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https://d.docs.live.net/05941aa8846ea8d2/Desktop/Excel Bootcamp/"/>
    </mc:Choice>
  </mc:AlternateContent>
  <xr:revisionPtr revIDLastSave="3" documentId="8_{4AD8E175-69DE-4C0B-BBB6-17CDD9BD8B18}" xr6:coauthVersionLast="47" xr6:coauthVersionMax="47" xr10:uidLastSave="{4C31025F-0AB6-4FD1-AFF7-85F71A851239}"/>
  <bookViews>
    <workbookView xWindow="-120" yWindow="-120" windowWidth="20730" windowHeight="11160" firstSheet="1" activeTab="6" xr2:uid="{5CF14924-0AAC-B244-98F0-E6BCC37CE28F}"/>
  </bookViews>
  <sheets>
    <sheet name="Sheet1" sheetId="3" r:id="rId1"/>
    <sheet name="Sheet2" sheetId="4" r:id="rId2"/>
    <sheet name="Sheet3" sheetId="5" r:id="rId3"/>
    <sheet name="Sheet4" sheetId="6" r:id="rId4"/>
    <sheet name="Sheet5" sheetId="7" r:id="rId5"/>
    <sheet name="Sales Data" sheetId="1" r:id="rId6"/>
    <sheet name="Sheet6" sheetId="8" r:id="rId7"/>
  </sheets>
  <definedNames>
    <definedName name="_xlchart.v5.0" hidden="1">Sheet2!$A$10</definedName>
    <definedName name="_xlchart.v5.1" hidden="1">Sheet2!$A$9</definedName>
    <definedName name="_xlchart.v5.10" hidden="1">Sheet2!$B$10:$F$10</definedName>
    <definedName name="_xlchart.v5.11" hidden="1">Sheet2!$B$9:$F$9</definedName>
    <definedName name="_xlchart.v5.12" hidden="1">Sheet2!$A$10</definedName>
    <definedName name="_xlchart.v5.13" hidden="1">Sheet2!$A$9</definedName>
    <definedName name="_xlchart.v5.14" hidden="1">Sheet2!$B$10:$F$10</definedName>
    <definedName name="_xlchart.v5.15" hidden="1">Sheet2!$B$9:$F$9</definedName>
    <definedName name="_xlchart.v5.2" hidden="1">Sheet2!$B$10:$F$10</definedName>
    <definedName name="_xlchart.v5.3" hidden="1">Sheet2!$B$9:$F$9</definedName>
    <definedName name="_xlchart.v5.4" hidden="1">Sheet2!$A$10</definedName>
    <definedName name="_xlchart.v5.5" hidden="1">Sheet2!$A$9</definedName>
    <definedName name="_xlchart.v5.6" hidden="1">Sheet2!$B$10:$F$10</definedName>
    <definedName name="_xlchart.v5.7" hidden="1">Sheet2!$B$9:$F$9</definedName>
    <definedName name="_xlchart.v5.8" hidden="1">Sheet2!$A$10</definedName>
    <definedName name="_xlchart.v5.9" hidden="1">Sheet2!$A$9</definedName>
    <definedName name="Slicer_Date">#N/A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4" l="1"/>
  <c r="D10" i="4"/>
  <c r="B10" i="4"/>
  <c r="E10" i="4"/>
</calcChain>
</file>

<file path=xl/sharedStrings.xml><?xml version="1.0" encoding="utf-8"?>
<sst xmlns="http://schemas.openxmlformats.org/spreadsheetml/2006/main" count="10060" uniqueCount="2064">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</sst>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Sheet1!$B$4:$B$17</c:f>
              <c:numCache>
                <c:formatCode>General</c:formatCode>
                <c:ptCount val="12"/>
                <c:pt idx="0">
                  <c:v>19600</c:v>
                </c:pt>
                <c:pt idx="1">
                  <c:v>30194</c:v>
                </c:pt>
                <c:pt idx="2">
                  <c:v>21490</c:v>
                </c:pt>
                <c:pt idx="3">
                  <c:v>17370</c:v>
                </c:pt>
                <c:pt idx="4">
                  <c:v>19710</c:v>
                </c:pt>
                <c:pt idx="5">
                  <c:v>32024</c:v>
                </c:pt>
                <c:pt idx="6">
                  <c:v>23010</c:v>
                </c:pt>
                <c:pt idx="7">
                  <c:v>21054</c:v>
                </c:pt>
                <c:pt idx="8">
                  <c:v>17948</c:v>
                </c:pt>
                <c:pt idx="9">
                  <c:v>24952</c:v>
                </c:pt>
                <c:pt idx="10">
                  <c:v>22965</c:v>
                </c:pt>
                <c:pt idx="11">
                  <c:v>31939</c:v>
                </c:pt>
              </c:numCache>
            </c:numRef>
          </c:val>
          <c:smooth val="0"/>
          <c:extLst>
            <c:ext xmlns:c16="http://schemas.microsoft.com/office/drawing/2014/chart" uri="{C3380CC4-5D6E-409C-BE32-E72D297353CC}">
              <c16:uniqueId val="{00000000-CC0C-4E88-A883-84B1026B2742}"/>
            </c:ext>
          </c:extLst>
        </c:ser>
        <c:dLbls>
          <c:showLegendKey val="0"/>
          <c:showVal val="0"/>
          <c:showCatName val="0"/>
          <c:showSerName val="0"/>
          <c:showPercent val="0"/>
          <c:showBubbleSize val="0"/>
        </c:dLbls>
        <c:marker val="1"/>
        <c:smooth val="0"/>
        <c:axId val="474314024"/>
        <c:axId val="474306152"/>
      </c:lineChart>
      <c:catAx>
        <c:axId val="474314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06152"/>
        <c:crosses val="autoZero"/>
        <c:auto val="1"/>
        <c:lblAlgn val="ctr"/>
        <c:lblOffset val="100"/>
        <c:noMultiLvlLbl val="0"/>
      </c:catAx>
      <c:valAx>
        <c:axId val="474306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14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Anne Lee</c:v>
                </c:pt>
              </c:strCache>
            </c:strRef>
          </c:tx>
          <c:spPr>
            <a:solidFill>
              <a:schemeClr val="accent1"/>
            </a:solidFill>
            <a:ln>
              <a:noFill/>
            </a:ln>
            <a:effectLst/>
          </c:spPr>
          <c:invertIfNegative val="0"/>
          <c:cat>
            <c:strRef>
              <c:f>Sheet3!$A$5:$A$6</c:f>
              <c:strCache>
                <c:ptCount val="1"/>
                <c:pt idx="0">
                  <c:v>2018</c:v>
                </c:pt>
              </c:strCache>
            </c:strRef>
          </c:cat>
          <c:val>
            <c:numRef>
              <c:f>Sheet3!$B$5:$B$6</c:f>
              <c:numCache>
                <c:formatCode>General</c:formatCode>
                <c:ptCount val="1"/>
                <c:pt idx="0">
                  <c:v>127145</c:v>
                </c:pt>
              </c:numCache>
            </c:numRef>
          </c:val>
          <c:extLst>
            <c:ext xmlns:c16="http://schemas.microsoft.com/office/drawing/2014/chart" uri="{C3380CC4-5D6E-409C-BE32-E72D297353CC}">
              <c16:uniqueId val="{00000000-C3BF-4CA2-9BA8-513D48F55E3A}"/>
            </c:ext>
          </c:extLst>
        </c:ser>
        <c:ser>
          <c:idx val="1"/>
          <c:order val="1"/>
          <c:tx>
            <c:strRef>
              <c:f>Sheet3!$C$3:$C$4</c:f>
              <c:strCache>
                <c:ptCount val="1"/>
                <c:pt idx="0">
                  <c:v>Michael Fox</c:v>
                </c:pt>
              </c:strCache>
            </c:strRef>
          </c:tx>
          <c:spPr>
            <a:solidFill>
              <a:schemeClr val="accent2"/>
            </a:solidFill>
            <a:ln>
              <a:noFill/>
            </a:ln>
            <a:effectLst/>
          </c:spPr>
          <c:invertIfNegative val="0"/>
          <c:cat>
            <c:strRef>
              <c:f>Sheet3!$A$5:$A$6</c:f>
              <c:strCache>
                <c:ptCount val="1"/>
                <c:pt idx="0">
                  <c:v>2018</c:v>
                </c:pt>
              </c:strCache>
            </c:strRef>
          </c:cat>
          <c:val>
            <c:numRef>
              <c:f>Sheet3!$C$5:$C$6</c:f>
              <c:numCache>
                <c:formatCode>General</c:formatCode>
                <c:ptCount val="1"/>
                <c:pt idx="0">
                  <c:v>155111</c:v>
                </c:pt>
              </c:numCache>
            </c:numRef>
          </c:val>
          <c:extLst>
            <c:ext xmlns:c16="http://schemas.microsoft.com/office/drawing/2014/chart" uri="{C3380CC4-5D6E-409C-BE32-E72D297353CC}">
              <c16:uniqueId val="{00000007-FC75-4F62-B9F5-A43765FF5115}"/>
            </c:ext>
          </c:extLst>
        </c:ser>
        <c:dLbls>
          <c:showLegendKey val="0"/>
          <c:showVal val="0"/>
          <c:showCatName val="0"/>
          <c:showSerName val="0"/>
          <c:showPercent val="0"/>
          <c:showBubbleSize val="0"/>
        </c:dLbls>
        <c:gapWidth val="219"/>
        <c:overlap val="-27"/>
        <c:axId val="649077656"/>
        <c:axId val="553608216"/>
      </c:barChart>
      <c:catAx>
        <c:axId val="64907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08216"/>
        <c:crosses val="autoZero"/>
        <c:auto val="1"/>
        <c:lblAlgn val="ctr"/>
        <c:lblOffset val="100"/>
        <c:noMultiLvlLbl val="0"/>
      </c:catAx>
      <c:valAx>
        <c:axId val="553608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7765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94-476E-A953-6929D5E83A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94-476E-A953-6929D5E83A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94-476E-A953-6929D5E83A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94-476E-A953-6929D5E83A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94-476E-A953-6929D5E83A0C}"/>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101346</c:v>
                </c:pt>
                <c:pt idx="1">
                  <c:v>41989</c:v>
                </c:pt>
                <c:pt idx="2">
                  <c:v>16284</c:v>
                </c:pt>
                <c:pt idx="3">
                  <c:v>45474</c:v>
                </c:pt>
                <c:pt idx="4">
                  <c:v>77163</c:v>
                </c:pt>
              </c:numCache>
            </c:numRef>
          </c:val>
          <c:extLst>
            <c:ext xmlns:c16="http://schemas.microsoft.com/office/drawing/2014/chart" uri="{C3380CC4-5D6E-409C-BE32-E72D297353CC}">
              <c16:uniqueId val="{00000000-B177-4053-A07A-BAF2641A5C3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5"/>
                <c:pt idx="0">
                  <c:v>Company O</c:v>
                </c:pt>
                <c:pt idx="1">
                  <c:v>Company K</c:v>
                </c:pt>
                <c:pt idx="2">
                  <c:v>Company L</c:v>
                </c:pt>
                <c:pt idx="3">
                  <c:v>Company M</c:v>
                </c:pt>
                <c:pt idx="4">
                  <c:v>Company N</c:v>
                </c:pt>
              </c:strCache>
            </c:strRef>
          </c:cat>
          <c:val>
            <c:numRef>
              <c:f>Sheet5!$B$4:$B$9</c:f>
              <c:numCache>
                <c:formatCode>General</c:formatCode>
                <c:ptCount val="5"/>
                <c:pt idx="0">
                  <c:v>45776</c:v>
                </c:pt>
                <c:pt idx="1">
                  <c:v>46286</c:v>
                </c:pt>
                <c:pt idx="2">
                  <c:v>52031</c:v>
                </c:pt>
                <c:pt idx="3">
                  <c:v>66617</c:v>
                </c:pt>
                <c:pt idx="4">
                  <c:v>71546</c:v>
                </c:pt>
              </c:numCache>
            </c:numRef>
          </c:val>
          <c:extLst>
            <c:ext xmlns:c16="http://schemas.microsoft.com/office/drawing/2014/chart" uri="{C3380CC4-5D6E-409C-BE32-E72D297353CC}">
              <c16:uniqueId val="{00000002-8C9C-4B25-9FF3-07E1A0E7FF70}"/>
            </c:ext>
          </c:extLst>
        </c:ser>
        <c:dLbls>
          <c:showLegendKey val="0"/>
          <c:showVal val="0"/>
          <c:showCatName val="0"/>
          <c:showSerName val="0"/>
          <c:showPercent val="0"/>
          <c:showBubbleSize val="0"/>
        </c:dLbls>
        <c:gapWidth val="182"/>
        <c:axId val="605884496"/>
        <c:axId val="605880888"/>
      </c:barChart>
      <c:catAx>
        <c:axId val="60588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80888"/>
        <c:crosses val="autoZero"/>
        <c:auto val="1"/>
        <c:lblAlgn val="ctr"/>
        <c:lblOffset val="100"/>
        <c:noMultiLvlLbl val="0"/>
      </c:catAx>
      <c:valAx>
        <c:axId val="605880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8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bg1"/>
              </a:solidFill>
              <a:round/>
            </a:ln>
            <a:effectLst/>
          </c:spPr>
          <c:marker>
            <c:symbol val="circle"/>
            <c:size val="5"/>
            <c:spPr>
              <a:solidFill>
                <a:schemeClr val="bg1"/>
              </a:solidFill>
              <a:ln w="9525">
                <a:solidFill>
                  <a:schemeClr val="bg1"/>
                </a:solidFill>
              </a:ln>
              <a:effectLst/>
            </c:spPr>
          </c:marker>
          <c:cat>
            <c:multiLvlStrRef>
              <c:f>Sheet1!$A$4:$A$17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Sheet1!$B$4:$B$17</c:f>
              <c:numCache>
                <c:formatCode>General</c:formatCode>
                <c:ptCount val="12"/>
                <c:pt idx="0">
                  <c:v>19600</c:v>
                </c:pt>
                <c:pt idx="1">
                  <c:v>30194</c:v>
                </c:pt>
                <c:pt idx="2">
                  <c:v>21490</c:v>
                </c:pt>
                <c:pt idx="3">
                  <c:v>17370</c:v>
                </c:pt>
                <c:pt idx="4">
                  <c:v>19710</c:v>
                </c:pt>
                <c:pt idx="5">
                  <c:v>32024</c:v>
                </c:pt>
                <c:pt idx="6">
                  <c:v>23010</c:v>
                </c:pt>
                <c:pt idx="7">
                  <c:v>21054</c:v>
                </c:pt>
                <c:pt idx="8">
                  <c:v>17948</c:v>
                </c:pt>
                <c:pt idx="9">
                  <c:v>24952</c:v>
                </c:pt>
                <c:pt idx="10">
                  <c:v>22965</c:v>
                </c:pt>
                <c:pt idx="11">
                  <c:v>31939</c:v>
                </c:pt>
              </c:numCache>
            </c:numRef>
          </c:val>
          <c:smooth val="0"/>
          <c:extLst>
            <c:ext xmlns:c16="http://schemas.microsoft.com/office/drawing/2014/chart" uri="{C3380CC4-5D6E-409C-BE32-E72D297353CC}">
              <c16:uniqueId val="{00000000-5D6D-47FB-B6E0-37C2FA698AE8}"/>
            </c:ext>
          </c:extLst>
        </c:ser>
        <c:dLbls>
          <c:showLegendKey val="0"/>
          <c:showVal val="0"/>
          <c:showCatName val="0"/>
          <c:showSerName val="0"/>
          <c:showPercent val="0"/>
          <c:showBubbleSize val="0"/>
        </c:dLbls>
        <c:marker val="1"/>
        <c:smooth val="0"/>
        <c:axId val="474314024"/>
        <c:axId val="474306152"/>
      </c:lineChart>
      <c:catAx>
        <c:axId val="474314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06152"/>
        <c:crosses val="autoZero"/>
        <c:auto val="1"/>
        <c:lblAlgn val="ctr"/>
        <c:lblOffset val="100"/>
        <c:noMultiLvlLbl val="0"/>
      </c:catAx>
      <c:valAx>
        <c:axId val="474306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14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Anne Lee</c:v>
                </c:pt>
              </c:strCache>
            </c:strRef>
          </c:tx>
          <c:spPr>
            <a:solidFill>
              <a:schemeClr val="accent1"/>
            </a:solidFill>
            <a:ln>
              <a:noFill/>
            </a:ln>
            <a:effectLst/>
          </c:spPr>
          <c:invertIfNegative val="0"/>
          <c:cat>
            <c:strRef>
              <c:f>Sheet3!$A$5:$A$6</c:f>
              <c:strCache>
                <c:ptCount val="1"/>
                <c:pt idx="0">
                  <c:v>2018</c:v>
                </c:pt>
              </c:strCache>
            </c:strRef>
          </c:cat>
          <c:val>
            <c:numRef>
              <c:f>Sheet3!$B$5:$B$6</c:f>
              <c:numCache>
                <c:formatCode>General</c:formatCode>
                <c:ptCount val="1"/>
                <c:pt idx="0">
                  <c:v>127145</c:v>
                </c:pt>
              </c:numCache>
            </c:numRef>
          </c:val>
          <c:extLst>
            <c:ext xmlns:c16="http://schemas.microsoft.com/office/drawing/2014/chart" uri="{C3380CC4-5D6E-409C-BE32-E72D297353CC}">
              <c16:uniqueId val="{00000000-F9EA-485C-934E-22AE8C90D275}"/>
            </c:ext>
          </c:extLst>
        </c:ser>
        <c:ser>
          <c:idx val="1"/>
          <c:order val="1"/>
          <c:tx>
            <c:strRef>
              <c:f>Sheet3!$C$3:$C$4</c:f>
              <c:strCache>
                <c:ptCount val="1"/>
                <c:pt idx="0">
                  <c:v>Michael Fox</c:v>
                </c:pt>
              </c:strCache>
            </c:strRef>
          </c:tx>
          <c:spPr>
            <a:solidFill>
              <a:schemeClr val="accent2"/>
            </a:solidFill>
            <a:ln>
              <a:noFill/>
            </a:ln>
            <a:effectLst/>
          </c:spPr>
          <c:invertIfNegative val="0"/>
          <c:cat>
            <c:strRef>
              <c:f>Sheet3!$A$5:$A$6</c:f>
              <c:strCache>
                <c:ptCount val="1"/>
                <c:pt idx="0">
                  <c:v>2018</c:v>
                </c:pt>
              </c:strCache>
            </c:strRef>
          </c:cat>
          <c:val>
            <c:numRef>
              <c:f>Sheet3!$C$5:$C$6</c:f>
              <c:numCache>
                <c:formatCode>General</c:formatCode>
                <c:ptCount val="1"/>
                <c:pt idx="0">
                  <c:v>155111</c:v>
                </c:pt>
              </c:numCache>
            </c:numRef>
          </c:val>
          <c:extLst>
            <c:ext xmlns:c16="http://schemas.microsoft.com/office/drawing/2014/chart" uri="{C3380CC4-5D6E-409C-BE32-E72D297353CC}">
              <c16:uniqueId val="{0000000F-F9EA-485C-934E-22AE8C90D275}"/>
            </c:ext>
          </c:extLst>
        </c:ser>
        <c:dLbls>
          <c:showLegendKey val="0"/>
          <c:showVal val="0"/>
          <c:showCatName val="0"/>
          <c:showSerName val="0"/>
          <c:showPercent val="0"/>
          <c:showBubbleSize val="0"/>
        </c:dLbls>
        <c:gapWidth val="219"/>
        <c:overlap val="-27"/>
        <c:axId val="649077656"/>
        <c:axId val="553608216"/>
      </c:barChart>
      <c:catAx>
        <c:axId val="64907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08216"/>
        <c:crosses val="autoZero"/>
        <c:auto val="1"/>
        <c:lblAlgn val="ctr"/>
        <c:lblOffset val="100"/>
        <c:noMultiLvlLbl val="0"/>
      </c:catAx>
      <c:valAx>
        <c:axId val="553608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7765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3F-457D-A763-B14381C1DA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3F-457D-A763-B14381C1DA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3F-457D-A763-B14381C1DA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3F-457D-A763-B14381C1DA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3F-457D-A763-B14381C1DA79}"/>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101346</c:v>
                </c:pt>
                <c:pt idx="1">
                  <c:v>41989</c:v>
                </c:pt>
                <c:pt idx="2">
                  <c:v>16284</c:v>
                </c:pt>
                <c:pt idx="3">
                  <c:v>45474</c:v>
                </c:pt>
                <c:pt idx="4">
                  <c:v>77163</c:v>
                </c:pt>
              </c:numCache>
            </c:numRef>
          </c:val>
          <c:extLst>
            <c:ext xmlns:c16="http://schemas.microsoft.com/office/drawing/2014/chart" uri="{C3380CC4-5D6E-409C-BE32-E72D297353CC}">
              <c16:uniqueId val="{0000000A-D93F-457D-A763-B14381C1DA7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56019951043886"/>
          <c:y val="3.9374607020718634E-2"/>
          <c:w val="0.50194472627188369"/>
          <c:h val="0.88775126557261563"/>
        </c:manualLayout>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5"/>
                <c:pt idx="0">
                  <c:v>Company O</c:v>
                </c:pt>
                <c:pt idx="1">
                  <c:v>Company K</c:v>
                </c:pt>
                <c:pt idx="2">
                  <c:v>Company L</c:v>
                </c:pt>
                <c:pt idx="3">
                  <c:v>Company M</c:v>
                </c:pt>
                <c:pt idx="4">
                  <c:v>Company N</c:v>
                </c:pt>
              </c:strCache>
            </c:strRef>
          </c:cat>
          <c:val>
            <c:numRef>
              <c:f>Sheet5!$B$4:$B$9</c:f>
              <c:numCache>
                <c:formatCode>General</c:formatCode>
                <c:ptCount val="5"/>
                <c:pt idx="0">
                  <c:v>45776</c:v>
                </c:pt>
                <c:pt idx="1">
                  <c:v>46286</c:v>
                </c:pt>
                <c:pt idx="2">
                  <c:v>52031</c:v>
                </c:pt>
                <c:pt idx="3">
                  <c:v>66617</c:v>
                </c:pt>
                <c:pt idx="4">
                  <c:v>71546</c:v>
                </c:pt>
              </c:numCache>
            </c:numRef>
          </c:val>
          <c:extLst>
            <c:ext xmlns:c16="http://schemas.microsoft.com/office/drawing/2014/chart" uri="{C3380CC4-5D6E-409C-BE32-E72D297353CC}">
              <c16:uniqueId val="{00000000-CB02-430E-A3C9-A495AC5421B9}"/>
            </c:ext>
          </c:extLst>
        </c:ser>
        <c:dLbls>
          <c:showLegendKey val="0"/>
          <c:showVal val="0"/>
          <c:showCatName val="0"/>
          <c:showSerName val="0"/>
          <c:showPercent val="0"/>
          <c:showBubbleSize val="0"/>
        </c:dLbls>
        <c:gapWidth val="182"/>
        <c:axId val="605884496"/>
        <c:axId val="605880888"/>
      </c:barChart>
      <c:catAx>
        <c:axId val="605884496"/>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5880888"/>
        <c:crosses val="autoZero"/>
        <c:auto val="1"/>
        <c:lblAlgn val="ctr"/>
        <c:lblOffset val="100"/>
        <c:noMultiLvlLbl val="0"/>
      </c:catAx>
      <c:valAx>
        <c:axId val="605880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8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series layoutId="regionMap" uniqueId="{06F6CD0A-0425-4AEF-953E-C43387A3040F}">
          <cx:tx>
            <cx:txData>
              <cx:f>_xlchart.v5.0</cx:f>
              <cx:v>Sum of Revenue</cx:v>
            </cx:txData>
          </cx:tx>
          <cx:dataId val="0"/>
          <cx:layoutPr>
            <cx:geography cultureLanguage="en-US" cultureRegion="US" attribution="Powered by Bing">
              <cx:geoCache provider="{E9337A44-BEBE-4D9F-B70C-5C5E7DAFC167}">
                <cx:binary>1HpZk+Yoku1fKavnqyyBAEFb15gNkr419i2XF1lkRKRWBAK0oF8/HllTNV05PT19zealLdMUkhAS
4I77Oce/v76sf3np357tT6vqB/eXl/XXn2vvzV9++cW91G/q2X1QzYvVTn/zH160+kV/+9a8vP3y
ap+XZqh+wTEiv7zUz9a/rT//21/hbdWbvtAvz77Rw+30ZsPdm5t67/5B299t+un5VTVD3jhvmxeP
fv354W19dj//9Db4xoeHYN5+/flPj/z80y8/vui/ffSnHsblp1fom6APhCWpYAxRFseUs59/6vVQ
/WdzJMSHJElwSjhBScypIL9/++pZQf//dTjfB/P8+mrfnIPJfP/7R7c/jRzufvr5pxc9Df59uSpY
uV9/fhwa//b6071/9m8w7cbp7LcHMv0+/Mf77/P95c8L/m9//eEGrMAPd/7GJj8u1//W9N9M8u+2
2fTw/PvC/B8YhXzAIsGYIyIIIjHDfzYKQugDY4QKRmnKUIrE79/+zSj/xID+vln+6PiDYf79y7+k
YbLnvvmm7dD8X9om/YApYUwgLghNEKY/2kZ8AJPgVMQUpwlJ+J9t88+N6e+b52/7/mCh7N//JSz0
j3f33wa1Pz35/xvUxAcaJ5QiwhNECRbpn20EQS1GPImxQBDYYsJ+2D8/BJ3/eVh/30w/dP/TTP41
ItrV2/LT5dvavOjfnff/JKgRjBKWQuDCDP7+GNRi9gHFPBExjzmKKQGj/bbyvwW1f25Mf98if9v3
h41zdfkvsXH+NGqAAXv7PLz+9KD9c//7Mv1PJvpHme9/bvsDNOTP/rn4jjb+JjH+49bvRgAA9EPX
fwRafrP08fXXnxGOYwAZf6CY95f8yRH2b9pW/xXS/6bP27Pzv/4c8fgDJzESJI0xhIDvIXh5+62J
fmCxIDhO03cXRByi86CtrwEJQSB3evp+Gn9IaAphgVKeIsrxH5DuRveh0sMf0//P65+GSd3oZvDu
159xiuGl5rcH3wdHiQB8Bf9ozBAhmDL4knl5vgPgCM+j/yewHnipeX9wyrzpdlRym2S8jd8EZac1
wl5Oonts1HgRJ9U+1HWT8XqeTv2GLoPrZFr3c1FxV0m1dnHWl76RHMfVYYlak6kyLUorsERO1Jlb
0C2foiu+uERWOokzw5NvNsQmT0j6trHxFLNInNtkbnZ9PdeZbslVFM1d7sg8S7Qiu1vTaNjZerxK
utYVvepNsVCvis2FukgmfqXwpwW1mad9m7m2JZJpemOiSGdTR9ucJe4yUoHvbLT1EnrOGW1bnC1l
cuxnFcm6w6/DSqu83ZLcdYc6bpbMdvhq0OQLsmGAF24IWtkutPEz6eubsi9n6dxwUkIdw7b4rGsn
XhjNr2fvsqZjaZaioeBhWbI0pWjfEDLmbV3fz2q+HUtdSy70KG3DX4SKc0zXuojnUuXekVjOI91g
lPSu7UYYrnmc/LxcbN1ZD9t2JMucK+ec3FRIit4QVTRhIZmopiUnW30bsfBG+uiirVje0GTfqWqH
h23frGi3tGSQdW+WYzINEv7j0N92LD7SbTyOCm05rNVNrLcnXov2VIbxxKbNZqjSc2H92Mgl9iYb
e5RNtl6zlNVMqkRnwa+rXDF/VXNzZbvoG57L3EcnHbf7BNd7utEXgctDPwwfh4qDP7B9NdGXLq2W
LPLmOsC0ys3epJP/WCpyYcSQNb6sctbhWrbc2WxcWa6b6XaLQp+3it8tnnyOpjgjVu8TcoGBaJi0
lZ2fPk5lexHwRuSQ8gNziSsSgQvlyAWJFlKMZpVlsPsoNG++Dzue1gRcobvDiXktZ7EnpCnmUdUy
CdtBa3XyA2nluvZVHjCuzosIBedI5L6v7Y7P7jiPVXVmvbunJcpIHF4S+hamEudrHYsi2RqJKhIX
XQmr3ne+2aXIXzpDzDEQ2DLl0l8artsdnkq0UwPFO0eZkFyHu7Zu1a5xZX05xe2RdGG6713OfTce
ILCo22U8e7z6s2/Wh3Wu+kPUhixxkc9CRcsjFeWnzfdRxgPFcnW7fqwryduInDleL+c5oVkTqZy2
rsq3tO2LpCKr1E0TSV7jcxxNZSXBmGNZp3s3TaKIJ3DfULoHx6f6WNdjyIdp+YKyUFZD0fmRZ+24
Qrhg+tJ18ZchqsQxBPTYrgmSTcp2NmlP47JtF23UXGgNvrsitu3RvH2uZ6GKerYXgydh58o1Y9ES
Mk/Ite64zdJl6aRYp0NZNlFRQpTaTam7nXkTH9BrFIw4+q6iOcIrk1MzzlLXZSFCx86Df5+0WW/4
0C47FOY5gwcOlRrLQ8T4nva12C8IRXk8OZ7heqky0o0mG1CyPSQ1LI2ovzaRc5lZx/s18O4ayGyQ
tehPNqXmNkXzCG2Jy9u2Oy+eRrLV5bhj6acuEuiKminvWbtLREMvLK1enO/mfanx02IbdtALLGw9
jaMcq4lI2BUiSwjCOXcL36lkzILSXE7zuEhfcZ2v2Hzup5TuSESmc2/y1WqcbesL2VTzQNcu35Bt
C7bMSq7IxweysrGgHKWZU+nFEtlEsi2C+VSdz6LuHKXneTRqp7bXMrW2GBGbCzOLy9bPKfTGrSzb
3h6WmGTdHNcQLNmTJ0maKwg084iDdLjbrb62d7pCx6oTaxGb3kmxsD6HXHh249BnkanHa2bRwVXD
Y+LqchdEuk/Yqs86uCOpmy+QQFVBtvKuWZTEKF1v49Hn9ZaIomOrvViIS+W2NUxG26Ce/DA8p/F6
2a5kuUYcEgoX5YtqI/i+7XI+2PoS1V+jdnDZ7DZTMGppxhF6xK59UjZKdm5ozhM4f+Ea1+xFvPSF
is01BzfAbB6OizWZSCg60GYOeT0PuHCUix0O05mvVb+bytLvojE2sqk/Rxzjm9DyUx1ishPzOEkh
uNpXbv1cp5O+Qmn1NAd/WkSTysrqkJuW1xlFvMk9ju7o5lppq/gaifGuXpopE8wtnwh22xWx6d2s
6XBaPQwV1SWSSbrUOeJ2Oyau2R51FN/wUa3nteNdXq2j2hux5brd6tw38/qpNugSEpo7YJs0p2Bu
Br31RegIOkRj6c5sghXB9Sq7rXR7Pg/uutZHXA4dRNJO7IdSX/UtfZ7w1BwV74sp8fYzXWyb1QOK
8ySA/YawXEyVq6/LKlzhymyFp/OUO6q/Qq5hH7eUPAb80Pt5Pfe2GYoBi/t56LTE3H7stv5lTkpx
qpsyzcGXDhvfdmzJBd54LYWiexunrw64twSu/KmtsZDItFeLiM1pOTG/zfs6EUEGEnUXlSOZNmE7
m6lIlmi+G+Z2lbgX17w2c56Itd0LNKoTh2Tcq6m74i25rNUoThCqMSCRcBUPgudTZKOHGDZ0FoL/
3KZptyNjPOyt7nwe85DAwlYV5GNKc9GncVFtdZSlXWLlZAIrqBlErpitT1NbO0hZx9BSfLnaZc90
tC/Bq452gxw4R31zxfr+MM72OG4CYAakE8xTdl6bEtDJZ6XrKeu0+RyLfrrC74cQj8+83Xao3K1G
m3zGnSkobFqjDM4YsXWGbYSyuHRtFrjxO6sVrIzAa7YZ1e971H7pohkCCdPveamP5MonlhmRdkXS
1fbUMlZE5QbRMo7jPcyh/ljZp6n+5vyXILzOY+HmvU3HhyrF4q71Z1EntlhtqvZaA5DANaoK220u
W0LvD4ZV3TVR+8BSfhyGCoDcmhhZAhSJY3c1ze2cqbBGJ6z0JSJmy2zq7bnT6XNdtVOG6ncbd705
j+19Y/tzWXWxJJitR1yBa6axQQUz/RvAIXHy1UjyuOOl7CwsxtYiSJob/mjxMBc+oT5PomjaeQ9b
heDcWo8zb+jR6OYUD+P8DZMhR+lhdkP9iagV7ZlqiDTzBhhLs0aW5RwB+prXAnBleWgI4GxcLmY3
YWPzbnAvLU+qQ2KoOeCJ7hYVDs2SynGiy2W/XHHEwjkuFb99dxnT9fR2ne+WMVLFuHU2j5jHBRu2
sSjLcBLgbBmZGnYS2EJinvu7KWG+qAHd7mxVXa4pQH28lvvFsD6bUBrtQ6cbWfN0Z8Iw3NihzTvu
buPUuxuFrb72vJMbmuhBbckDT6aHjjWVtMG4bEPjmJE6XQ+oT1JJRbtJ3XtRoNQmmYex7RnTSeYm
loILmK++0t15ZULLpYHHaILjgtRdYQaMrwX7omqf5qXB/SFV45DVbv1UaXMRFP5ME4gEfqmHrJ27
GTaKynhc8SwKkKTnaUMZLwdSGAOpYI3VCfH1WqshzueQfpmDyJBR3X7b2uvK9/mMZiypnZJMDMcV
oEuk2mJoxF03zM9Mu2NUl202hfIyMsNbrMhhHJ9GJL6mNpbpMO0njI/dwr+Wi36r/Spp81nw6To0
4bDNQDeerKBzpp/nhh6jyu/XKjk2VFwCNr2OYnIsS5bNpb9e1+Vg6zivUgPT66LLBEDElGySJyqz
we1Cvex9w7Mxcvtoszsf+b1n2xNdnYx0i/M4qQcZC5GjbTuQhN4lrhwlT9OvdNpyXvmL1Zl7eDDq
s7neGWxuuWIPkGm9bJq3GYC37IP7WLpkZ6faZ/VUnrtx2WPPU1jxrpLDhC5Nbuj49P4QNt0jyPKH
NeiTb5e7kZQXXNEmHwi618ieHSa1bJCgshkh0ybi3Ad2qwM/gWd/m6goqqqhWWd2xtS9nH2dzfG0
M30jx43suDX3XlcfF3tbCbMHj33w1Q1t412EeLFt1XlMyBsjNy5JOvn+wTFxBzQD7xDbeYV2Ogcr
W9I/jaQ7vH8XCLXskLtcUsjxUahyTe5tiEw2o2G3RDUu+MpSGS9GyTQpZcTLQi3MZsMYv2+QSyZU
tqRLzkJzTpvmqLUAQlwNWTDNIXicA/U4Vsnq5RhrlG1E7KlncsPNpSLOv2giG86pHDrxNK+48AP6
vDr3abHuYp12KxqfnZ0fo2xy3V1aInxlIrMLdH2JRDhu/AtJ049lXZfSqIdhau6Gzn1xZL2KAF03
aruordmTtT4Yp78mIb6ZMb5kFgDLZCVndStxGu6HlT+wMCT7qMKf0qq7ZCE5tGg6qvle+VBMAHEA
0Bdc00QuScgMSgs69A907g/1tbGQXLfS7CKVhDyyQy+j4QiMrM+qKGoB35pONobDbmj9rrQ3EVY3
rgRPMRjgYWyAPKR0lG4V1+pEAVOmeoLtNPkzqZDIWKbpEsnobjbvGxLfjBM+MRTLCkLEpLvLOmyF
Qb2Mx+rOqQUWw6/3iocHvqmL1DUn1k271uMdnejVMvgT2cx1PIZri1OV9To6eD5ejekoEdAw1jQ5
i+gFSAMfZ5rKiGFZL3QAz0lOyjWfpy6+bQeZBqTylPlTS8kdi6ZPrpvPEISyeXZvcULOJBouBWuy
dluvYKYXBLL0SmsZI/UlpMlVFPgVJeNbtz5YpG7GWIFqgE/V9uhjt7cLAL3NScL5q6nGPEnQjWDV
Y5S6Y5O2uVDiBAWoLMxIAnbbtaqEFYCc2it1Y1d+qBKSV0PHs5KEz3Pdfg+ZQ092rnefXRTfMV4/
xz5npTq0dHrRVVPELLlX2p3Dor+Cbr0L0ZTb2T1wvK+7/lrwahenpSQO6JZSR06aWz1074TxEcb6
DdHylk3ll3iUgq9fUj8+VRDgto4V2rMH27NXX8cV+D9/nBV5jJF7FT76WvlwGlKd6zLOtRAXLdI5
W14qrPZx64EwgLNUtP2sW/PsOYC3mlwpnyip6k+0fBgc6mQS272dyXEdq0uizdnMS5Sti7Byo7Dt
g3K3OuGVROEbXmDLpWP8cVhBn+roOwLWuUnRJ+/5o+po4SJxtQKYGAz9tCRjDjEtq8x8NXVJYfrP
U9Q+D2CTUnT3k66LVsQXgehZlmLYT9Eqoxg4Op3uIWBUsopQHpm1EGY4RWy9YZ3NlKr3LhkPsQ/7
FohF0iKJRXnftvWxJWhf4XA5UXBtthZ0ulnFIIcNhrjJtAVKhKP3sHhI57GouxE0hMidI/IlvQKh
8ZpjQCMgjs2QfZZahuapGQ2Xpp+87Kb61eJqN87kuulKArSd5LRfqQyAlsZ+PiA+MEmm7m6E6KqU
8xkVOAvR+qr69snUtt1XXCDZtQNoJMttGCxEty56sJA2ZanMZbD4NMbJTqP0aTPg1cGo/dDEOxvq
o0bsyotb0463HU2cdGb47BK9S1sLpG272QiRuONyCfHdIkB0SsZdw+xHserbMbEjCF8DMFMSZNJb
I0loWhkty6GKDqDIbcCIIXCAOhG3IBGuZvH7yLsvSLNb1GXbgK6Gpr9WXh1ZFO+RX66HObpWVGUB
uQJ1QI3WMafdI1n048DMOaTzxZS0eUBV1rrhkwjbQ6vQPTErl2O4NFuk5FJiK5OxbaRqgRJpWoR1
ytU70BvLba+BBhJ28BBMWFvmmOk9yDl5VWVQz74Ylf9UJ/t1tcDByB1NlhubDp9qdR01w7klkHGB
/cViPYWlO1hhsyn5hPoJYDI5O/CRJGa7kZantraf4rl9MLK2ZF9BjJjX9BKkx6uted/22j15gOe2
cV84qy4BAAPSWrrM0XyY2S21pS/e3zXE4aIGlWIIbM18E91ilqtUv9pqKtrku+OnS3UA4ARW6W2+
UPIWA6Otyumbw+lpcEnebbrAInzs0HI7w+wmSBRoOK94Lng8vlUdczJgNEi6fbTjcLkmW9FvJUCc
+YaxFNYtMgEgvsrausrSdb14t9c46c8zm58E9l+U66/8SPem7/eTLkhj7rBpleQxaGos2MshvPak
+ta0nfRx/1ymqJGbJV0ukumu7IAKk61t8tLh5R0jZqhN8nqApwOwKEYmQPRJeV1F6f2wlLcI+xNv
21S267gBwtL33t5vZUZ9QLKPIkik05Dj1R06MvQH1OwcKNnSVayVdFq23WBAnrT9CC4A6uY27kBQ
abKRTpclWuJCDAvNgaDft+SLo8s1MFcATL0GxBZu++2YiuFeuw7C1bx9snOiZarNPq6qgrLhOo7Y
Z491J1c/5yFRr50Lp3V6q8bhPYA/9TMjedJHGFy23y+JgL2BQDcdp63Po3Y82xJ0hYkPSFpg9Xla
iZwwfDWRRSI/6xvt5ksNvnzqKRD0bh2ztJn5idBFRqqJL0F1BlSnQ7GM7JBuoG5rDRirBXyUcP6t
9wNoYB4fnNjmYorK+GKD+MkQICM6uB1JanHjSQy6nYBQ57ZGyREo/K4zVSkFLbGcwlBBVAtHYACS
57MXKTBnz6GY4O5XjW2x8KouqKsOEytr6erqARjB160m3W50rT1OM0jmVZ9kqa2xTHjdXOI6dBKN
5KFl4qZEI94vJLlhC7l2VvdSJNHTKHoKZqwetmi9IeXwVNLUgNk7lyfrFOW1H8mhNd2673tdyR4j
wM2DkE3bSpSKumDI8qxb3NPU9SKPQ/oR6zLZNcN6tJC3LGGfaJQA/AGq1wCWk6WtooKMdzSKp8ya
1ud4mq2slN2pKu4z64BPcTxoqYyt5MzFfhwdrFATdiCz+ytZmlTkoh6PtpyTR92/QJHh2S5XZNqy
iaSP1kyNHBp+GFIwoSqLGEdRRiCihW6fNJRdiJQCEnqv4VQCyPggmgxEgy5L62o5Vrp9ro2CHaym
I0UJBvxmyLHrEc1aNR6TfuR5FcWFL3W4aMOUgjUmLYXjC4iD5Re6ADytGtNkkbN0X6fAOVdwpaQj
WGo2E8BQaSfpWkk8M3Wmurvvp/6tnbeD6YXbwe9NGvBUD0mN3dR2/aY4h3T3UWkNDEBvWZ88Ri15
0jWOs4ZG9+7dk62FsojnDeRERLTsNcfFxL1cKwbixhBv0qa7ugNns9tCZQnpSU11Dky1XlWx9Pam
bZOHFemnOhQVubGbOadmuDYDLzoELktn2gNYWT4HxF83smdcHVhfj1JHZQD0f9x0/zbFoPBurZyQ
gBWklZbdOjyZhVYyouE4YXI2fvwKKe4yXsKaoRgYLrGLk5WzlxphgOAvaC8wudm4+aqwyycejTkI
y+AWVbvvSncH/FoBg+qfpvRdOjRok6IWeYWS195APaxP6kaaKCkaAAn00HNTDCrN4zrakyqRHkyg
YAMrgY8rFB1IFO2XNX2Yyfy5dErWjZab6Y6E0SOr0GPZMNDjInSElE0leMzVwickoWB4wF4DTFhf
gVZB6Wrqn1k35J1eoFTUIyXjbviMxHzk25IvMbpb2uY1XlRWhfG+apOv2IbLtuwAaw3rS7zSQ8eX
p6QBUpKmBahDj/EC2UfYl0h/TGZSH0vIvM4zlxHYySBJR9KDYLcDb6x9BboslYgDuxi79kQhK7Zl
wmSLo69pFZ9ca+6oHTIQQWQ9r1dQ5PrIQC2UG1vf6treNqD6LfwOaij5GJe7OLINpAt7X639A1bT
NSpLQB71rZ76M/WluVh8fASFeQaW2IyQxNVQ4MpnJmKnoFcohTB7BHH6lfny0K3VCVhSnjaDtGLx
sBPw5Tj3zxXg+4yU9Hbplv06j7sqXuBl6Liy5a1n3Wda+k/wk7lrH9mpqFV/XzVZx9rXMLxVLQga
A+BG4kFOT+k5VegyEqzASSSTZKvkGqYri4SAiYRDb9dn+J3XKl1IY4maKTdx22ds5veuqTOSmudk
Baol4g1wTA9Ot63vznlZLXPIlHVnEaN1r4x5ixp7ClBTtBu+Irq+bXz6WczisWT9fqN9J5VujIwX
ACPWFWukbnhErFTWP1UjlBTbeT8+Vmq9btOZZ8LWB7b1vZxW/dYP4xGtw808hKJBHqqypJKpRw5W
2CVQpWgaUHtdnZdxOp++H4Ttlt/Ovl9G75c/3Pvh8odu33v89r7G7buQQOlJcYCi7L5pNdrFGyyh
Hec0K5EaTkLPw2mAWgGUmLe7oS2VJD0fTvj98P3svw7/xL0Viie9LEEWSZemO/q50qdQbyyHnwX0
Eg2DOfGt1L8dvl+KNPXHdHu08TT7c1thfepjDS/ga1rltFZYxqXpt6zhCfCS9+GSVfGt+H5qVFp2
AHPg7ubRdUn4uit5A0FZqFWdvh+ipvz9zJXgrCU7JL3w+9iMR04nGO/3Yf522r1/5fu1Cf5dsCtl
amyXAYSzp7XS9jSh5T8P3+99v/zekPJqBrv/0ezez9K+6zPIF0umCdcxaJZw0wxPZJ09VDQbc4IK
mjl5giGxxQv8wqCrxxOUU8fT97P/Ony/p6IxOorpKzfzTRktr30fmyOzOq9L3l3wCuS4NGm+blC+
uUrSLgAAqH3RLNWQk0MnAlBREN/6GEIcd6BV4eWt83wBlgoHDrynd3o8GxRCLkRUhA3CZEKHMler
tVnXofJY8eF6bkw4WRIOyMYQXMN81dnVFClN12yA/bP+ByVf2mQnrmX7i7ghBgnxpSOaM485OtP2
F8JTSQIECBDTr+8F6fZx5a32fS/CpZK2JM45CUhbe621abV2BTZBnJbjcqCvpBvzY4dDQDrR8hrq
MV15TTdupjLKdoIdnDz7i4Tm6A88OEa2H698mB552mdHL0jakyzFkYzma51Ks++KJMPZOk6bvrg2
prLXNjARVlR2AspQxgjOb0raHULTJauhcfExXlnidcPNLLVOtwLIJXzSEFsVd5prOeo1041G5MMj
B6cnD37vNteO1he3BGtkKtmh8qbyAD88/sCSPL8Q0cWiaP1r5/n+dWwF3n5/OCYOu5v86q9QZ2qD
KfaqabbWRXCplWI7PNj3qh34IXT95Jx5CTwgf504w2c3QhiFV96Pxmv1pSjhv08AX6yEy4L/p3xI
EC0Y8VfNIoR/ZY2VOmq+9EOdYpstizunmYq7CeRNS2nc1VO35oguph3JNi3DXaFNAheXtNMmy3Rx
lWGor8R5Bro0XOgk6rWsckAqCLcVkztsO7fuY5zPw0uOiPQFMdKDUMWjJ0yIUJYZz2wfcfKXjxDB
BIgtZiby48KbxBqRvHY9YmOCq6qndWZwlEAcQG/cCsdNqcerOwAQLqLxrOZvAuzJAToH98YlYREn
Ibe7gQncFTu0q6jSNXaiKL9mnfcR+x3ZI0z3DAdkQ+abCEQJTBMAKhqYHEbJAk9WZpi/WWxv3UsP
1aFcD7bEH+Y0qX1R+Xmse/3qR/y7ZdO51Aa+a1o+BfWAEFp9TSQ7pk7yYRhWjTN8Ycb/QWz6PGpx
yfQIRoU59YP7rFqh4zZwX0o/M7ETVZ9Dr0f4ZkJU1kyP/dTZk879deCQM23hKbqsP5cAYPZOuDIm
P1a+OjcF/LzUbK3MEXr26zoORRor0tFVGXavQentu6xt1jnxqrhNmk0kpb9iCfzU0IkejciHValk
sCp4BwTF7Z4j7FXOwB96JYAn9eO9cZsKAa0jjrexP5RwwVr60if9hY/Zp94J4Kbi4ElYc+9qUGfc
+pjvAW3DLRmiTUKNjPu0CWLqV3c6vLSAUTt/3UUesJRMPVUqWecWYasuNG3sF1kbI/j9rTdwwkJN
Ptuq2ulQR5u+9Lu14544z3CzJ/8virNdbNxAb6kYHhOFlX8cSkT6RLNi8B1cdp90IlxFVG0drxxO
fTbx1aC7j5b5j8H0OEk8NrIW99bx8nMagbORD8nK87K46sqTo9QAD/JKdDtgIQwQXTHlynTOa1IB
efVkAWw3K/c1nb4kCV6nrKsfwSPf9OkjpVes+M9RWyA6HBYfxlqvndE/G+PqjaXsgbvyULXpt8C9
7zs5IkgOzKLk7ecCjI+sZON2DHH0s8OPoiqjQw2E5N4ZZLiuLCA14nknt9z6TFT7SSTZmuKcBw5I
ejdNJFjrHn+GfNwN1DuTFB5l4x0sgLChcG3ctFHcl0W1cgeOG4pDjq9cPJTlBGoGmVZS9ZdSnEJ4
cdBCkGKV68xsEKDwVr42P0IRfA3DhMYWWCWxPmKSafQ0NmrYS+rpuC6oezLiSydd79VSBFxoc9Rh
KA7KDv56zJxX17ka+GdVCQZKUJvvuXGxTHfHspJ/uS7W/ZCUcBDz+wjOWed1OBkLcMUc5cZhQuK6
xAHakdkqr7EDy2Y6zq5k45PTSAHZeaEqN6y27qoeEIlQY/Ml5S0i9VWB54biWBYBIRffecOKU1gU
oKrh8BML5pd3A8IJsTfyfcgms8dpt3ism+oDGFNfuyD9kdrvfkDptvPGZM0msce6G9xr/LE0RVCv
8EDXw4kfeMDwgVdqXOfRGCJ21rbbL4QWdmsQXm5ZMG1GE5Wrth3uXDnYjWEAH00CXmCW+fRMv0jH
n7YUJ0rc7rtKuPRTQt0fRk53TGnvULCab9KhWRVA6ONaRmQz9QTvdotYIfPgNiPoIcdKANG0Tqzb
JFhLv4pAAwosvk8zrPWEp4sJ85Dj6LlxvBrbbwJ8pg7HTeQ037yu2Aknn56dKT1gRZJH4RZXWrZq
J4j7JCl8Zk8Xwwrcnm4VWrOXbQD/LS9+DE7Wx0064jiMlQ0hXXZJKSg6ZXImPLgGogLzLcoRGWvq
ANgZuF9U8k3o1Z/tSKIdq+oHhGWjvc/dOwVQqqbyMc8SFftAKjYREY/ArPeIDPGrCB2BJ7oih1RW
UwximN5HFRwXTp0ckGypV83QH33f/sXM9KL7osO12ZEy72yTMX3J7Z0Mmu9i6J4NuAdw1Op115Nk
UydkZ9PkHlEWvjXCIPrcjiusNsGug28cJ8L9WjtDH2t3Pi0Y9qNEBDiGU9pvBq/dDiT6TlpwMjvr
9PB/yLfEOPgJYbUPioDHqgXHUecITyQ4UitmyNYUhwy/bFW3Ub0ZuZucHPGjaELQ63jmrwGMeSeF
fXebDcCbMunwiwSB+zLmztrtg3BFpiTYlFple0LDEVCx7+xJ2Ni14CaN24L0x7BArKbCTQybiwdi
0jEV3RXRl3xHLXg6pK+TjTHZ19xa5xg0CYubAFSubqryYqtZWq/DFt8+c1QK6oHQx758HRyqTm+W
2TzV8ylAPvs+fmFBrF0lIIedWG2wVYmqGba2Nq9vTXBOdnXg9vsx6YMtDtkAF2fnbxRALDJ5WmoM
QeR9R9PNSGVyVHkECudSnWoEnHUu9Nov3JdiClsghxiyFGGXlNu0sB/Ravekl+BokPzUCFAj5FxT
HEeXVvuHEfFUvILFgVRTcaqaplwrp47iIplwtG8ZM1hUWLXx7BjEIQUuHA7T51HLAsuWKU5Y3E+y
CNMNbtC5wq8/1XNhnKTfSuq8LqZM8mQFZkmxMi0NskPfaHUwDt2wxov2XDRbsJmb01J0fUJWQ0XT
OIzs3mONsw5rhtWrSMmxzwMa5wiDrPPBQ6iqS+NipDuBOw4+oAMaVoEBaar7dTuJ6pR3tjyBW2Ji
iyUQz7X+6orawdaV7a3iV1sPABf1AK6ISYN1RrLmBLojWdsaVAGt8PhQAiaeEoM6+aJU+I7pNxxb
8TyARXrqcTxZFQOAi7Tmce4OCJiwEPBUMFYnxBaqU0ssGB2Vt3N9v4QrEWXm1FXErBFdiBB5tObk
DT3fla04tym8I6tFfSpo463cRsyriwAQshjDtFjjkUIQXEUFTu5hveGFwY4xylPGA8R2lg9UiLgZ
eiwHvzx18x9BDAAMbKMuRkT2UCuyXr57ivDTaam1CnurTeFENWN9VyRaPdQd3jS3/uYJMh0iYL65
p+pd2YWHtiTDlpj+JIMgik0Ff8aZ7F2r8QUUGT56gODXhtfnqmh4PJGOzdv2Z8MQAWsMzcBIgTs3
euwL/tDbqbf5BbB2teZ8W4InJBwKphRHNIkNYu0moolp3w+gSvRrVRO1DR6Cx6SHrzdGZqck++x3
zUuqQYR2SLPVFSiX3VTgqW0QMA/T9K/flXt/49V/AxesVkL+VEv+av7Xc6nxb5Hy3Yyz2PLWuvyv
SvOPoyAhmEUlzftBsxzi17VuosFZgvBLQfhO1PCm6/w/FA9/7Px/lEOQgPxJDfHf+Zcm+6VvW8QQ
y4yfWgjXi/4VQZHAIh76UDrNgoc3LYQbev8KIJMgkUc9eB+zCOqnFCJ0/+VDOkUCqKMoeJUUotCf
0giKLgoFBYcqNAyI5wf/P9oIP8Rv+U0aMX8f14NEy2Uux9fmPj7pd2kED7tRa0uCH1PT/lUPozjL
iaorIpr5Oqrd6YtKGcgkbfodmIsXM+n6D3XapAc3DLtdWZerQfbDg5DdtLFWAw6mtHyqga4/WAV+
N8+rp6UQtqUrm4O5KMVYPQlTBYCC+X0YutBQtF0Eby4jCGvNM4TDxyPwTtD9J5HjpJtXW1914jKB
G9fk5eVWhPDaL1y24GuOyomgvzAa6Ne/j1lsCMA7ZxxAl8YytfCSlzrUdhsIp1830rgf8xCEZVPb
H242nEbX2k9jPRSAHSm75iLLjxnxQWelrXoKSIfjSAj8L5wAMBekrC/aS8wlQJh0n5TJh5tpsS/F
zWbA0cPiEB0Xu6NYc+7tg+Mj7LTK54W2mIsmE2CJzjU8afk+wtbz3s49rPV9Wc3H53n0Ury1S2yq
Jl4mKN4f6ry3+3AZD6LQPKsAZlNQ38Zh3XTwtJvmQfSAcYPRkfBWAn1yOktLKAU6fcpGgaD4+2qi
tD4FlZMfQNye0diC9xdW6OGy1Ka+zMaYN016mnuXjtaUYlfQlm9J6kgcC2vzSU3YlZOuE8cgEvxj
la2EjqpPUVKJ3QCmEXbG4QrHfQSQHlafXFdFq6IOmhNPbfDieiVY8pX5NHisQGCrFttlWK/IA1Bl
/zFMWf/bdCOABzi+kLsqtDRcF46rjpyb+7dmorLgyhLHxDph3Y4VBEBjwO8Y8xK8ICDOdoNx1iaI
+F3oltEdnYuI4Vxj3eB0s1tZJEccrR4W01LYaYrugjzr1kr3P68hIwFCoRg0+Ngp2MNz0RHanSfd
5Tid4/l617EMudkaUKNiXzblBnoQ8M39QO7cxrwuLTsFLSiVc8f7tnRydEE9H57yXIcgwAVwPH+N
LGrtyTXtvJ8zlx6I4zeJERnQGNU+LgXJW9AenfCqC9s+2sptT5AGPxgdpd87BMhGIvUXv1IAlqtI
fBgb7a9VGXp3XiWnHRtcfUrSHtgTnI4dLSN7EqRy+g+ytUm9STztXCWOprFjRnc/dKO6fyvyIjsX
uXv8zTR3OtzQFfy2aHPrUF2k7r97wyB/zp0H6rRJNikoRKvUA7xkIOPYpG703OEHPS5F4OE+WyaD
zc2mkukcgeNy0Qg8PdZBbnHQcd4mJSoVh1BpeKylF5wjOxXnDCTfuaHSSXVv9reqHCHPGaOKb0Tt
/+zp55GAb2QXBzIZNqPvhnHdEImgq9CAeQIQILDuWVCUru1sp8KFPeFADApQ2Xdv4+yU/OzXDfnu
a/c4dnLmjgTkEUS28TFcL/W3ovcqkPTHOc6UuY+LbQqxOmZJfS5n0yB0cQbZ4uNtEvQOFGStv100
ebtAKbo7A2gOt1EW9zxvNxPxwAuY0HozZbbZpn3YrZZm7jbFfTSCRfdr7M1OR+DpGjK5lY93+qin
ArSHoEsufepFADKp/gZZiIPD61fSMrN2rM4Qq8oxgP7cFf7zACjnygru2m/+wD8IEF3yfpONSOR7
LuP4jwa+936TLRvmlm0z0R8sCu2+xV//PPi1e/Zo1LFtmFO2A13mg+O5xMY6qBCERcaDXTX/zQGC
rsfBo3cQxpBHt6PlgYwF4m9z52KTwm1xOCnkceoVvbg6PeigzsAnT9Ov+UTlygGJrJrEl8zDE5p3
ZngA+3m7tJai7w45s/r5rVGpM5GTum9l7zxTSAwBP0UW8WdMrjSEa0VR14elSRA5aVgZwd9EmD/P
qXP0p9EBmYykr1Nu7oXU6XeXqI9ZZt0PYA7520Jl4RZI8lnLDtT6PiX3Kg3AmM6hxkiaDuIMPatU
ElJ8cIsKtJ9myHZjDtAutR4C/KA6AsbsgkfHogi528VYtZLDOKRzs8uvehLnpbUM401u1nmFjx6b
MHh8G3awrspi6fnQlQLaQAw5dXYIpYQfaEgg0BHdVzCJXGCoEdhbpp5ONhLJmuuh/Jpcway1G1c3
4XqCqnB4aDN2/fND43lw//7mmSFoELk0DCinzAf17J1nFqbeAM5iLb73IXHXeVdnAGjd6cEXmyz1
QMg0XTTEU2vuGR/1FrI0hN3SQT+TSrdnsLZF3It0OPkmxxMwBckJ64lzgi8agc8G8p4pOwQbfnUs
tcW2jFua72y3ue86/mnwzQYP04tB2jrkyis2lQropQoy5wDlb7LLAL7fA6fiKwkt18cxtE+R3wd/
1YiKV40vvlmpXTBxBWJkvcz8Iw0b/9jXhIOgNrclXAREjWfrW3WxspY2O0+q89vweeBij7wewh5l
83OfsnRvPNIcKtD77qLUz9c686OPvGzvRrdMfiingDLPVAcdMb0C5kKuuWcnhHq7ZtV0Gs1WT168
VIfc3KUVy47LuMU0JqzcUHDn1njkNbYG+nUwWXRufbxrU6nlpik7f5OkJHuAbCN7IFVLYINXUAdl
9uB3TvbAA6l3mQrNarEt4wLAenvNO0TN52lL0XPjQFUzfryZABrqSzj5Bx9/8rVX994ew9Mewgr/
QwZNlx4YOy1F4Jt+k+Qu8Jx53791LLXF1iiLw+c/dVsIh6GClQ5gv/+94FJrPXA7Ytb4X6a8r88s
EpDoDu4Vohr6EubRSvhCPbuT6J/kWG50Sp3HijglZLC+WLmtdL+yMNgngnuv4aTpVoKicOiFJE/Y
XL4tA7ws/1FR2jwh4m8OwRiQLQggzmtt+S6oevdrlIgUjMSov2MZr87Yfab10pHvwCPeicnTqyLw
QcdOJmA1YyEvI/PKBmCyh4CNJ65wjeWTSdp7VUoCcIvJJ7d0oj0QfJCZ586l6Jz6fqxdcllatxHG
V5g+z/p1jWWEVxTJ2zXaFMKf3tOAgBIzgQeWJRyy07kKDJ4fHZ//vTrcT/3o7ELryw24ds5L0slp
jWMc3fuSOy/E9yEM49gNll5WD2sn5M6TzArnsdd2h9ir89JBSLP7T8vW31etkGCjg+AeaB51I4Zz
7d/Pk4nMBuVkCAhnXtTdl15XxX2aNF8rxPW6DFTZOLuCU1TLuBPdOW1D7wO3ZQBphXOWOZjtK+UP
BKqYvNwuuxvPcv8I2Xt+VF1RRiC89+N2CrM8BuOm3/z568+n8d8XXXx9BCgRv2EQG2LR5fNO/lum
gDGH5g2smOS706cXExXlyzAWOLZy/2PjV/ZQ9IKD+uAHH1OCE2vXGRwocGB+NqU+QCwQfPS5r/YK
nOzN0kxs+T33m/re547zEFLx9DYbUPc2aKUEhRTXBjDw0IBuqOyx6D+rYWqOQlfNidTeCAbqXH1r
t+HPWkYN1Kq0GptTW1pnU45Fty7LMu3uZGRBfoVCPbUUXyKwh4xTMO2GLuMnlYfhWwEooa/jpd2n
3KynynPjTjvjatn9gkRsFIjjHwNXNtsBUNohKqv6Ce/Q92UAxGGIiRKHP05THh6Sss620Do0n3LK
V4GKsi9NIzOErbHE0an1PkwRIduiqfwNYmO/N4ORiTj1nScdBuKSukpeltpSyArHTc45pA5/71AT
AtF/vv0MeS7e336ceX2CnccPkTJi7v/t9ru+ABYxpOx71/CaXamysehYfRk0uWuUGh/9qEURRoBW
lCe3dG4uHbnTblKPjW/DRNMnBylyG7MeOIFLDhCPtB5/SJ0secgA3pwQz3zpSp48BBN4uKNbZTsq
IKzs8jJMV6To/ZnrpECjx4xl4CTEK9ZXelpmLHYWR/NVFwPEg3y56tJaZixX1a70VreryBFitZQa
tVvGqaw8GsShfR+hUzdrs2D1Vp3bS20pei7psWfw/+OlatNpTWqf7m2WFds/3wXX+/fbgMBX4EZI
iOEhIc2cqeb32+CpIs8qRT2Q+pAAQSUmu9N1/hhxlR9DEIzvlqIb3ewuVX66KitebRfbMnap1W3o
b3pw8FbvOgbTtwegrx/f2cehzq5V//TOnM2f7on03JYIN9+uvwxrnNSHjtZ33j59sb0VfpdtGtsi
pPvr+/6cUUwgD2q8On/vKBoolATONzf77cMct9qBxeyAl4lfv9hV0Oqj5HW+01BmwvWXKFrQPeK3
9vvqMiBhLga8r/42TfqlgaDr/cXmdutUzppVTgSMAAR8RnJ+WWoQG3mBBS8ktU9qEE++qPnZlA1k
eb0tgWi2Yxd7peTnpYchDHlempDjVNu2B4MwS4HhRo7sPzSe+zpFjXhEBGq4hiXoeqEzkU+5jpqV
22UuGNa8eAb75LTYcZhOt33Lq72Wyv3kscfR6+qPDFGqQ+XWwFDm2f9wVbcw0/rPD67H/n37iMAL
JpxRD3sI1rO/P7hpWbpZ33n6O4IeuMMsGabYWo9fsh5axqTOTksLQkaIIKWn8w0iru1qMf7W06f7
IcnNZTG1IwFyEXgcos4o6Ne3wRD/RW9jmirT5zFN4lYmdkcgmY+9zO4UiOhXd+r5Q8Q4/J8QvIiw
iB4WU9EWDWjSWRoHBecP3lxUEwMbO0VWjMW2jAPhy64IY3a32PpcnDT24wMH6H8q3J6eltqtWGxM
ymKLJRoZN+ZxoWdySPPm6lK8m/dbN836ce9EOMyqJHh//XfT/ulSpsGWOLL1Pw2N2jY85vgbnSYy
OOcyLJzzUlOqeeky6uze2Yd52M0Gpk0NfDuYXRPEkW/z343rAXev6p7R9bsOSMCRRGe5IPI/2DXH
t139ZlyuyBAi20eIo0lLgxMkHcEJISpArNFJNFndbB1giYgxouBDpsAtBbf9bdxtBqJvD0lCxt3N
dJu2XFMGO5U8IbpLQAQs7IY4bf/SevSTP4e+M8g6WsQZvrBZgo4ggtkliFzeI9vDpmbcfOYjn9Y5
UNALeADhWTYhXTtBwj5FCNQsx35QxCtQNkj+BMgy24cmbfdFKtd9bpI7LwHiy8PqBUlFxF2Vt590
UpqXVGTV2ZpuRMwVTQuA7qCz2kMSpXmstt6utlOKfDLo7UEyDs9alQaJF2x/7w+QQ4wE+VQAhqkn
cIcszit5+J1En0CJaxBRB808cRSogmbihy7lIFJk/ryj2+mxguoUMpba2S825IWZ7kfF3yYsJgT7
7baQBti6SKfH5UqJ8B+iqpSXZUQ3lPiBCHFtRGL6FYtSRInHGvyCtxVvoEMHPguiQKNrcJTHSrkU
S+9tZbx1ZNhbqIe49M3ULxe5Lai3T7rZltFAfH9ePtmDwz5v4WKasI+3EdhUy77+1p57RpcC03CT
y8102/7df/AGlnE35+Dd5W5z8ScA7WNpA/OX/8FZ8N33Lhv1Gacu9UMQ/uC7v1tyHRdSpjIP/W/C
d0A3KHNIAlXW7TPNq/itHSkp7xsTNPGQtuX+zcgNry7DBFVuO0KYB4KcvJ8IqMfjiNjIMqUFf3VV
l1OAtBF9emcC3a0LeOTIksDSu8W2FCyP2K5R0EUtHXTuDSFH3HUgL0O59+ddxp+9n1s2MyRVozhc
sfmfxymQxXkT+s1J9eu8qaM0a74FtTh4TFXnvEq8rTXpj6GOJrKlpqnOb1URvbaVEx6xN5Bvwkme
S+xbL670ySYZaHRqIlBC4NKDPlaXyPiQGXkKrcuAIrPuMg1+9My0t1WS8I8FCNj7DmnbNkMoo49t
YL9UScPuwZjKoV0XnxDWf/jzb50x0Pe/1UXO25DDHSQuUsb9/be6Uca9wSPFN5YOwapOBwaNWxJP
mWT3S4sQiHgLRC5WuTMiiYJm5YNwcWuX3lnVfsw9XUPCGgbbzKRylSVTchpGA9n/XKv8/q4Dhwb6
ErSAeLI6XqpLQccGnK8RBAyklAIowZKjcbr61GYt2XVl295JNcDJQBTimUsjVjaqgtjWhUQ6B+7g
c6kSZ4EcEmBzUue01BbbFHjpwYYJ6MzofDdsGWuzDiSApdup52sp1V3FqMwHuJ10G3JVbKfUOC/t
qJGULkia49IMfPfVcSJ6t7QIaC7D1L5EA/HvrZkeGqdI93++Te57GBnPJNKtMjhEBN68574PViaO
S4aqpg6SRNFqZwvns593xcNSgH6XA6BJ7/E1I4R1lCYXRYq9HVnxoCB8fait0HcZ1KoREvCIFfKf
sXskgehUNyti7Bfo5JO75VrufFUeWEAJ4NzePoMq3FMOF3O53mKHUOMD6GvrNvOmB1sJi9ufRGC5
gKoIwsW0zRPmPeaplivVd/2XvnX3Oi+Dv3je74qc8S9ej0xkgkbiaUynFiTnIjmRLGw3Hag+EBKW
1xscFEwGX9V3s98hopo9RhH1zwtENEYFGDGu+cdJykLMuVKYEM4Tlus6fLCX+VNambv5qhqz3z+B
OuZegSGyqkzZPmptLEjj9VVlpH1cTHgpxo2RPvKNzCPcLiqRXiMXQ7k2Y8jOQVL/KLKqvO99FT0M
Pn/q8VZ9rFkzbe2A/b5ILPtopEWqtCh9GrTM7+oe7NFqtnd6UJtg5PmhSMYxTrNcgdlTlqdgzLes
7Z3LrZCE/WzW7fAhyTrE2J+k1/knxLF/Fl4S+Kcc2TIMSHZNcMhpvl5sy5ARjK0Tku24u4wgVlCn
pX31vtVh57+SFnJlbQiA67npQJKOLGsj27Ja+a81XIK47wpx/TmnRAqcR1dItpO9NFfum2CV42d8
a9hlIhX5rDTStTCnO3e1LZ/YiPAGSYvPZqTjmionOIZ9O34A+WGvgbl89oG+bBw/04fSKoVETAjJ
z+O1dEO8nVUAlxJNZAeZJ38qfKyhCOTa1X94A11kPH+3VuKtC+myB0YcqavfHz6o6Kta27r8yhuc
4fyKszt3LsyElIWtJsi+Njd7W9UAE4m3rzn2ids4yav+hCyPZ9P77Ykj+BPbcIBof7TRayf6Tdp5
0xdoXxtI2rg4ByVy8PhjcRBgkt4XlGFDKtghlKq5X0xtkEa7jjZg8P6yLR10YniB8+6SJJhp6giq
Rw2xESUeDoPaB+0CcEF/ciXYerQDj2RpCgF9Pfb0sT+9VRcrA5cuWf02YKlWFTCfNB0OS6udr/Y2
ep4d1fUUQ37HTh2yWcSBk1RPSCei9k3G4TmMBXkUswxzJhdCmR+O27Qp5XkpEgw8j1WBdHcK2ZBu
tqXG597/0+ZnfXZK2PNt1DIUGNmI9D5dBFVFg1QRlQ03DrKppasgR/YO6H69A52PZ8l8eGPIW9Uk
Ligqs2kM8/LOgXLCn1uLqemK/AhgAgRTL0nvvbDHto+DqF824ydT52IPLSTEAxUbP0klTx4cyOck
zwLAfsi0twzDjUH6Fp5B8Vgk/mNXB4+LHWyYflOPIHYvTQ9nunTSn2jKYxCY4ihFxqOUQo/aIT/h
czsXnQsAPmqf3ixSQ7OUD9VRspreZYWuTpK2oALaGrcABcRyU5zLPj1OLqufwMQlxzqFBm7plVMH
dgMZq4PDXboeU6GuoKnUx2bIy11bZPbRm0gU44iefO1Ni2SaQfIDZM5XYNr1a99Ajk7mSUYi+R+D
jH2bC4XclF6d4Wi4VENIkkCZnQsHOPxqqfokSXZVCrEHYtjGX3s04EChkMAjaDOyq0TRxNzR+wXb
KTogjhQ8p90C/BBd9AcQYI4crJxXOBH5apii/JJIPj0hhHst5tCFSAqKHJLOAAE/h4pzmMJ7GbTR
2aXO//B1XkuOIl24fSIi8OZWruRVKl99Q7TFe0jM059Fqqc10+c/54YgDWimWoLMvb+9vp1sVWXh
PMozVy2WnlrYZzeNyEpQxZaooz8t5DPXjUaxbfXoUz53qcbyfg/IdjYNq2lEVPzX8zmyjKeecmVY
D1HJO4ry6dAr+qtTxMUqqPXoNfVI9LZJFn6ahf3DSdTy+1CMe+Fm0EC8/qokE1zJhIbdCv8sD25l
Z8fYt9eqIyyQi/OAolj+uci1j2gySGbLAaXzgABV4sHLgY7448TBzbSjbCLknzq0DbTrxm62lVM+
3ubNXbdR2ebnod4ukfP4ij3KWw1NegGOVqy0MDbBnqniWR40FvrIvp7sggyUH1fpqodi8iDHgiIs
TqUmXmWr83PxXNXxN1CZ6lIzCHqWruVf5MGrYrikyFDW977OTpRL73ubIGvs473fSZx51yp+8knK
RVcr9pw8ywF1DBYQtblTTlZB9O3qOD8nTtHC5xLpx2h429bKyH0RVH7suvib7I4jM4F223Yb2RR8
0aE5hNHFzn2XYhRlJftb16G2Mo2Sla656UcyhED8kqjfuFrARtcutC+FUnrEUnkQ5MPoPZZ5hjhM
8+qvfkIaHvlOcEX7hGzB6H3+ewWFHKOIVoOvtAd5SOCOl4t7e6AGeBn0VbAS85xMDgdx2R0SW28P
Wumkuy7VlXUVK/mj4ykI96n4+NFOsDFaCqNJt1MhHHWXIm5sMqsd77Akdd6GbLjKmZGuvsW9575a
1CBulNRP916o/nWvwKWMJ7HLR6eftAP12U61kafmkEAokKeDGT2UZRfsVNPVDrb4TiE29f2eTV1g
YFevUIJhCqV9tBVsGl9VP2rXPW+QDcvW+hXqFn/IsNHWctTLet77vqWu5Kjj1smOwhPIofPkBtzB
3tQGBUYPzVCo+RHQH9uOuQmrdeWkpv0UTBRRmbkIf3rQfjq/Bz+tQpggF+J8iX2wERFQm+epaZQ1
8F2f34Yo9gqcrm2vLXXYgGninKuxDNe9V+gvZt5qlAeW49emVQ9dbShfEt3ckRILXigqdh8nY1yz
+4ybZaEkn77dZCddicOXQo0EtB4zACZg5jtSsOOhsHjDjNlRHjTyfbcz2ew0Jzv28+E+RfEh/mhW
TvCrDcaNlsdrFXnnQR6IfMPECmNSXa1rk9DKXOVBqc1uaxAwuMhD4aGcF3n79d4lzyal1jZmVMDu
zDJql0xj/JLp3gUhTvLSUp1+kP3B3B+rykVJxudB1AYoY4P9bpD4y3AMizMB5eIsz5CXw/cU4+/R
cW7KPjnqpUhher+ePswmLJf6qFpn6K3NqSblBd21qb6JWgEnaWefY9DVm0bPxM4qK/25NIKv+sQK
GLnoNvTamkrSuD7LM51434pNtr0kVsa/k+IyLEdcG8xjE1g1j2P67gPy4rGBMGY4Y/4gB2Tf7Q6W
Hj07LNEeTL05QlVYotCNLnFfkrOuXNgPc3NsAgpJ56ZPqH5hK5T214O/L6Z6PLRlXxERcpLHCeoU
EWiV/3S2ywu7G7rHpoXEAx7CItwSG6+5a1XEJDMLvPd/mkpt9xt/JKyXffXdgi9xlRkvql5En8Iw
h2UGY/hqtqm9GarWPBSpSrF9N0YPqauWV+QaBhV4NgHwKCwe+OWmF+GZb3mUqztjbskuSO/pJXW6
mJLUuN7kFqlw/iwMZ4Ck1q42/2Hr6uSWdvik9WICKujMtTdoewELICezuxctEs6xVNOCGqdKfLbO
jP/souEU6fb03Ormycvc7hNCSbYZIh3xyHw5+p2FIvL4Winxg0zcE6Bw9zJvLw9OmHu3phyAikwu
/z7HTP1wlVvVWlM681k3441IRfue8vs8ZMit4JyF7XtsANHsKf65jfJvp1FU0DtHOaqC9s2NzH2B
huA/5hW6vnhUT4Xqx0ixCh/QVhOfCpv89dySXfKQ55/jYBsXCCr+40Q1KrQT7xF4RbSq9KzY+VXT
vOlznVub1c5BNlN9+NqOvXWWrdzXt6paxU+y5SrrwBm6ZzWbAXEVeLfSto/N2NvUsLqlgNPDqWzL
Q9QP/qKqGwDTfybKgb+anVMYaMNA6P932v+a+7/u2VbkQNW+C1mHpNal04Noa9QRSEgCK8k6Zd28
jMw4W6vJ+2h39o9W8LMyDdCfBNMuVZQqn41nUb1sGAEAdr6tolfHw5iWRN6LXttoo5ps/YE496Dl
oF1K0vE1T5EvAN4ukG9KACv0R2H0uz/X0ovFcuhJF1/bLAofK0jgi7Ic6m+tVZ2deAjeLB/sj5mz
B2tGd3yriT/ICYoN+DTSzOESjbF2tKeu5PcRNN9y+DED2rQvmWKb6zp2i70Wpv2TPYDtkZcCe/oB
gK58HoLG2Jmdk24avuOfUyGWcoJRK1TBt1NJMtJ0zqWBqBrIU/2tT81tWETgbAQ5IyVGCy5V4PIg
9d9SKi7P7gN/zfurKSdXEWWd7lz1cr+VPPvrfvfP0OfqrFifylVkq8nGKsZh21QQid16QwV+8qWx
DSSwKf9MseYmXwjygB91RmKhxoSGo6rWclpWtEeA5P0L8I5onxuKSoXeWB+G3qkP0VwTdW+KuS9x
lY4Fznwq27eJfy6595UFRYJFUvur/zU5xGyMCuIIUVlRLKLE4FuAV85L18Tfw9LKT+bcqkcXbGhv
TdtW8Y2FEvHKChdFmzlLGVDiz2OtLDvy/xVycinXqiI7vAWZXEBm7Eaj91sE6X7BrR0rwaGZJ6vw
7Fb8pMO9ItQlGT5AApE+/T6b+xQzrn6ZRrlEBOEdoZmzLZkPsnk/QD43D632897z16zJHKwlVP4e
mVu3KOuieUpmbdyIlgg5X9vtZVOD38fiMgH3RHXCC5WvObor5TPuCe9XxuQtoyIF+KIl6kqhMvgz
reo9iCP7xzg4b1RI9295YFtrs270Q5w56gnevbpqMBdZQD0Fp+xkKLR9Sthzw1YutgkuTx4Gk0JH
aF/Zg62lwaPsa5W+vYBslY0xNn2H0rO63xC02zdeDMIigJMXqMlPrd2XlD3+ElH4M1JdMlZKwq4g
nKZTSDJuX0999jC5PVA3dt5LIODFt3RImcFFrJEe29KzP9TGBISZW+OlsxGSG4O51qJ6E/peswqV
qf1WiY1UPEeV61DbDpfInlV9GmU5YzEVV1NJwTGYuf6tnZRL2Cb+q9ZG5oOlmqxfKW97NV3/qQEE
+GVwrNdJzYonJxH5k+q4LBQqI32QTTmg1M02oybjLLsUJyN7TyKwNd7ZLaN70MofWtK815lPsYvT
tBvDC4a9OiXTha0htcLRkH83i4M7JdWPTFQkqT0tuaa+UgE9AzrjkTB/CVtgGXJKM9oPRqv1n5Ry
2CsIEv5x8nT32PO6W3Viaj8tkW3l5xIQ54vKGvWptGp73eR+fx7s6fehQN51yAJBOcU//eA7AQeJ
GIV/xbZpeZ98nzP2pAuKUYPal1jXyMfKAzhe+MZST12VQwhWVDZdnBLSkP8J2Zw0AI6xn0572bQS
A2ZKo3oHgmnhmzVjpSstqaH0cyscPj4ISDtnHqVgLCfjXA5O93i7EYn2IAsAVc4X4ucEZqrNrh3I
rNt7OyOF1SeKtpAvbdnX9TFZ09o+3btkPyK5viKa3NrBjg1f3D6ZMI8fkGt+BX+HfBRsXrUr0uk7
wuFp26lNdikqfihVYZB8HTXwBknj/RhJMutjgWgF9jBQcq/4EuVWTulxBXPQnzeCClJb2+/zg0fw
4qHU8vZKVF1dqghO4YK5lM7jPLKMKrTWpWfFT/LgdelORQl1vrWihjitrewgIiW3Ca5iTQ9GLLql
Q1Vu0Ol7xUqGkzz4Oh4mwMVoj96HmOLN1AT+W+E74aGHeYWFxeS9RfqIUUHuhBt9bnq97yz5enk7
OVob6Y+SyuyzvNRKwQ6ohMsIfJRPRmrdJtlU/B9LI4E2Nd+iCOx0m2d5sFbbYO2bLE2m3sSXoRg9
bTOWTrUeeDotjLhxNXaFUQOPoaAqTQ4VXqEt5HxD/hNkY6mtgjTTlw0LoYvWuWIfG9lVtgoraC//
7Vf1foTcN8/V07SXc41Qb27T0Kz+6x6yX3YNmOUcCVW9FmoG443NEFksfS06cuiOnkXvwANu/ZkK
EMAuinrnzf3/nS/7RV0UL3XAlsM2/EMnAGjLMz1DXq6n1OooCcHyYVTwkKkmHkx/Fp0Wjn7HqQcZ
NHe5jus9yq9s7e9bMny7qqyUmvRK/35fI/6vJZ/eWj/LRgM2+9/15H1ul/QasecOcJ39QdCk/yQC
Lra+FXtrZ25CvLgQH2UhlMb6KWhI9ch+I8F+QK0n3m2qnb8I1vk1+41AB70XZhFFbpgaKZmqfCa6
8gUSoXU1PCM5Rx6F0LLfhmIPjS0vCWh5Yq0Xwt73qufv+eoR6P5Tt9FoAALTZGy3wVzawXpDefT1
im85LVn7UcZqvZl6nSrguS9zLH09xR1E10qsEaPoj/VQW89x6pQry6urB/681jNBc/UA0yah7l6B
/D1P+XPBgJyTrXKMRNNTs5dBb6AdOdFVn1sJHNFlkcUvsdJPUJudvbAnwnZ5O/hneCw+ZUbZ42AB
3ULnsM/TtD2IwMZKq2xP+NwkF3nQ541XYjkffo9DkOyK5w1aOB9sglpLFJ8JCRpSeMrkK4tJCUZv
lRedtjf84XRrylihmZSnqLQBY8+Rw3rSeaC6LuCcyn9gEeQ/ywOSzndjsCvKCoANT4k2rVm8O+t6
bkJ88I5mqXwxk9apIYKUG1ZX46OcW0SeB8m6U253M6I57uzEcIOjSnk2dKE/T9+HXgWOrowFtdlm
JLAe6a2NV3v2zozfcvQ5v1SfWhXPaj+CEP6Gk9s/7KgxVzr1+GQX8cawhGmfVS1urnVu1lctpL5+
7spzwX58ntEOrXOWg3La3OX62p7aDtgRUkJHObB7dOwirFeRFj2rtVpsWdBMiOtmoYccvs2sgOOv
BsOAFni/Uk6yguBH0ncgpAmrgTkxrplpjh8T5L0HwkdiI5vUC3xJeXg94qdym6W1xNTcFtl5xEZx
PrCm4cs4CYTDf/ryIA93ZEgryhhbU1mo6bQQgLHjIWZZ2jfRAehWeJBNeZiArZBWggdbwTiCaTRP
1FIFbyN5ivvZZC/lqbyy3ZDfLLdtYwNqCUXzFIBHoRrOET+QRnGii29qqiIGqI3m0vpdD8GE15Pf
20gLhfKF1IT4ocf63k+0awbYbJ8FWRc8dMIihQ425uaXQ6yOBRU+C49Gr/Zrvc6NV0EFQ5Za6qOV
q8brQAt7CvVRjvVU3MgxdZ45j5V1ot3G/u/r5Jg2a6D/XGfCfF2IMME/LsFqwhhyMmqj3+1QmfcP
vAbK58IArFnMciYb/IlJTDDG66LDgONbjy5qMXYw5PFMKEAeVcVaQw/zpWJtVk7Gty6Y/8lVYhlC
RMkZmSmUhXlAM8KlrbFjqnt+NHUTGvvIavmCVg6vwvneadxDyFGitxAo4oPea8UWNKFyRMQEnTww
rT1+eta+ScXvs8EutrDmwq1RAL64TbmPyrP7ZaFZqtST+fGZ5fpiqAz7A+OU8aFMIM8OXup/DJm2
CHMz+8prql3rWpbsbR7PL/yZHm0efODyIcRX8SRe/DpEnJZ06sYbFfGixMlA5LwBvjGPCrWhHpFw
hJE7fkvQCwuWzkhwG8rEC3XyBIJVc8JH5Z87NQ56dWyDxAvzIRMZ9aH2k+6YeZ6xhMChLEvZbBz+
8eeDcG2jXcjT28S5M1HiN41v0oPsvx+qKbiitqPUvqzfeOw3v+o55kBlww+WvGIhIi99KW0nmJFA
5bEZIvVgQt8FsjmAz3OGq4CLd4VUzZIIoYDskgcLrKYeNt1FtohgD9fbqLwgrFkhCBX3vj/3qD0e
32k17O/3iEx3xLqmfpNdGY+Ss1b2iITmUmAE6s5BzOXC7Xy4NzMleI/UmRYkK4rlALp+td2Yc/Ww
bMtDk/gJxUrVUt7g77v+qx1HwVOlmy4F6Va21RAR4z+jqG+mjgzDbjU8xIJWexOzNUvnDda+mrR0
N87B9UBHqRTmUbFJ8zB7DR1vekg7W1uFdp6+xnml7+ywbpZjr6avsAbDo51jOnNrhlQp6V7xKluV
gnrXq+p2KSkmdQytRJ7dD0rkkiKR7ZhclnubKSkncdsCpCo7fHiU7sX3LKCKQdu/Rk3c7HE0SJay
GdtWesj13FpUaja8FiEoBt+E3CRHnUFxj2IAFJraVv/aR651AinxPZ9bOeGOcxyPb3KsrVLj4kUl
iCo+JQl843EMwoMcS83IulaOAnGZsaIsnSc/gDQw38XLeeO1+U85NOBT86rxNAriaFzGCUjlzHyR
8/KxW8Q1EVH52U5vYvk2uKuwa2A0dHb+6vfjLrFIVVItULxOYfuuFl5zlmMuHmoLPR7wpJoH+Zln
y8yr470cVaB4rUxW1FvZLARxgnwY1I0Za+T9S/eQ+2V0Kv97AD4p1F47yu6pq0si1Ob0e1qsUT8F
wmHVBRFIYTkH3gBzphYHmVSvr7+b8kI5Lq+OOyxY/NCEClzCZyjtXt2zHCDmxCsbSY+VGkejc4el
QjJ91fqGxz/V3NlXtY/uVE5yIeuaKgC6qNen0/0wDYF6moExexR+MF9pyUHZn4zEv6kQ9+qHfsJb
RnbmGlXsi/sk4ufRuqm7eUGj/BIl6jZSvih1ey1ZFYOdHuUhDBCGi5v2UR7drs1uQwDHn6LRmXkc
f+bIU8xN8Bfhj10443BJnFEs9Sgo95UZN29Rxdt98KyAeAzNWq+epkSNH2XL7NLVZIjxmdULW43i
mAQVqIa6Kla+ToI8mhRjfmKZ17BKgN1FGQakHj6PkOpRahmiKDaJyXdumTlk2gOVvNmtrdXeJQTj
esxM3bzK+7glL/DceJzm+xVx1J6t0UdyzkfILgqupv2YtL9k161/SmGWhGazlP8Rsk+4BWW9AhOA
UEDX0zxMRc15F5VMQXMJ4AAnpm+c2nnDVc8H2Y+56iLUVOMkp5pVD1ibv9St7z5NXvVnruzP3LE6
ajrf+w5Y3BcfMzNFK9SPIXLa7dB57Samtk/2B749feBr124tteo2ngmynIUKlitV3IOYraAbZUI8
jU7WP4XaNnRb8yp7WKHoW+KcysKZPD9dxjkIV8W1cHoKHPGEs6L5qLH/v40iCKL4KAq9pbw4zJKf
Ainxyu7G5K0bqt2QZ/rV6NKEwkKbwhUeFFoWua/hV9nZwDF8rkEEywtwH8muhd0e5JjNev/iKeO7
HAsI1550vcGEtY30J1dYb8FU/9D9QrzEVWA/l/YGA0+vXXK7V8XzlZM5j2Ew6izdpGi3cqpwjekB
WEnDw4LRbPK945/76GMj7xMnrFf7iNLhRtMvxrwzAvZmPZe58azFvXGSrUBtiQW1Qw8gmM2SF/n1
eZ4vB4t5vtqwffrvfOK3/VoO+sZUn53RvDhZiGgp9YFqu4O7t0sLnmRfmk+8pMwncAXQuUav2LV1
aD3lmh5cZi8lOSinhWBOV01AOP5+ldU/FxSrXeU1eml0D1MyWsv7RbihPLm+Hp/kNb5SuHt3/mBz
/sy/Plg2gzg+JnX0attCu9RW3eAGF/pv4FJ+ebUx/QyNl0IxUiqvqTzWXH36bKOgQ61iID7iNbOp
4F6CgPMJrClsggoUktfIGdtl77jWm19m2yAX4B+G7LmZD3XQU3OioJDJizR79lwWEjoWoLIlZzgV
FmaeZ7Y7eZUnsvhYj1iPmY5VcFvs2lAldyi1nH5HNXC50JMwOQt30HeZIy4oIqCY1fIY+V5w0tRP
OePWRellcpbtiiwTyjj1oM1dst+e2JzkcTWs1KITl8Jo2IKkSfU5NUYNCl0b901j+HhzvbiZXn7C
W/S3vWi7tRUluNDiPfNASKjhEaqoy8ory6diPoAgVhfhFJY72WdoGgFftkEQT58o5yuefIKwqDuw
1pFjclYJ6IHCjOpk9cK4GPPBynFVw/g53si+RkuMCzAJ4+KEzpWNi76/d1VGZ54j7ao3rAsW8vIS
qTg/+GzJL5qSmh+TnVhHeVBcj1CXPC0E9jiLwgzGVcbuCOvDfyY1Q/d7OvleixXoP80w6HYDmdmd
6cffeW78HID1EPfE1lbzQyxCAGw/U/CLnxq2JV9z23nQdEP5ZQlvowRq9W20bWOBW431PIaJt54U
xz7GRqPtI3hKs6w6uIJcwIEqQKeFf8jQOJ9hmrkbLbaGB21uKiTvoCRZ767hO7tY4KpYYBn0XIQg
KbBcMbZWqhjvHi6rlBhaj/qQxy8T2VXZ3SRhfFBCSJayGWC1ucoEvnf/v4uMMsnxrsL/ayA4XWrh
Nzu09FXZtga/hjG4BDmWX61RfrCv/DRVVDUCcOhTVflH2V1r1CWMNajdLkqrjxw310U59DYJ5iF6
IxNzu3rQdcKITtY9pm62H0jGfBKKgeCBTmiTlmPwaYzYcfdo8hQeoxfC+BVIHfqh3WgrfhhzcDMI
P6sJ52ur/AhzzWahMcWrsAB1C/VIW6O3PKo+ARTBjvEkNB3Tijm7Xc/I21EY8QnlbPLC6+Ug09x1
FIrN5LbWg0yOU9+27MnyvLWo3g9jWQcrOc2g+oe6tzq/mJA8ruNofcjbVkWSAfsMkDLNn9Kt3c6v
PpsUHhVeY/FaZtbF5H+S2e6JfTYNT9QJO+A5xT6VSrSyUAfsmvGbJdR4XGjG+BwnoQE1shyKh1B3
QxjNWnucLPIISdd6D2oLqG+VtaI9t4IShiHuDwRXNY1vnuwrolMLS7aYW5YpxIb1cLLDR1w51CV+
xE2feS9RNSoXy0uPspUY5vQyM0/mIVf03QGT7HYOW1BNRInesajJ00cd9Ys+fgN8u4rwI3O976Ww
lB++3yxJVmDU0bLQcft6/A5nJAVH0VtvsGMwaEt7mLfqINZ9NGDEowwjKK0K5MTcFFQmP3pqiGuT
hh25aaDWzClYWIeG7+PF5ornAGkVD/KnaOhp9Fm1SqArP8gxJQTeHZoVRZoMhk3CjET7AeY9OSaU
FGz4XJJaiYGRg2B/MVWZeSk7VbuJwPSh+oWHUgY/gKSawwJ3JcVhWBFucjb971rdlFvDtNC8DYb9
WReEXBs4vICa12lIOTmP1l+6H47UxVSzEwW8o1VjjDyBMQBStMHZywPlGwgy5SkTOS1wR91X8+Hv
8X9NvV9vtJ34fb3slJffhuuWeEGV61e3I240lInAOhlZCOzhGUzgVrAlEGqHl8hTwq96kOMsJEzv
pa6o+EYJo14Ij2NSQsUsBLYad7K4gaKs2thgZ7jEgZzCd9cLWTEPrX+VfT3VEEu+y8ZG5CqB4VTw
PUzh7+TlVD10SJ4/xtr+6kJYeqwpYXjOM+Mh5AHBbhVjm2SyUSLz3LPX3UCQCBVDd/R1fLFPsH6j
rRf2K2skAZmj/XgC9l1u1VAvtuhuFMyT+Q2VrJtejUTDU8hoMnJrfv0+lQMGwDaEffw86nfFUxaV
W0SvIH+QmArnSXa3+eDtkjLDcYK1wjvveGy+fENs5ajrWb8oy/XOclB2yWZb9AeTin9Q6P209frE
XZt9p30SETt1wree9VwLTk7YvCSD6ywKVcSzyIEP17V40xUAxPW5icau3tbYLlOMSpPCBGWv+GTC
AVxFr0ZUBmctJK6vWJ95Eb6r1mi9NE2ub9CKFeuGP8CL4c9KWoyRcL5WrBeX5MTZLOPXtG88ePX9
sFFq49hZTvcsZoVnDqAGgS8W5uMsEoUmFeymVMX8cB6V8+I2WtYsAK+y1Y86PIgMyaVbeVdEwuUe
nR3mPUgB+N42w3etq9he5NkX34yx1Jt6lje6q5670tKXckYJVQ5v0+8tUatlg33l2ceZ9+jUjr6a
PLBNDU5DvTKd7So6+jVubZjlhajFkm5vGX720cNi7XkNvXaOLc49GHY8dZgmUstfsxLVH4x6rBdh
QHwE6BdGhRoSl0KE67Tiax7plLk5pqGcY5Sd+6HkNcPv33rRAy1YGFVZXrHLjreZoSgnr9d+H9QU
LyeYHLt7f4vyMjUHXJ3zHnA437FPZSouHRrnX36WrGpbTb/nERE9u0bsRNVlsgFUy5toUPuDPfHB
qp7ZT22J1wG+gcE3p9Q3sW6Nv4wAwi/RmC+NXtRLdQy8o2XFeAsldYfbTl+/RUYe70HzjEvZrEPb
fkCzQpZuHtUTiBxh5lsb9Gn1G4nbYuVojrsd51FbJ2BkmxWOYfMoiyHqllv+JRSCE28TmteiKpOr
vFPZUYNQNP0LMp3xZcSyTF6jG3q+9cvCvnTD8BVBV/fLd3em2jY/SQbjQp9o5atNOc26Gc38lGkE
97EryR9G4rxXFbnkcgyt4mvi1ltq9NpfWWXtegItX7CKw5o1qqdrokcUdStZi4NjOJ4wFisAfHT6
qzGnal2KVX/a3ZL1X/uLR8CPzE7UtzZNcRTLvYJvHDXxKcW3DwPkhkfLQwGsx87Gavg7IuMXeyV/
QTSqgSh2ZttEv509AEYnJkViJjWmfRzk0L1p6xGiKhdu2b+uyVOqKrTKU7a8PopzPR8aNCcrbCLE
CuZkcSa+hIRNDmsNPu33kYg9HSt25shRqlpePXYS7bArXN7Ft4NVBKyO+nZT9Sl61Xmgr3yEGXmj
fwLM8nedbNZx7EIhRLA6T1GtyQSP6QuSL1p0ICNeFwt5OgbafDrlzQNo8/NtBD+Q6CCEX4Ubefqv
+aF7wejIvnpms4mIjrxPqpGfyCkiKZub2Dw0W8Pg4aBhR/CudrqxImgybeUob+pqMRVdf5KjJNUh
dynqszVW1fN8y6HVlDd5y6ibcPKam/KWPdmvlWwGLG9ut5RN6BAPllk5W36D6r5piVYFlGMBKVOj
xb1PnvUOjndWXwPAl+37QV53b8qzex8LFpzu2hMZHhOYwGtbZhSEG8J97ALHfXSp5UrtYjre+81h
gCadopmQM9jfuo/prEpsicSSofrnUr3mT6Pbol/IecPeNEjK8nxOHvqwc0/1fKa58e8z2cdW6ffo
X/P+1yiiBPd2vyLFIxKaa5Lozr4dqCeERESFrOuZJgZt86lpTqw65OltgpxLMg/HXFc0t0tlXy2v
l6f/uoh0ibMvNezUx9DJKBRQ6m0kEOpmmBc8TlkQULOhsayskelUuUfy8c/AmDjBmfL5pZx27/cS
GLM8L5DbE6qGLz3fpTX1E6riHseQf26sxHq0b6LxY7AsZ9f6nrpxGnXY6zP2XVhmDiptbk9uOu4j
tYAdfx83cUvAMH2eKjtv829t3QywXyXcT9Wkt4jVS+7m09egsGusVTAfDqOof9a19kP2+7C7rXEc
oHmHOcu8VA+Ca9ZoymOO58WaL3u7qhsbg8kqxM6a1KMKrW4AOjtVrX1AZXmbLS9hceldkvJFNsj9
cVVvKRuPFNdJ9smDkaItRsLLU0XFuQfDojl4OlfJLnoMUwjyJFjsDbmyF31CaWowvvpG1l5LVccQ
oUzezLIcP2AmQCfcVGGpvravte+I18YXBud6IsSr1Dr/PrcNwJNZMF0o03aXsV3om94odfZXgKKQ
LP2sjc456lE6vEQ1Cs1QZfcUxf7wwlIXO0dW4Cs5qjRFemom75scTCtDY4l0QJeQdssIE3TNCC7G
KFA04lt0koesI8m9sPyxfRCKFy9u7fu4PHOqbqtiUrTv8HbuHlqcrVZlTnTVi0txsASxioWEx8u2
M3fKs7/63FSnlJ7IJAsxA4SIbqL3cbGhwYYuuHRu//tgOeCCh3iqNn8NUDAA56py1cV9gPhecMnM
PD7xfVn+1S/v6YfF8wirYydbg633x9onkDzXBslqn0nri51lFtRq/VP2I/stNmmUot0LiZizM5h3
77qduVQP3W8n++Q9/8yVXX/dXQ+Dg2ZXzdYcpkShmhlYh+V3Wy/J4pJKhG4kTdcXxU64yXxKW57l
kFIx942Oeljy9HF84wzCyzybuCDBEBpXmlDKsz3iw7nSolxbxQrY+9uoyfqhF1DzMVo8oVXm/64e
o/dR52uUmyJby2buW8UKeEu1Qzccvxta/FOfpU1yMLGe+JU4r8zxH0kwPlaaEr2jZfT2tgBnKCdh
yFfzuKp01A3cn591ukQP2Rzk5CH0TzXp6Ktr2+TT+E7I7iazarC0mALLi3STvZzy5SZ9wAW5Suzk
UUoaWKM0V3qo4Ekf70oHNOh/9RTaZ5yI5BGxcHPTS/y/73P7nMb6uN+jHygWo1x53+UjmgICzeGh
Vv3RXiKgRxo2H6hsbFf5lPKcyMuOckXl/3B2FkuW69q6fiJHmKE7mSGxsjqOQjNbpqe/nzVrV66z
7o7TOB2FBdZE29IYP4j4lEFYPcmjVjZOE75Uid6G7NzmQbI/avT2z/jHKHlCkpFRR+oMaO6/JpHd
j5NiJ0xO4lCwIzomnmi2nfBeCPAqWAoMuIfJw6jPAxhWNI5ckNw0IDWA9nM6MHYQHfkfRD7RkNhX
jhHRkUWRXwbvZ+v6mMkQe5y9ebFWkJnI/56UlF0AAipcMSgUI9y0fY1NnjcgkAJBtdJnNGnN/vwh
w/ao/+1u1F7pL3+rQ4RO9UJqs2noH2E6lQzLvrKS46DFbYCNE5pusmiN8fECsUWW5fK3+pgBBaMB
uRwMLCDb93ftw7Ys4y6L2tbFOTZD4PYhd68ubJR95NQ4gebCuOdNat6TKoAxggHv8rPN4x68ahKH
xOs8lewonNrHg4EM42ebqtpfvGRqj3Im2c59ddWAH4dGxJmGVsQ3xakfryebatfMSc+KJ3lO7EC4
7Vp9H7HHgrxfDiej5X7V+V7HChUblhzBDsEL9zGlWlsku+YBox/goR4Ph2A+sZSD5KEfkHjUYrdZ
f67G6nll91n91+Lss+Nzwfa/D2mSBpti4C+boWPjM4FvCDDduPrAmVEbngu7vwWjNRwEj3kLYBpt
VeG8EYE197LmYF1zzQ2tujpe9XOwKlDVf5vkiFHHOU2g6LsbLaSIk65UzqisRrg+duN7OkGnHITf
Pg19Zq/TUvHPXttpO1Nr0oOOgPOpcadgaxRtfVNMq1/FWZS9TlPFprmz3LdUDN1RESoSYyRIXGCa
FPiUZKeyOmp55J10P6BTdOafTjlC18f4ZGIVrbIxVlMrvhVzYjGOYufi2t1a1mShcBc4pEb7sxuD
JAaGGvXb0qsaGAu+vWrs1Dw0AWTzIJpNZsfJfemUmk1rrh9bC0whKe2bF10cy0qQf6RIeBrfW6R7
M9dpr7L2aA+8A3tB5UQCYpq5ds1X346sgxyhpml6dxFfXpC6tnYmtq7BEoIGkISmDrefs6sZQqB9
TuL8s61oUmU9GWm2ktPICUUlxi1pdT7R/KasuRjwYduXYYiHsHwLnmqIo2drL2YzjcHSRpniHLbd
9vM9C9vIbwXh0//56fphREAmAzQ/v205HB32x6f7bPr7CT/fQWzid2zEgb17vGTOdgOgCsuHz9eM
HQcFnpwM3OerdpHir6HC/fmEcsI6yv98wse3FYUuUr/zp3vMrVsB6x0+nRwt55efsEE47fNN9vMn
zNrH7/f4WvoSEngy/Pl08mzVsQ4K5pCnR23+1EWWf4312jp8Tu+QRlwMtRKvgOFVz+COZr6rWp5L
W7hPpMqeG93xPiDfoLGX+wAsNb96L7TZuVfJLoXumWtvwkqgdYorNybrOdeJyIWTz10mSsh6pqZ+
UjTjm+yURQUYw7C88TG+7iDNtwRANzIf2sehOLll8vNzvKcRP+SZz4LTxQ3IUFjrVbNMezYMqyZ2
tacwKPQnNLRO7tAq53iujZXTH8KYr1Z2ymG2j2Q9q+0QHUyG+G2IHIWL5PE8hyz0thzWWeeU/2jz
k9kF22muj1cZ44aYv68v5MvIs1ozwhXELjNsjZlp0MbmArj5UZNnDS1yRpVdIUf69/2Geg/6QHNv
silG8GGHmESx/Hy/aIb/LtS0OcoRaRuHZ0dvHu9UNqHtThx0SEKyfXwg2WZ8JEEnHl8JYH+c6+MM
GL/xdfDOhp9jN6poEFjHILrKIyvNoE71dbmTVcdKUXKvME6HuNrGq3+N9hJ12NewHT8nkCNkwSv4
+fjnFT6b7QRfZ+/vK3x2pJX48yoFJBT041kPqR0ayWqYrYEyE9pm0bHRMW2HUh8ke5bziFlP3nAk
6+ySbq+ri+dhlTCoYXs3QBesyOfYL0roBsvOyIcvVoPLqjYY4/e4aM+12/m/vYlcTR4OrAk7ssos
zfCSd3XWJ2r4wzG1X60TKF/CzHNRCBP5qw6vZ5Whr3qHusTW1DDUC29X29ph5xwdpXP3Xu7W+0Hh
n2sUjrRhYeWl+T+4uMYTUK0St0NZYoZ+aI0u28uewfBmxlFOLhn39Ww8PVodw1sMPAjWICpyfoKW
XzlfRk1LvF/R0o3QWJ4sq3xOZ2t3DJvMpwr9oW3UlPuo1iJipl5wxQF7hBzQKghQduky0bP2PDW2
+hSrzatsdwPM3OKpbg/cWjU4lcYqLx3lAzyrtvF03yaRzOkDNoy6QHS3x/ObS0Nby2Z2iEfM5dWX
+G5NoQsNzE5bxF89eJYblokEIcn4pjiMmpidNWULR3k+nHRUK1xLO/RaUBBfDFeR25XracyzV88m
fSYGzBFcx05fSwVbBbsA3yGrnYByFRfqb1mblNZFId07yzPRfLGeUElfoo3Ms3gu3HwHsqR9kZU+
Kbcot7d3eW4WT69mEKkXWeOToETsh/FJDk17QICCUP2e8IHykrH/3HMp4IJllk1ErJ7CGLRoidmr
sZ6i6E/blMHnQuG6AShsEfaTA+NB/0/3PNAWU3nwxwK88d/20poDDR02t940veFlNywcs0rfO2XU
kf/nyS+rRknM04jN4BAA0npnDfCmWlV8g64+vQlrJQdpuZdejbLjf8wMrh7DZ7I1VgLzKalrkc5X
fFACc++ocXPsnck9y96J/Dc4pOB1BF11t4z2Urdp9m5qbnSc2qgmHM9JRTcVGxuMxUaeZJWqAso3
YvOAw8oR9X5/EyTQMGURS18eL8KHB5PbP40GWEKio0jB4NlbP8eEtcZE6HeRGDVqy1GyLviGN7Kz
H13/Sp7xUZNNtegD7CZHLqH5dI+U9lFrLTJeQ0kCEiHUV0UEMct7ZiIQ7GHIuFNAMP/WrOY7yg7A
fqKZJo7B+i0xK2tr464HZ25Al1Dhke0Ju5mZ1djuEYz41jjQp7Q5ja4JzKKALv2w/apcJFmhvpah
TarF1HUC2aa361GI2nvKNONJymiNlmzx2qRszfhT9j+Ir60eM1V5si/7zvyWmDAVbIjhzwJrTCKQ
UXY21ILMHQ71u0h1/GvoGMXK1ZLsPbKVn/iXWr/S4f6YB9Oru4LVyoew+hbwVafcPVQfVv404dI0
pK8TtlYvEX4QL12DE1Ti5E+yKW7MaQFrA2T13FmJrNoURNLXspd7Y3LqzB6I6Nxboqf80h4/5yIf
N0e1kvYk+x0vw0rW4U+mfOSe6F7GLltVCDi/46WlAb+IjIWsGqXlbOxQVEh3t807OzGsnJIB+sQ8
2Mj8DYmP7lnzs/oJatWjebCz8JgXMzp6HpUWXHPQR4btqArr2CttujAtpT/P+hQrtQn7pWlPw1m2
yQIownBO52KKW3uFpRND5jN6pHtHsKv0yLquItH62S3bZC9ycKCncvuoNthoin7yL40d4CBc4Eo9
GpP7jRDcIRj86a2cMHAo/KbawsmMvgQ4rJZR6n5TIDSvMJfGa6fT4ltO+gZar+58y+PxXcN8IiCz
sQj9vAfX2Ee3z8Jp/XPDQucImbFyF4nrJftJsbH9ncelkfNncBChumyq+Tmx4TEtbEJ1i8pqG65/
WWd3sakyvp7Iysdbg6DZYeqB8kh2ANbmP+oJZSXJHGipAekJUXOCVTB60Q/VFtFFsgPmvnYe+X84
T85iWsPe1eroqk5QBZSGRLxvJd5TaPXek9sAH3Htu2wZVYI+yOS0K9kn22wXQ1Ovna6yllpYRzY9
ymUhJnA5btLNDZneAZtXJit83d1MuEhFumU/hXisIKGZsTExWvtJLyb3njrAXOiTLY1tKWsfPvsq
LRpUG+MkXhsQQM4aqGy3ruNlHCf1m1bkf45km2ck4nkcyiUYiuir1/827KL+4pR2vncguK1lsx9E
R88RJsle7lZYxyBlkPXR13hSf0DZ7+5hIorLaODRK8c3uYFUROH0F89Qs7uvm79ku+WVPuuAyka2
huvMc6uTbOfe2qKdmYl9bGXBl9gkOT+/HaVX0i2GlzWOo493Z/19d33vDli08i5QmDlWwvnz7jqW
Uste9zcNUipx1Re/Kke7+ooovkxxYa3sZFDPfutVx6pA7LHvo+R16oAoEKcpfsEGXybtYF6FoWcr
YRo+UpcBJiDz0WeRCWXc2l1y8mzxz3Y51lTNt8B0w9euMyHe2PoXf6jQIcuT8FxpAnq86hdrPfOd
90FPr37kaj9jo3gCFYcXesDH6utCOcbG1J9Rp4A5aobNB1j5fcDa+6fml1+x5jJf1VrJN25J8N2I
WvXSB1M0i2b6XxMlWMuhKB/h6OSVzUsB+3vTmSI4qFDZr6hHDUtdG7mIR7NDfHz0QbVNprM3Ym/H
BiORYkHvU163i34a069WGX0vs8b/TiThUiDQ8avSp7XKbT9ceN0Z0ZMiXggb+RsYIwuoHxuzyOpf
XqjeMFMT340u+jV1obVTbK/fqDiPPPuA94ryGbmI4rmrKzago69tZFs3mfUV4tguL/riMQK5wmDp
pSZhDBzmxiJ6CvPYu5aRBYp5PoKJ36xEWkTr1kVOZB0iNsYv4B1rnaQ0j1f2jVaVPD16Wx9eEnbW
0TpxEC8i3S2Y5z+nPNr4Vh+nyPlDrdDwio7aTep2yiJWUuWK+7t+TEeAcklQ1N+6+A38sfM9rYW/
RGxcO/OD2WezhFJezx1i/JHBQ/4W2328Dmr2AfYIRKVUe+TVktj5PpkljAwRfin7pNtEbqzuldJS
n9wYU3Y5YujsFwMO5muUm8EOfVAX8J5dv4pMe5YDkCTKFoj6ATlrmnqrK5HOV0C+CCgm8LrmiwMm
e6ekWbmpMYJxRBK+ofiv71PT69fuoFpf7VGsIicf3/16MHeujm+IbK/V7+0QpR8CO7etAH601bzI
/ppmmfXVcIkoDKnqbCvRpx9j+l32JXCcN2yrjR2WLdP7iAWybNcsNqpxk+nEvIbwjYDyTr4E8R0H
0+Boa9ipssSwGqsz9hJHeVTO1c822WGG9f83pDc9Ez6FMFf/OncAaX9Axx5HSyT+ZFHH4JSrqDT+
0Zbj+37lTcRb8gh4Ef0dnM4d+BO46GxbP//VrrdQbsOgPf+r3Q+K/CxA/HeJPS4bWMvLvu/fseWt
79XMXHTR8Dn+bYL13twxp3k0kWWrCSLBilXY1obmqK1KHPXuQWEZ69YcEDzpPG9TGmZ59tjp7WDF
Dke15fckLe7vA9srj1kRdrsGlc+z5aOo0yYlGQwFF78ELeRbGDdoAvh18JxpHQqxMYvRWFcvwACK
a20b6sbWOn+R55bPxvrxXajjDo0Edqa2nV9lmzzyU886wAy6yJrhxQFSRllYnRsSUlHa59dHW1xn
WAhm6myuPqrPkMGDQzvVAFh9c6zY64VLAND9XfZaaVutnAh7UFk1Erc/lWPxvagz9bkxa3FBbPGU
Bj6qvXockdG1kp2smqbWL/Iy9h+9UT9tTS/xn8ieBi+tLlZylDuxfqlN1vEqbEWAX2jKjNZEnrD3
41NYm+1bZNZLvMqRY3aIFE5mJ9ayKtrkJ9z48eZmXXLP2XtabQpI1DONdWlXLbqXnJThVlWQMdmp
Bf6ujm01T7VLFNhMo7NQMURMWis6dzz8ZZ8sgr6t10IP67Vta1MKEFrcTMtWtwEIkn0e+dlVFppZ
JSu1sjG0M4r80Ra1UwZbKQhxAbWBM86DZZs8gsGJ57sgwfnZ5iuhv0LtRVuAPCyndZcO5EZmDZ7M
E9khhtS0TanfOA85u04IblDeq6cb/u8oPfDAcH/Flf9bF4P6ltXKBCypCa9t0bg7FOEjtBZt89Jr
8HdLo6zetLiMyG9U3S+wvJZheL+NOn6JX/JaNXlCjfajaDMHhbouu1dJgaXp/2zv5s5/tRHbwHFF
LFIr/F1ZQaNfPPDMUDLUaW0CLDgXk6GBjYx/IXA+ouoyjkd59Fk4lpZttUTAosbezZuLkHUIrMf5
MDbql04nQ/xp9CbbdQWevmx7DP47TvZ+Dh5qrVqnqunvFNhoW8xWR9BGdvSua4qCdqBq7eMmiN7D
JPsW2V5z5cEdvZtzFjxt3gLfGQgNZ8/ylKlq9AMpw34pB6XsYEF+wfYgCsszZeSxMfUwi6zBMV7t
2NRWWTI211TT052mVhn4BcM+VXGabsJ60J4cSGLLHjrJRz85TwTZZyA/yy+SVgsfJnvkswwJTaNe
Qndsn8yGJ0hWaepJQ6v2kLtKsJsqdbqWYT6uRoxM3/qeXXL5hXtOdjKtkhRA3PQLAlxqsgLemp6C
mSblCaiQC1mXBZC8GISDmPBoTP7TI+eQw+WYxzmyrisotvbdx9iY2T2cpa+1oS9OQ14hxUZTPDeB
QLDOcd9uZZMselMXV2IFC3nOZ7s80mdN7EcbIx5D/86PNNj2MaGaEafLkubqhnlxkuPVKVI2vjU1
ALEMb2sR2DpOVVwd2qL3CMGL8Ow2hrEBE5fc0MV3V2xcxuditFoSxkY1P3NLzJmMYOUKeGdmYmpH
FFsQMchmtRCtbpONbIy13K0eh26AQrNPNG08qqMOBE1jP10Eonnu+hQkuOkTrM7UbKuKHmHEoTT3
Y1ZX+3yOTMYoMm4mr05vpSJD2XrwYqpFtrTVpvqCj3CITiihxQ5hUticOUvlcevPm6gFwMJ111dI
jfmFs3XccWHNgI+uUqIDG3D83uaqEwp/AV9COcVp1r39HSYc0IXuAGOmCI0/w/zG9jEtY5jHbLJd
zmbPw8C1/HMYqxAbnMCUnpK2rbdK6pLcT0b9ObLt+h5yB7fb0KqWvg4poEOR4FB7qf7s2Lm+KwIL
Jv882MXc5jmH2jMPNcusWGpg3XZyqKa26UEowLVl1XRaDC+9St/1DikhZIPU5yxEWdPyrOStDNj1
iEm3v7Qxi2F+fu1bMiElEbbaTyXvWHOlCG0Tq1i4hLniRVBv2WZgugqeZt0kWXVXlMZcNgKqeR13
aDSJjNAhSYBvkMjPRSiIW8TuLqgL9zf5uVd/iKuPMrPKpaNU5pMBSm7ToqN6tuPE2IsxM3ZYMHQX
OSNSPzmiXD6q2d0QfqsLVqc8u+bY8WPGKgO9M89odl65HGeRQhNY1F7ucf7bLuhfbWTEqkOYEdqe
rF0ISTEuzCHHYWfM1hn6Q6h0K0aZ3aO2LF4rUb0WvaFfRr/LX3mXBeBGi4jM3DkpBVJ3rlEfZK8j
mhj9TqvbyV6yHhXqTr6NPyfnEoa1Ng2x7qERFzA0Ffh3I/1wI/Vkza4rtsP2JPC9L7lpz3Kjkbh4
cQMws9N8tucthLCk6haN4bS/po0fKOWvOk2HhWkgiaWW/QfUDu/kK/WfohXNuE6L1Fj8q+NfVbtu
2G1BjpTtU1SgHeJhIZhNpncKW8LQiK+zaY0tdvhVNPxkRYYg89D/RvnwDUPx8IuXoRMMr6i/xulg
7Rp4OXBd3PKakRBeIbNtb21z9JY83vja50JAMDjamouO3GBgLy4bC1xRMZYeEzLTls/za4oWkRmY
p75p/Bc/6OcLRW8xZqSadV69roWF5cU8GJcAezsZJnIbczUUHhLOmCE/pnJKT1xCRbzKUyd2xU8I
Hi2deajdin7J0ifapOwn4EUGU7IqUzaehaEMxrvIuP00K/YNQ7gAkjzg/BAhOmCtymTsf6ml9pyT
Zfzmd3az0B3be8sRdlniuZs9q0KN1ghPH73MQScwHNFsjadiP4DEQflEU4plW3cHlhoueHZ6NcdM
t4rlpqsi8fPnbC5GMgtkGu6yRfWDk+dMe5Wucxja3lnXCmvCtxv6tGr72QqIUK+uZH89EhEuOvSK
G+GfY+Lyy8oc3EUeqi+JA/vKbvjdR9JPG9vP66VUFpLCQfFMgG2LcraOB9aqTg3+Kqn+5ph8PDfR
r7KmEkIHef2Cp2pz09AcPtRFXq+C3LE+xq746WRWdi+9RrkgD03S2+q5jvB5mKORd7LJzfcsFD8t
vrMPHi4C70tgAbEhoiWKzTfc5vtLAYlpHbkuSGLPwTJT65t9HUC39tGbHHELwmBInU5cLV+1iRsk
PiA43rVdsLE9EJbovUU/PX4Yo1a0XaLFyo4A4PexRtg8MxEgr9BD/8NlQSEy10vn3RxNf4vVSb61
q1LcQ7s8p/6oY0NmsPWvsx9qi7ILQefw5sTVvVfCeD8MkX1ExBtFyLmw0mtQfiuqsA0WQQ9ftIi6
372+UQ11O0SV9yUs/H7dGmp9dNlAXAPe4jIWLLIMFBw2uG6b13oSwbInFglbqIpRivbCZNGKxIH2
qV4NTUzftNliFfEUNEWdsuQfNW4K1X0P0dr97roRyio9hDMeKPHWrlFG8VWrf/ds4Fq1GXY/Amvc
1kFF4k4YL11uerD0lHtg57vWRGxhdBAdGRN92baYTPdZ6G4TNMmPxdAMO9tVDv5U5Gtt9I5T2nQL
laAHgRgxbLrIsDeFL76ETt7i8O5GiyYfo+/oMt1cq3J+lVw8SDnjAYsM+sZT2vaA9OvBg998YcBs
Zg5D4ZKP4NITYCBDEMZ3WSBQph2VBFX6uSlRFGTFMtdak9vRzr0zame1L78Mbnmr7JxofFG/QB9P
rwg7q6+FoiHgpTkXPS6b82jVtz4GylNmcXyMvF+xKvKTiuiEFw/jPnBQQAHeX5gn5eILmIqhnX30
oDK2YNORZpqrymhf58jWk613/UXYLcR1BVCbqcTRqlZFeNQ9cdZa4aJZPyMOZ2Bi6HHEEuFnUoZg
pEbkC2S7LCBjgaeXQ2TdC5uvLPrzVeePrwNuStcqjV9brWguBFq5kqaeDF/fdG+qm8cLSBbZto66
ny6ZkDs2wcZ5GByojWYYLVltFCeO7rIT0fj+ji8CcOUp+U5YnxG9Zo17L0rKxaMe6c6wGBs9BVSX
d+tycKu3yojFGhvMciurtmHz+PE09GWDCf6bV47LvoUGSpTNyI+PQ4dd69E3YfotZ1DFMQnMJ1LB
yjLssV0MvUPejLdqjK2rm4Fq7du16Rk/2ddVCzVuv/em1d2mNiPtVCDzWUcfU811GCv6chRx87s3
n3vXQeUnCb1TRZppgQpVtxoSyDMixoo8UoS/wxqPgBOX8y1DyfOWz0ekoW+ZnlaQOGmSnV0BUarv
uVfKqqqb2UXR6u8JqJ4Cp7OXOlE7nkHIQsmqEwXTeXQJlvGcewHz2T9lolhCg7BfykLNFhEwARLn
wz/d5Ka5miYGT93Q/vbfzOTkCNnh8XjYGyOv/tezzkEpe4zS35VfuoehQvvRFfjbwLrJdpEJwwp+
JszkGm0yttzjxiiN6jq5tQPZUhXEcIKb11bFrmCpfsxd8nIhl/+OZwjJuQIpBQQPpyuizMXajyL1
SUyJg8tQr76U6b2uWYDOdr33rovjXWfiCB8HXnsdozn54qX1h+7nZ7XiSk/SAbd14ExEuYyl7WC5
bgjL3Al/UndgpXEyL/R0rVlOtddsZgPcPT8y+orMNOtSCMlrXa3tX26ZPWsjNkFNoarY1ijr3orL
3+zyLiH3wo+g4x32YVIg0RSJXT22F5dLaZvobr8dLHe8qY4brNCA1t9VEpS6ncW/c/tMJgvoOBfz
zR5a58MJ0TmtOq15IsEkNlXaFmBdarDRhLFYczW3ojHFMm+c5HtVDMuwqNNfalhjgpBH6asNNHDT
oW5ynCYDlRYLLG/o9Ro5/fGst6b74nqexi17Q5Sr+haFFvROV60Ovtk74An7X1qQcKN0HaD4VmMD
hBfxESnieE3kZrxknl0uOsv6Hmtl8AIVcdxpCKduET31XtmjIxWZBz+QsQBAmGfj05iZPbSfWt3U
eSfe0UU9yBGR3U6w1ojP6X1TbMXQ7FQnSPdoQth7jfzDid8yIfXX2lekJ7xVhJD/WgwE3Uc9Gk85
Yd/FEHn+i2WahIPq4TBjT3oDheBqAC04tOk5AqgHo6Zu17WFTXXAd7mycfzc83BR3kQ8hQu3c0l/
z72NcHGcscwXVZ21SP2CRVHLg7QGUmGYXb8Xguj15Gr5h5c6v3qQprfKi81bYYQ/MWvPIUB7ixIc
9RIeHwoLnmrvMZEat0OX5E+BPkeuC9H8sBHPyiKh/WKX86tSI+e1QvpprWnJhzvW5Yq8p3fL5gLM
Mkqq5I52vq3oCvoejbaaajBLoV97NznQ82yg+TFJ7M+2Uhlsor/cWOZZ5LCUuNLNfcz9mCy1MdcR
16HrCTYrQbh2izI/K0GDAcGUIvzUGekJ1MVXB8DkOTKsdRE2z0hQR0t90k9T4x3NjDiu47naucTU
fTmNobay2nbYeWmj7/EhGa/lXES7fCTkAsog2pWBF61MW+jv9oiefj0MvyHDTWHPjh1Zq9eaePui
ab1i3SOQxO0yDaYDGYRlaCoWRlGlsVNHQGxpZWvEagJn5ydKvuQvz/WqpV9CT0cGxsUExlDL8TRB
Vl1mBuno2DaGVW8lROjV0YFSJ0S3SFrxjFhQtpNtnwWssP8MaVy9X/dObyxYjZxNUgXvbtMThnHM
6G1Wo1x1mWXcEi/0NiHkbD+ztmSkphMEo3wXWDje9HqF4k/UnvvayJ5RVGBdjcse2Ctz2Ms2LQP6
groscFDFvbEVcH5pOmGoabYjc58Cg1UybhPfVEUZD6FZTAfw2Hw7PhmMCFL/SYA9YiGYfFEa0g49
JNx1hwDzLqsG965iaKo6esemB6d5eK/ESiP2OGEklmmQRScww/k+mghYuMA8VpUz6Ssj9HzEXfqn
gGi4Z9mk8KdYsc8tCEUfvtpdKYLizlp6ZjtjGzHZrJoC0LuvNkYAmBuGLPLStn7F5YsgemK+8P+x
wegsUXjPb66YnZTFqwMZ+UbkM3sUFXnpVYVC2HqcR8mOuGr8S1v+kBWsXdU1CdNk5Tj1dENhylsY
WjuQZTGm26NNteytnrom+FeGyA52C+bVAiI5t5R9nCxVCwP3VhH1afCc6iRE+ucoRWoBhW5kGBG9
BqQsxzwOuRPxv0rVbpPyJDzXFn7GimqV20zzfFiVFPwNvL1oHeL3+XS2apsHQBbf20pJuPy5LbKC
dfDARaEbYxMoJLXl3GVb6xYEGhtkS2NXZ5vU+CTpiOqC+ttOap6vimq8COSAbirKBkvDD4N7yLve
EppLyRb2qOYH080FTHTiomt6bYWuoMlj2jePXqln2zY2P7qwS85h95MgeH1JxVhuPNdHLSbCgajx
Ed2UR2gqI5MjDz+L1rkM1TASOsV+ZLBVG6MJB71qJf3wUUX5amFvsbBMpX3jfq8t29gPniu3xqkt
rv2rrfKniBJEe6LkaAvciHVh8WiZq7LoEfWABekVQ7GQXfpA3DrvV0qf6jejeYqkOJNqp9jz8AU/
tJtUwnF7WGGkLyZIJex69TnUh4GbFFiSRRVqLAtCW2y0QDUeAk51K7BfHXT0hWYJJzmux9cKvWj7
lBToCJRxkK6Eo5mHNoKv7wHmetFCu3liO71Qh6x4QflxDUxSuc8LdV802ruRetWpziL/UbXKLFvG
Yx9vEHDBYyXvBmWNXauyTQH5PjVm8QPqBBixvO8PXGvRoidTdbeKBLycl05by/MBXNXKW4i31VM/
ZktT1M1LMI71S5G5txIx4UsZKPWLZ/TWshtHwR2Wqutq/pYURbzyW/9iFWV/7srRv+TYy6PPGb8H
WVzvIzUsIW4EybudEJskDhntZG8CjxqMPKky2esrGFflifKsuqb6xPNjJ5sHp8tPaViAbGKjCUBy
ChFvIINpGU26gg9hv1ppgoC3jnY4jCr7NWuIfQM0U1fuXLVGVduWBY93JXGs1wyWEpBQLV3Lc3Wv
C7YofIv141wBcpinvYHCL4NZ4TWbYvIDdNKYKumGCNF2+F+yqmNSuUaZX93IwXkPJt1EdvTRqwZJ
TugmLLePc4fBXyH4o27lYAMyxaoOXf/Rm9qNWDnQ7HdysBr1gJ66OQ0rX3cKlaXZtskW3OjOcrzu
2gWjs8miqTy5ybEgQveC21enqf3LzKR5yerhjfycdy5QFtih8IC6vjH0V9Gmeyjt3tExFNRYZFur
fasmmFmPps7ok4sJUsFXSz1CujQ3j2RHDm7v9lc5Pq+jdMX+OcKwHXcTJ+9Z4kXkidU4xbaO3EWm
DT/y0uq+lWWoY4xuWFd46fEuQjeqJR12E1byKlSswmwv1w/E1Ltl7A3Be03oeGOgc7CRvVqD7Udb
pbiLzL2F+f9YO48luXklSj8RI+jNtrxr37IbhqSrn957Pv18QLWarR7pmpjRAgFkJkCquoqEOXkO
kL6m6O+DyDU+dt+aKgsOelhAWj6wbRdndr1plKreg1zmveUG83TykKmwtrHl/KqmompqWaWv3wS8
qZqZVu4Ske0VWI+I2wYfbf57JC1PGwUaoI8G37YHP0WISLQUazDv4mB6lK14zovbCnSebIGxsi4G
Cj2rSHCizzUkT+44wncuRkWg09gJdq1NbCvG3eSrL4WpHB2FlMPFzIS/PKU+YEoRtNhTE87FcIrs
9TtHEcTqqvKzab8EyxD2I1jr2HDNv17O71kwWrWmfUCYYEd+9/TFnW1/M7fecJm0XL1Rdba7Oh3g
YMwaOZwgm4iEopAsKiErJGupYQkeDIRhZwdFIWnTXmtpIQ6Ze+Rp3zlksPTC2ovohxhZdkPzN4BH
ASKL7QyI+jpqw94ysCcOpboVSOZNMs35qWiil4LcwPzEznd+krXFscQtjndx/0XIMjxwMwjv5fhL
P9lcYpYr/Rch74Za+v71Lv96teUOlpB3wzeB8uv2/3qlZZgl5N0wS8j/9nn8dZh/fyXZTX4eWj+h
7xhGj9K03MbS/Osl/hqyON595P/7UMt/491Qf7rTdyF/uto72//HO/3rUP/+Tt0grJkdGgWivRNT
u0j8DGXxb9pvXEkT0ivnjPDa69ruzKR42752eNPtj1eQRjnUdZT/FL9cdblrdUCFZrt43o70n8b7
T9dnMcPSezBjZufLFa+jvv8c3lr/X697veLb/4m8ejvN91Y19Lvlf7vc1Tvb0nx/o3/tIh1vbn0Z
QnpS8Sd/Z5OO/8L2X4T870O5Xg11bm18mxQrOndKLxgSAZud09dCepJpqk66cS/N0iJrjeywxNp+
HZ+lu+YA6eilyLIZQ/BYGJ25DhqL3KrWUh6KKIVArR2fWQVDZCtaaUlOXQ++Rfhlnzky7ROn7/9I
v7T78ETt5hpGLGmTRTPClmGbgMBayPYv0EXfQeqR3lWukh4H10PweSDP17WTawFDZXpT5jCQiigj
SVCSk97IUYCzBerlapNuPTF/9gCo2DnroJaRQ5XhSJ5zqavba6APq+SmsSIXnmSL/JJiRmKHlT04
TMRUd2GClqsL341F/vxQ3ZlsGnBuH5PdI5pT5FR3lZZWd5rWGfvArICuy9690UwHvwLZ8Ka3M3oA
k/PuC+SCjCg7NnaJLJHVPixjyaHDwWjY1AzO1/GirOoucZ5Cy/vrkjIsH4fxRmdicQ0zZ5Zojn7w
1HokiRm9oEAI2F/F6qFHJkX9jXB9p5J/NU/D3uLvdgaUG1zCRmjZS8F7aZTdF3cFTsRTPPOUDR2o
CresSDrNYfoonGNZOeG14WmRBxpG2EvguBBcsXl17SGNSzfFmZM1hx7t9k2fa2Qz1dshzfLz+46z
NoXHLlYe3o0lm1Zh37DTbR21xkKrPkVobVaH4DbqsuBW1gB7Bei21sHeBzLLuTbexSHjBm9ObmYy
S0Xo0vM6kNE/um6Ssm8amSdZzGydnVBGNk+yhmDadMyUbCWd2WuYbPqmGeQknNCjIDkasVll1Xsq
8DLUxkKIx7pKv+0VRbuV1h4xuS2YWmMtHVevCJe1YVbZ8taDi4xdIjhxsndKCaUHeI2X2MWbaOET
IkM6G7a/OY25MA+m7n5b7DZ4Qh0+rbzglMdX99KzXMxDwxBU3QCFibjr1/u6NnNS9Ug1dLfyJiwn
0PlE6gyGLdc/ycIqChTrr+ViHRIba0FOCLuFIjYD2YLw9YTy3ZwOypsBzKpkwyAdUuU64LXTmwHr
Ea5XBYaGjQ4z+tkURRyX3Vk2ZW0p3tnI04M2loXYenH8TwMs3a7X0EdvV0Btl7PwqcdLxhIRBWQ9
uw/VML+PrZzVVYyghHSw35agQY1IbQFHOry07olUAMQpZRvs6YvRscJnhBbUnbSDHvNOS48ltpbC
lnIY2XeJedcsg5FsDK89zmryRelyTjJKCyY3M06eIgBqR9dh00DlG/ap6o2DjCCBy2PN7YX3joCx
5wXZdaWd1kCqHCj8BZykF3CSbgLUU86lzdGjqEpjKzyytsTILs24c0bkm5ZQaf5TM5IQlWWkVJ1v
/b6dHmbPujfbbHiuWHCfSlOvt1Od5t8C0+JICYAVW2cTJG/iCEpN/M+VBXA1qaBfi9vWXyntdJRg
Y4lClkXbuP7asrxsu9gkbDknq26bgd9aS8cVnux7frw3XL76b0DPQdsnR5gXv18DO7K4mwjGXASu
/JNXed6JlauZr2RVFnCxW0AIGjTtr9ZaJFdXurUzlkjITn1kOEUM50bIxIpCdnerNgJgybZAaTcj
jKE5hOrqHLTI5kTNbV3C+yxrsiinjGzb3ATV4TcvjuS1lgaAHGByNvcyWDUM5KCTEE7U1mnuxjz9
GPueA/lwCuRUSSd0Q37ZYo6y7qQjFLW/2bMx/5i+jpH0z2xblpfWK5MbuP+Tm652No3H1iekXi8m
6ZyrYQZP0mjlERLaizq707CSMc0AgppzT5Thcy8hP1CMlfVtE+1lNe2sn26kF/s3Nnmp+J8SXvCL
rCtsmY6jkUF0Z3qnTBSjrcFIubRlDZ1gdEns5vDervTe6U+20Qr9k4LoE5ruIuY6qrTKtuwji34i
9WQtPVU1qQdOlXvL1u5NMyw/tuw3hypAdjsNzQ/serR2V34MglxFQX0A168WHzUk5O+swX6SPeLS
TW/qkkljabJba3c8aExSrs9hHvpnWcuG8usUuPZOtoap8s9BAySZl/uvkPi1ttgGYKao4fioTwjv
4rh2luPIEd9driVbZ5O3meDE/63fEvzSN1JRoXCinRpGxb6azeBBUWtY6Csv/czu3RdrNLV/ENf2
LJOjXzeIn1Inab94fcKRTtyHj2Hs8sy0YuVst3Z6fjdOB+nXORxq+G74El80tXGOg1Ky/wTtwKpF
POcSIS8x3XSwAu76GOglWAS7/hQnirdNYetaOWyUc2CaJVt4x7pLJwoO694Wi02GaKq2TWpXOS52
2WFpyjBpy0vDPsyJh1bbb0Na5fz2Ckt/I+Y4os2ye9+ySIRKEXdwYCXfy2aqltmtl6W3AGyTct3l
qFkEIWpbodHC8zWiwKUZ0biCVGvg4Py3okCvF71XC27vlXTFgwaPtayWQYYKbMW22hujXxX21hhi
UG5e0+0iLdFEykH4JIvOhEACrfsH2QoqCHCWiEGEDUREzvwrglkT+EcNeW+typsNx47BTS1Jkqo2
ZdruF+NWGqHODG8mSYiUiiBp/HvM0meJaQTtknTEsREcVLB6MAiVxge4QhJfKz/0DUp0vxq/PJVS
Kbuc7CiSYcRzzwiKbQyVw1o+BpenYjHBjBsKx2K7PkeFw5x8NtLFY1UWy1CLY+m2DLUEFwg2sV+b
5TzX2/mJXP9x5XLifpoT9GL0zAk4ayWlKHX8rlo3cJWEnf44CifEGO6600Bmy9hRsa1z1Ai928Lo
K45VorNb69Gd9EYlf5E8g8ZcNh1O5m/NYDwjHKQ+1dO2Jz+mAUkHZEHInbuFsfE7OzzmCF1cMgcW
LtZEZbKRVYjFp2blFiA7SUOtd+2Uj82qMtSX0Kt/6SprQyQ4GCbWKrLJLjvZTCMgvEQpHl2yjW/9
1tCeJw4910bimEdQU9pzWDsubPeBj+J0CVWYag5rW5y+Wki+Hi2j+lHNqstyVdjANAaAwLr6OItz
WFmYgWYeo7b9IVudOLOVsRGpO3+MFWMu3WVNjqsVSn2EpSs9j8lQkb/OfErjc7gzawAz0tZrZGu2
nu/t56pQbkvydLdT26M2Nwblemwy7TTLIm0AOBVCTnAlDW9cwl/A9XEKsv6lJkPeRBtJ9Dkv1PoA
eqc+6SrEkq9qg1JyUDaLqDhzLBKepamVqoRNxtGZreaCgv+XPqEMrm0y55RRB3qMZOGbHqNWni3b
Cc7XAaRnGWXOobvevN7G1DcclM9Burai8idHqeUTJ1DVk6KkXznr7y+maGmqNR6ATCJlJSLKSq+e
iqjbQH0+38t4rZoRIh5JkZJOxbKbB71l6150l518P9UAHKH1fb2Am2Y3WW6R22+U5Xpgq2RlJ15x
lsGgCOajPpEpJK+PQoR6nFyOJSGudnrjU9fUxo2jAI+VTSeAVHluycqRzcpzmpVqJs5NHijqp5c+
fa8ZN0oGz7hfecanpQ+T2Phe11H7C+G0jJz0ewYG564QBUeY2l2oZ9Z2FOqli006MrNAJyFB5Uc2
ZSFDQjN6GkEnnhaTrJEzOtpszizjcHbonvwcyt/Xy10jdXLN/dED6ypuQRajY8Kgnof7wVfas8Xa
s4RtQG/P+lgf7CGYDq7WttDTYkp12yBrRbZlVVqvfWR3u+EQEShu1WzDGfxz1xZ/6FCo5HwmkXLQ
OpYQskj7wAd1JdqNquhXI+kuL+4l8J1tFj06u/NeOku3aaT6XgOX/35oK/XcDG3P34YtSX05GBP8
jfCCpJsExZnPWucNvGlNRDrtoPisuR8gRXY+QnRW3zQxkoHOmOafc38qt25AejlLbIiea3XlFKq2
8QQyHyno/GwJ5KasSdsMEB1YsfDIonitySY0abg9K4WWZxAv3mI4qsyZL/BSd/damPX3umb5m2FA
8Wax2WoV3DSlv5emgaRLWGYFpasxueNRGmURQwyxtwF0CJ7r7n4p7Ke49Yt70JkOS0WLJM6iqT0A
91ywim31JrNAs5Fiuomh1zyUnFZ/7Bo+oSa2kBwWSszk/5Jd7Xft2RTNoQXBSoawf5Fe2w2/DZM3
3cquIGDvslqv7qXPNct9Z9rpo/RFSrsCgZM+a57mfRiQH4bhxbOV5wimvHsAm8258EGkilYGtcG1
1nkpIgRa3xylY7SC+t6r3e4AkxbzERG8OLpQOaqa2SF4QZiMBccW7LoAYMoSK0dHRK5KwvDa++oL
a+AYiqFtlSDwd94QwkOQBsWdLFQLaai5RUBXNhE0fnE0ZQM1jaoGuyU4F14kJ4ZNmJRQz72Okoxa
cReEurcduhKBoFeH7GEN7NrFigMZk6nsbJi2j1zHPuYaqjGCl1L1kgpxWWqlpLVc2osb4UIIL2V7
atvq0JgkL4fJvC84/4flKejvfUPn+yZqRnITowF4x5nyiyX2i0Hs+vAHkgHC0ZdtTQYDYFJ2i7e+
kpKnH3vwBEJAexy81rmfREFWLirANbtjqRY592FmOfeW5jv7dkyc1WIzNUW7kOF0libZVcZCY7Nq
cz0Eo8ho0qkFQXS9zGJbLuP1ZBz3cNOcvdDpjyRmk5yelvMnmyn3JjM79iNF04WNirR982HsleYp
MZ19oOozWJM+OKcgTNeRbJpOsk27oDlIb1SN32JfHNWDzvlQ8e2VUXCrQHzPghDRCoauGi3fQcsR
7WVzjitQlFro3cimVoP4VPJPuRF2t7yp0msn9FlgHoapYSujSsNSVnUNnl82cwfCTh3BbbPia2uX
BUoL0AEdm9LJ9zx0jScOG3iSQyTwr8iGfhtC/O9wBI5rB6nvu3exJjwBaLEQm6eovDN93JC8621a
dTbOvShkTRYRUlRnpwr9Cg50PApwq1VvJC2EmzSTunk0vDb+NCStFz+Xedd+KtXup9ZFO9epqody
UPVn0tKBR9YNM8UoNJ5H0B6bwBr8vfRGJut9VEsMABgETyh/nxMfmFQigmv2EO9JAT9Jp+wfVz9S
l9WQtIRl/CWoFRiuRbRSQuw/QyyvWpa6SfmpPcqC5CvVCh8Hqy8fSeac2UtSIbuc/SRduynL1dw0
IUZ9jW/7Ym+ElnWrO/pPP0OQbBy09G4oeFIynYQdHzTiXScK6Rjz3D4GY/ahtatfJtEhz93yprbj
9TW+s4NTHM43naQoFeTzsrYU7R9sU2b9p7ilWxzz/S+UdtyYaZCAlfZh3JlMMoZFzqnehDqMQRSy
1peck6xk+50bLGh0CCP/Iu3XEWSXd3GL7U1MCVfHjt/DT02tdCYZXPjNlZYusvb+bnKTvaGRad3q
r4FyxGVsGWeEirWteKrA1I1GwHpwYZXmW5uUO0twS8s21CYR4GEAjYttGA00jN60RcdOGmWfpahd
Jz6V5aA8ABy0nvom/6EU1nCRLbZc9R1rM2vT8715QjjkECXFeMk7V0Mlh0yNyY519E1z/U7aZNHn
FiSXrl5sZbNUZrC7VT8f2bPl+9/V4UfQ0BEZalqHVmCR70xv6m6SpPHIU4mCkyKYXxmUjWsAQuFc
B2DQg/BO1iydt02hdbAj/+5AZYzdY9/6JO32nMXQUIgQLf2nGThIkmNkhRtCDjHqPOYUGwVZckOv
A8vYeuLAwP+RIkxyztq0ODtj/BCZVraPX03SXtl1WK7eV0cy2rHyQV97S/+boNfRpO3vQ5a+92v0
tgz2gJzcrTZ4+U2TRj1EC2QalOSYrCK7D3/mwDxJIvqHv8xnA26sT7NWtBtfc9O7ooBJEHI//TDZ
lXZnM0fb2H1Xrknd9zh8aOdLaALP3tUhqURO44ybN0ZZlYURAFDvW8MHrgVmG2y3Pl8W9wTFfbfq
fD4mdJO/LY4IeliU2NC8VLPikbctj2PoSGWLTAnz3BTzF9mSxVCa4ksz1Fu9mYpHaVMjiGDq2eXH
jclHNJuj2mgrfaYwQX+i72fF6NaLLctadzX1gNWXgcbku6+hXX4dlXSwE2ly8UqOIW25B7esn47x
TtqYHEXrSo/aAzwjd0U5IfGBzNJj79njDbyZN7FokSZfPU6w8O8gTZs3sikL9vB/ApSP2Z0kLG0s
787nxFt2kqaWbOs9zAb9uoYYmjzhcQJJ5iPNOJb6XQo63izn6LYVLWnXQ9s8M3c4yZarziYoRX2q
9g6SWytpvBaNqt/5OlJhRgfTnLSFg2rcmlO8arI63tqeUt1GpcXpLNS8h9TRjFv+3y6AZ0f70Nsc
oKi9Gf5rKrV1BhkKydy9ecrNqPgWViSuurBSQXakKNtkrpyLCUPJyWtUc++wKXLfkw+5gYJF/WQV
0XdOuOp/nHiPokaw4zlT7x2y5+47T7fXRRVgs7vOWxXMzS9d652k11YSGO/Tia84WqP2QQULeUyR
uNkYem1fSJv/CaVCSAKFhqS3MC3FYrPhaD8Uake+ORHSroxT2cNl/asbuZv/L8P96arSJu6QdZe+
DUDK1+L4shVFJ05eZUGy0SYG8HtZTDIi0Cdt1+kqf1ARK22yv2ySCPoI3t06ytYyLlkyOVwg+4J0
qVMHrFzILGfPVZ+SLOp8hcreu2s4YZuavDoUuhrd5kNL9q9l2A/sBqE85fmQK6FDukIWw/o6Wt3T
kPANVsZmbQ2ccbLKP1/5Vd9Qrcrq5GX6tq5MUmUEs6puWBSyJgoZMgt21k7sWkdz9s+sl9MdTzRo
rsew/06yyqkirfJTALnRnvzy/lBFfoyMjfrd4jt2yF0H+p3CKT6OJCDtPXeetrLZjG2/Ragp38um
Pw/xRrWM+Cibni7IrxC6OE88Kj8GMFmRbgT1VqWqyg36z+Cac+jXKtXVP4xa/tKsxX6rbHqJ50NF
1r94ZTO7L83tFKg/+3n2YH61VVSHUhOsb5snoKMHVjC2hmIJ/5lNpvTqjWzJIgszQWSh/4wHI8+2
o3PUbTb62TYwSIdRjWtNTNZJjKkGDoFINJMOEymHq5efmkmKkohOa0vflvoA9+yr26sso9zIEa/D
klm7mnJf2bZIxaz7tC9OVpKhE4hc7GYGf/5dtSBh0L2vyjxY21kLo1NXu/mTkRjfEfHM9mUQgNPp
guJGFq4/tpfBvZONqamqbrM4DSXQ1laNxNLYVcMBQsOPfl6RTOjV+srTHeW2FYIhnAYEd3kK25Kl
GW/sZZUH5mpwIZ+M2o59A8JkLxho++Pco3TJ8UX8pdPhqLQt91s7BLzokhKe+J68jG5oezgjCu8b
NEHftLKvn0xjSk5MlbQtFM/Dt4TpcWp430x26jipLVWwsLr2aM7uT9mPdQCvb9JOHkYyHjmP6Eze
u5F1pSRTxydTs7WvZJSi3QlE5CiXjrLIWAqFTslrSqwmZRFVpH2qbYVAeO64MA2Xs3NTevZGLkLd
WMi15cFa81v1rkli9a5o/C91FGhH2ZKFdMaJvxrIjbtZ7Iaum5euNOYKqUq18T7aszHf2H40rXoV
UcEZkrmtp4/uXjYzxfqAqvMaNVY0MQRtjanFIZ+aHl5kLZnDrFnJahC4SbNaXKrbsmipNZDhdHkT
+FJF9m9ltrYHm+M8XmJRBOzC5JvaGD47hd3tpQP1LR/pk6j4ZJs5GYdlHTb8rQfQQ7IaCtqdWIha
iBfO5VoIJp9r+xrUceSmofUFIZbATEtUdAOfm8byM3TQGIWXWmGrGD3XWT+0QrunAS7PWz02Dm2m
6x/U3n/xQn0Xn6YBZTjmCe6KXLrg++wk+zo2zX9g2D82cccmHyQNLB/9o904xb3cyE/1al6pQR6e
ZTPQwnBbqVCTuYnzoRln9JGS+avtu+UubUc2Hz2n/izsRaVPX0mZhZaVrzDHO+sKhNSpUMfos+km
kBl7zXM3wQKZRf1PaXazIdyXxriysoPNGu0EczdMzaJm/t6clHEQ8oW4r9VreAjcCulwyHNf+7wb
5xqtIS+Qr5YxA895cMiD2Ne5M1yUoBgQvEfKyhq0uw4tcxMxX2zSm6jjcJFFUefPyhg4+6SJbf9G
2qAGAUOjl/VK9gBkErE9LUat8jk5aJz/lIi/ovVNTlKZDrvkNZmLP6Azr6TXiuIvRaN2h7nVdLIa
RI8obDkJKu2ILL3XQJkFBqWPfbHabyxjkwRqy54JTckkpG45xNgrdWLvSvjMYLvWNXUTBO0/ZclW
vpJW6ASS90JmxS+xd/6vyL53w4tDCsBfbYIh453DzR2SX5dhZLRUib8Kx/8+/p+GWWxX+fjXHrkF
swq/Xe4mEncTCXloGb3cqxXqj4GZGytNaaoNewzFPQpj+b0jauALSGCy76RFFnOIilw92M6bUC9t
J9ZDh2uX1xHGasp4jPndVvaUQ5uu2t9O7GVJk5n1IYoXlsk2chTGuzm2Am+l8V69Kd1hq8mm7JeV
acFxpmru1IC0cdL8+u4SgQhd7kxenXxfhwf+3O8Xh9d2/blh0/F6G6YqRMCUDcrNzkPGtlPnsVGq
W5X7kDaeeQPu5SR9qjAVgwNRhzExOxJN6WjLbtjWmudt9Jh5+JoVnL9q8As1aOcawx/1zoa85yJH
4anQPaBms/jB/rVHWF1uHDc5uFFn3bZWkfJ+zTgC1RoViA7MBrfxbFq3suYGtXEM2vbpGie7BEP6
r9zP50PGP4ONb3o4/CQObWNEK1uMKuOWoQQudHLK4nS9pAZXRkRW1mYQp41D3wWk4JXlQTbROkcI
2CIVSTbdDKqPuntCMMA9oy/hXIt3TemQtt6Lo105hTHMg2D/jHhIV+jb1A9ozNUPUcyZl1nqZHwN
U83HTEGeyVubDOYt2G7SAbYO2ZRxsm8bM/cw2WC+9n03XtOE7b5syMXWUD0/m0X/Unidcx6YNJAC
D9MSyVS/HEKyvEIIATpOK26Kegd3OZwT0AxWWhVs5AhvqnJYGS09Pgwi/NCQRppVxKMQ30QSs8zQ
hG9j70LKNJtsg4Vaejlk6ubaJgvVvVyjJi+AwcIOv7/xWLJTIfrDes7ymzxBpuEp8xWz9pXzTFYh
8ysKKykVZJg59YPQR9dOyVhGl4g8V9jnjVOcpbuAPc5D7JBWNZeVdeLM1j4E5vCoGANZ1rAir4y5
b3csoKavCbsI5J9On/UATgS+Ie2uTvurPbfr+WofMv2NXcbPwEmu8WbaKTeoKkLJMkKfNFTVbS3U
ddOE5XFbTtFpFtq7g4O0gIaA3q4RYrsGC5cDv6hwI70B1KwX3054QYm+VT7Z96oSHToRi/SBe3ID
/yMUpvNDY/fGqqlh7YELbgVjt/HN0DrkMYI+gs7cJMVVb/RVGnvJbR+V6ROKS3cVbOJfgFnlOzto
FAjWvPKLRyYz+0clyX5otHPgj2pidkOKZn0DdTUCQhUiQINbX02BHUJQxEl+faPVCntpGfBsGSxj
pEM2ZVE65LH7AYo8QSg4X5ZAWVMEpXMx/FiGl2Y5yGIbwuhr53xJx2Le1UYTaLtqtklaVFiubRAi
rdY8RxumUcJlxUl1GTuDp3jmxemODaRs9X/1AksVnwzP2FwHkeNdg8yk/6QpRn2IjTi6XQq7AEU9
TOvFAj1SdAuPJVoJc2Q9syUZHKVtCZG1pnTnta9pymZxaJNLN3ZNg73VZ+QdiotdjbJa1CA7YG/a
GKn59i4Mh624ruy+uXUynAJ/6k+e6rwU0iab0rE034TElZKu3rRfh1Fm31z7yGqtpXfp/NexHHFh
pS3DA5rNR6g95n00OuGqFhRaLcz+UAG45aZUPOOchx7UW5JqK4E06ibhfGc9WRGbvX49qahc0kct
+KNMs36WIdAPRDArIcAUBKV1GFPHYfZYK1+GQTuSOQcbtxqOHH4J7nJhr+bqp5HA1BHFoX5btuap
CbvdoPSnuLGK72HmNrwlDeVDFJvVZmyU4d5WrWjvwK1xdpGeWHfpVCJtp0N+37bfssaJPxil4twX
JBLn0L198DmPeS6Ck3TJAuoHIM1qg24g0cwrHprGXKG5+6NCK/g5MXTen4ayli0LMaNnZ+RH5ibd
ZmKuvXGMla1EyVMQdv1TMmbxxs38dp9mdv+kFkV8wxPwo3TKYgz8ry6zxYtsQcfh7BuT3M1YZVto
zWCuGMxzwpfB5ibt9mwE30xdy4HfXDCHESQ+PQzZYE5EE+aTrdPq+yqFDSiKlIGX8C8lHimMo6UN
xM4W+NLFUTXlN2ReHCiW2QVQspBTpjG5l0grUIZ3VZsl9xKEJXyNaElfEMd3jZqqq6ll1uFYbclx
YaKuwOqXj05hFo/MpUmWyOd8L5vSYRTkCcexcytNjdXXF711nq/xolOgCLnUgEVPOvVxuh7M9nvs
Bd1ZhnCS4d61s71eOmhqu1Z5SF4azVwlDpPgpIx6C6rg1D96mXIX14HCYgng5y2SZf1tNjSc/6sp
SSs+VJ57wyFnAY2ieu/7msGH6Dfrygo5IhMv01RP4DaOkf0RLVlIZyEilrB/b5t6VPjGhuTeRNkW
tgs7IWtqF7qR7RRn7nkcw+oOjZJqjUpr9uM/R2SMMf4+RqdVaJIYRXCokrR9aibls889XgrRqvMu
PMzDqK0VxWyejGJsn5L0s26myaO0WGiMoGRoDTvpiybPuTVHeJKCpn1IYx1Yc2XesjZFmTvr++8D
r+zQUuLPreMZu8YzomORqPZtx8PAHlz/XPOaq0nXpTrOnrJ1SwCQqL670GHOiC3Nrf5hgnrp2tR7
W//Q9b7zprl4ZfCf+ubs/R3gvM1mvb3IwlNhPuClW0Dl+Msma2oH4wVbwT6nILkAeE4ZsroqzJKb
q7ETaNK4cw6ZbcynuYQdW5Kydygg8U5ynnttVg5T3wHVz/Xoi1oZa0g/w+8AJ4GDRe4H3YmRSCzB
4CQ9xK5GdGsNin6bwCBDchM/k0sWlNur045b52gH6qeQlAaOevyPRcMjwrPnbt8jYLMpvNl4rkKz
OXP80a9kU4cc/D5qEkR6aqVbG8YnTS+7J+mrIVhIlCq8lS2tnMq1eztHPMrv4cBxz1OiJGsAAMiL
TPZ001ezsUZuKfzuGM6OmZL1qW9LWEV0GLLsSQk/lkIQTATInokQJqlHGJ1kT6bW0fe5snb55Fif
hmEo932yDQOov2cQw/W/ogqdw6nVlI92P3yvrTq5ky1V/9h0rfoBSF33wOHaTZoWKH93PieZehqs
ZVPPh2wPFNjegtP7nJEff6xqO59B2SvzoQR1radsDamisMIRzqnX2pjBlMFiYNhJhyy0MrWvcQ6E
H2dIw9ZL/7ThEAX5o66BAcIPd06OitbodqyM6ym59TpV54mZao8wNQ/rpGxcPvQ5WDVObULHZYzr
0g2Ks91VlXutZn5ZnDXXYgvaKWFkVH50BuzcbLgVSA2NwMAn3lKFMSCL07XDk+4LzfDMjH+kvr9m
67H7J4v7exMyqi/zxA/GNKryvvWS8tAPNnuEWqbfGnGlbkKNA3s4u7/JTpN7LGEh+ulYQ7YK1bz+
kPcIrdeO36/qAAVwzgd7GEX5zTWTWR/axO6e2ZMQWmNg26W3LsKAQx7zh3Q6ReA98cFIlyyQO/+I
frd3I1uG3bhrwx1AnImhoS7+41jSWSmz+/tYEYInpqF5N6boLMeK9ecgzcyN3HbrrS5F3ShqX/br
3rT7UXHXWQfjUCPm1q0O98cMH8wBrgjrOdViZ1f1ebJtxVy7j2uobxWewL1oqqMx37JrzbkvLUUr
9acxeZAd5WCOVR5R8Bh45+FHIKgiWyvzznIs1Rj/fKXgQxlEvHqMwL8Wgd5aQEfDJNp1fdOtpMfr
qxe3bF5j1KzRjuA8jkvnuGRlEcAftNImg8doDcbtrNtomwFj5Sww5fkqTL6gPVdDbYqQZaJ6jc4i
wLWKFp9mKPJUV/tiqSEw47bzd0NQTF+NGe6pX+augmlXmlXnj+bfouUgudjT+y1amsM4/pdXwG08
qm5/YOVk7RPY6J/NKfjR2/X0A5KQRwUCoo+mHlskV1kqmZs1y59unlcyAprF3dB7ZHP6YQmgvftk
xNq4NjiBv2E2CfOqqrTFjWx34MYHwQvlDT+YWiPbVZj/5EF5i66M+2XQa9SOKna1HfZT9zU8Oyen
6ZRL33v6di6G5hli8wFeuWb8UdSGePCY/7AxtId1eNXl3vzcA2yBn0QF4yU+NasG7vEHOxpqN61Z
qs+BCxfsYFkv8RFCUUv8YhfxvYj3HeLl+PID/T1+uW7AOO/i5f38Hv+H8eX91+L+nanYjhyg/B/C
zmy5bSRb16/S0dcbsYHEfOL0ueBMiiKp0ZJuELKtwjzPePrzIVll2e6O6hsYuTITtDgAmWv9w6Pu
mh+B3vbfWlSgpzjBH8ZZwKQLEfw3sx0pA/EN//TvQ2TYB0RuOxacprlDPSjaeI43vqHXhhRbpXyx
BZrH5RzHvHh8Q5FnafyIZxDtrvF5/OQY3Y7sSbNIMVy5qY24qhZJqlg3Za/bGHh0YiV75EF2fDbl
WVXrTPmtO4/aQxsMw+4zPmq9SaYsUB+wdUaXKY3Fa9HVTw5V1T/Q200VG72xdup3Ax41ywEZlk1S
uBXSfhzw06qOsinP5EHpKZf7RlOjhMIjSYGiVUzNrTzEhdvchvNBNj1zMJdIvDSrz1hltOSxZdtX
pmijG/60kPPkFNkxFqjKwumskPe31ddu0rF6q/yn3DHDY9fb2jU+RkicDImFnaaKIwl7A+PU9ci/
xEl6KO0WF/UENNfWzTDuRrtdOZLohTdnQ0We9Fn/LpsehpDtjZuz3bLHB9xBpgcH7wIopR3mi3MM
2s2IsSsLjtCC5meJC+S28aEZXCRwgWWgfOxW5dIfHBgFiTjJXiuceVagxNaaHkwPLUJc826YxWSz
1FXdfYmC8YuGLuEfSXyxUTL0F5YFPmKaeYLI6q/bhHWLyIEddGr7JmC49Vuc54ITElDzFlPvsfJF
iWvYqXYAMkBD2E0ti4NsDaRGzvKsPNddOVzPFZ6xK1MkvGcDQCA4/LCGUh/qeQkz8bbKiiHfVt3I
khlBvSXFyeHWhLaVoQWF0o/effXqfDkUo4HebaGsfTUND7HWT/e1GSE5i7DcblBNd+00Qb1xBhxj
NcUfnpt4FnxssmAvonZ4Hp1IW7ABzPBhoHcqY54oGOAZaTjgUlLyxPhxwATyzyb7o+iguCV69GgB
naBBdU+13S5Zi1A1iTRuG7GPJ87chGeP6F2XraJB50/S7VldMwdLTAp+bRW1eCmU2UO8jt0zBbfq
xgBdgjeU0sGXDIINF28WZQM7InMccScPLO7PuqohZeijXXaNIztgKMWlBrl9lycQU0IxIbv91xQj
LHvyhsHLZ2hCpHOn6iS0Py9DnRRjG56M16k1wpTLZGqzleZhhFwBxrmNJ6F/QYq/9NXmS24K/+Qg
5rmQYTUWOGgY1ouGqiX1fmeDBTu4qZiE4koRM1xZzfZVXLnKqo0q9kh5ZmymTkvPTuxn10OK1QnG
0EhgW0BRTjnIyq2q48Nm1u14Tv3Ogn2j2W9ING8Kw88/8r55yStteDZstV8rIqqPOLz1x7zJy1Uv
2uaxK1NvRYk83NVaOD2TXwBG41eQL3ptfA6c9k0BawJNkJbqm6xv0v7ByBrjUQU7xcc7PWc481yC
yb2Xg8r5KwPnQVvYIUrLImu3ijrEm9JAvw/uy/Ckd+5R4bn7bjnoYOoD4JwwxHUSSia6dEPfvJcj
FLrcTpy7AWWxm14DBzCC1H4vSb7prl18QXk/2fm2H27rxmxe55KRHIBLLxq4Y9Ydqk6IBxGWzy15
161PLmBXzcKvjatpjzPiaBNXdnjA9BcSJGJWS8y+xNdB+aMUyvgdQCl3P/ji94Frhzu9CPWdU3vq
XeOj7Y3w2PQd/BACWsq3yncScDe1uPg2ttV1Z2M5C9Qhy+voxp0VpOXBGyf1CPYn3YwztOIzdj1z
EJl2Gr5Q1x5zHhhovMW2bhC0f1yH98bCCBV7tbLIhoM/2aQWfz+VbXkQhjEcVGgk/z5IbRSVsrPf
DwczKrkKAMYAjBBSCSogMz3UupNfheZdUQ3dJXLfI0PHVj1Jg+zoj9697LPdxrwLik7dVRmY1B5K
QbSMzcBYd7mlUcOa2z4qs0tuzTmybwx3DTQeC2eblqj8jYXQdlNFSRoyu806WKPiU0/gvzGw7NpL
XYfA/tX+JFsI3raXwnLIMGexWMuYPMx6CngVaCeMTLiUjDWeeEk1pTlcR5gvIvUPZCgmtEQ7uFs5
WAu8Y2b8YynsO6r30TlRXUxmAucu1Uv7LkvN5oCndriQTd8exBk3RVJ4nTO911p/GARIF8WNp12j
GMaGRYf6CgAR+VNlXw/KHZmn7m6wy/jgmMJd+J7/h1HE85Jv9rA2H6yStUlD3WwxoKD8JOIoWdVe
WfP6CUYAoARv7ZoFi21DWVfTyrlpA7WmYpt3Z2+2K0AidnxoW1CCo6GkL76PbbNtI1RnWagLwPO+
K7w6/oqLn7/oUgNjjx5JtdipBWYQEdAMu0sfkYvFC6uN7LuWxN96HIAfQhvXNk1Zw8YAeLCzMqHf
dCx6937H2+io8z1CtZqdMfXxLfRvbkXWEJ+xWuSxyC7gbpzNTEq/mB6wN1NJj2DINtiOifbKoL3g
nxDDOORHbSNk2wR2+d1Qx32RzSL8ngljuJ2wOEiDcWF1mv00Wdjjhm3FptqvYEiLeOXWfvUCAgln
CD1HfFi3q5ciWbAX8l9G1cqPSIkkSzkqseF864mD7cg8CcmXlZNkyKKKujuZtVfxm7YqrFBL5dkJ
XEiRLtmJXHQPpq8s1fEYmKcuKUI8a4bsILBQ+qYX2XdTNaNXVQO+GEYOvrKaRd01SSaAshZSF6lf
naRdj0C037acstAXal93Z2emkUkmrWTcgsXskMPv7p2ZjitDfeyjzpJ04uA6SfEwwV08YDLdLcoq
7nYDmLgN9kjqOW7CEP0K7SRbIGUBpswHlAubbYw+MU9I34jWpd6LhVKk1j1yLGIxDpb31rXlGRcI
x1/wqLVmQVte9TbMYpgjZRZuMj3nSdnrsQI4KsHTVUQ2xIzGviVNpU8rH8IV68T2eG2WnSc2jYkg
k0NZmo8hijZOrKnqQY1rfLaQGV0kwitv5SGdizcV7/xwDcbZDvUa4yg71dRAfYQc2bo0MfNIHFAh
jeFHp0RPN5aC9P0IDoyfcW5cos7VL0HelScIhqi6/hWq57MGhUlvGO2bz/gQK8bSqrtio4Wxj040
hp276+W4I4LdGc3rpeSFsRxtj3XV/6HVE9r6Q5B/pKe6d5oPJTbbheGU44NTTS5/qdEf2Nm6q77J
v7ICsHDRoITcqVlAJQyKnWx+dlybFK9it85uf4sPRquuInS1V3LY5yHPSWEY2UVGDCctnNUwau1S
GG62HryDKvzuXh4Ch7fWE526l02UyjUUf1HiGeruXuFbeI/MZbb1HQd3+XmWjKGmCXtdi9yDHNc3
EF/iydtcJ8zDchFkm3ryxpWc1VdGd19V6jOWpPlRhgYHr9mujk5yEti9HLeRYFdQoThpPYm4UcO5
Uq96krHI8nP3FK+Kn/obw9L9A2ll7V6bkHeVIwa7/kp2S32oVafaV2bdb7wGr2A1j/Z1Xpg6Ji/C
O5UNfP/WNY+okiDhipfAyjRmkSqsCVfIwFZ78pbOi8XDJSxs4zkItejYg0FbFp7lvOhBza1QrSJ2
2bn5bHrYn6ROsGxyEPOa5sT7OtW1I/i0cBtFUX/Om6ZYozaq3pOtt5ZGXUfPZRlq6Muk6NJb45uC
IcS3uov2RazrPNuccRt6kwevhEMbcHN2s1GwuyEbb3kI6yfjq2cmzrKZ3OmmjDv7KUysdVBMxNFf
2WoTuqlmpg+vmSAr3SHr6pGJwIVcpwQyTx9zYGFBMRTntpiqOy/o3+X0whHWKjWRZRdUr+MwvSXZ
rO9dF6h5WwzdSbftbB3gtvtolpoJhTUL32sL92i55an6fdj11h+IHDyZVpy/hnleLtVaE/fZMPob
ecWercf1ija6rScl7TGfGqz8sRwGE2i/Fr6bQXcrYsEmiitmoCq+a1S8xm+z94wuAufVCnU+j97S
j3oaGA9BDwyjT+zXXgfKoqA+sDdQkX5Q/YRdJAIFU6FmGHplVxSdnxntDXeOdilRdKBa2+WYffWc
MsSAynOWlVaJne/S7LsEsaS+xzWZfA0Y6sbYhgoW4bJ3iNmhBUCyl7JXLyG121AL8fYzbxRXOCs0
i/2vSbDm4a99LVutwbQrVY9mWCfnUTGymao2PM4IsyIX+6q2xif2+sXBF1GwlsCyX+PhHJdAtF/j
BeuF/xSX45WhqKhIpuZOTSJ/k7pagAW9Hj0Fna5s2xj9A9uL4qdeKMXBEphfyt5cSxT2HSNPpLnX
dQVu6kNyO2lzEaepv0q4h6F0yaHvkSn4RH/IGPVOyvE/0B/KYCQHGZMAEdlRm9QFasChto7QsYtD
260z6ZSRlUi8lg539lpYWJ4Urw2O18/VLKBPEhCFs3lo8mHGmzYH1SgzBcbYGid5JuYzBP3PgzIl
Bxn6jOeZ1Wz7H7NkBwXxP6d6jfnTLBFM36upNnZC06Jzm8b2KofuszILVNZlTB58qA07Ubi4WkHi
OddV17LAhfsHz8tYdlPc8Rf+mII72NYtW+fmOk5ey/MgTTYzceWnoKJ61sqewDu0Zh0qq87Iq12F
0O0icesAw835FWJeQV5bXuc6e34Fo+jsVepp5J301r2zJg2mnTZU3139o8ij4atZZPqStyE9U1o2
DwEGYRuB3e450GITj7TaXiupy85S67JnS+1g55Si3Q1zMzMrpJdjpzrIXsQcOqBMQX8c1TB7Ntv0
zY166wSnO3s2Irby/KoOTcDXRk141XpSi1cwfMgbBUZ0ihQ3fYA5dJZx08lzEBqQhicclV7tvliN
rpU9Y/tu3BR9+Od0L0ViLERF/aRbyX+c7gNqebWm/DodEXbjxrddsbRTHTSGHnrL2CXbE+sjewGn
jb7U7YuLqNFTU9XKxU8opKdO9KXVA+dAiqfB06aIvwzsWjeqXYOW4jNZuIpVb8Xo4TCnV8FpaHBn
H9CH3tUjFkmKP3arJijM5ym0/igS3CnK5A5qMkvsmYQBX2MRWfnJ0Y3hKJ12pR/vHOL7jh2H+ZdF
749QVeJZ2KeRB4S1avdVUt5HqFOrWzgBzU9NvGPaPVZR92Wr5qcgrmAYem660g0DBcT5kKbtW4Jc
yn7sSowDxyZKzxqK48vIttuNbMpx6tyRjoIiYqVn1wtUQ7Vy9QQUXqePj4NHFiHS6xccCEsq5KO5
Ao00JxQQ3EaTO7kdeKg9m02yiM24eTF0Sz14g6Ms5SzfF+0yNbGJlr3qy4i83wuJlvCYJjipwfFu
WL1H6WqsveJQh6q1Iq0ZbLqEJzgaA50Fj5EdmG1cT3OEumsAuUfwQ2RJOqr/cVCne32WyVmx9nYW
TV/xfEejbEn2MXpymhhkFl6pH2kNUs+zvkfAEEgb29ODnmFDOwyGf2OY8NmQigjXig3n3qxy/Iom
0s1U09FHNL/23IUpDfpIW2KbsB28wt7D3bZOdeiWK3dMxEslzLN8ISMMdjFcSKzheJAW6gTUIPei
szyz6vK7ogQ2hcBf4mXVuBjY4y6ekvrcDQobzk41u2Nn1f1RnrVZ9OeZ3ZvKjRoCFWfAZ/i3obij
99fetpt1VayCxGRM2Sxug3TnYmV1LZv1fEC3pYheZGcxw0XycDEmTvIoi1+2YryzVMpuZRf+AdlK
4G+xlZ0sQZLrtcrQVQ7pQDk5iIV/wcTOXGHUBLQphM0uY958Rt59raiCcjEuhdd46Yl611G9XcgR
nxOSEGkp1x5KUJp/XSRM+a84ISI/88vIuJwVd46xcmPsyGXHT1fnBY1zGKnFHVuJ9qnOnNtw7ECC
zC1HS58UNXRPsmXX+XcvnTU5xrR7snF0x2uymI7m3CzAMy9Kw+mBTjBTRbRmKXy3O7T11D3FXTAu
U3zy9nIuGW+sJSNj2sm5g8oNe+wDY3v9P2gojHgdrglyrkORa9PqarKRvX3smUAfZ3+9EgvOKrWw
UOz64tmzot2kCvvNMhRrlQB+gDwUFI/wBy/XOKocq5j9/FEdsubeMcS7jMvrhGONOqfbTBcrg3vd
NZPzNrSGxt22qc5BGLsnS5gWaQgNDcEmHVb1gK1k6QT9BRZmf1Fmen7FY3JSXSBnP+KmMIMVhUuT
FRojZIdvaphVZCiwzCG/UBUXYdfxnGFWciNjqRFHC+6Y5qrcNxHgb41V/Lp0xbiPKWw+9vl011Q9
PkENucDRrrtHy4aMiEPAsZ9b11CAmkmF5qxsRfDV8DJP+hvZHL0oW/tJMG68GAyi07bWJpPMHTXw
2kUxn2IevzGqLpiXMMTamd2jgestVk0UAMKZcbjaFG9Tdzpkha28NtxSzZQVOVvrHSKjfLtARL42
qbvDRC1/4iFR36AQOzvsEkcj6NuI642qPZh9lger8RKUpXYTssy+0eHJOC0ZcsFNe2H2Q3WfKZm7
C8Zo2A5RMj6mYvhG6t/6FlncR9BL+JIXRrJxQF4cSKaHFyRwkZOxYuubk91b6tB+bQQWv7ZnJSdX
AxRQ16BeFTs1btBGqBce6x5uczTlwYt742ZOzAD3n4M/nboyqrdluqE+jObj3N+YWrx0560my/sl
hgTekfy14ax6Ww1XoaLYqzZt7BMO3i17nohfS1CUu07XbfA1dPhmDWC0MwdIitysdzJIRcu5dptB
ANnEtbrFgFLXqtXQO1F1a7rHO9fczsZSWHiNTcrdePjA3KXCpiGa7n2XDSciKyfZkhOoHqqrYd6q
qkrRpixs22WZ1NVFDvF4hu2nXLMWOmrA9+Z88AXiG34Wu3vZ1Ds/OQXqDsbzBco9af3q2UR9wV9A
nL9X+S+/Bn4cY5cU5g8q3JW1mmIxUKDKsre9KdizW/JPiRvih0Tu5SHwS2XBD79568rkzysKaiB/
XbFGN2vrTpm6xipU7AwtRtOiqrwXhJg/KkuvLgFMAuwe3WcZHnWV9Eo6uVtnHlXY+tYUofbIbnvC
9F2YfNbEO/RxVwNY7gPOVPVLlq7kv2Fy7AdLZ8sLnc7OC7jYyfBzE3dLZUERylqm44TRUm9Ux0iB
cLoZ59NutgKSh1orbbxDGFMggNIsZPBzjI5y79YsUnUZZqQdpTOwJsZd1lCoivhNLkwwmk+jnQjq
QBM8YD/3133VOM+NNX+D8i8Yi7knvw//uLYAbe5qVnurwGjzL2OZNtxavWzve0q4cjyv2ygluGvh
4tSVdjypvL7b8pXNXzJET9o5cWtAgVnFRYz9J0K0d6Zvxwuszab3FiQpT7A0uRNxnFA+9WEr/pBq
lGdScPGqynjtYaPNKtfbfI7roj5dhlaqLzO8+fo26y/jfEhKhzy6X3y0KRogsiXjuh/CIi1H1qLo
L1+HuUlVngvzRY76DDcjCxxT5Onus6MsSGBFNgBGeTX5erXaaeBd9Sx+L3p/bXBrOCX1gM9VO4b3
GViepbBAoY4VAIY+yMs3TWueMb0MPzKdaqhoueu62jZrtYItoOEfhFNjKqWYH/oY6C9uOQZkcNLh
UfTxsMqK0rh0SMBsRB3Vt62AUSJ6YyZ09t3qEy/fBUO7dAoXih4FMyosfVDfyu4aPijOMP1HzQZx
W5IORoonj7GJy++m1sJHRwPGlSkFufdYYP6G0SSfdtgcWvB4LzDz5PCIPMs+7upgWdV9vuMuhexi
HRmrYL7hykPTREVwbcdmlVULvYZJ/s9//O//+7/fhv/jf+QXUil+nv0ja9NLHmZN/a9/Ws4//1Fc
w/vv//qnYWusNqkPu7rqCtvUDJX+b+/3IaDDf/1T+x+HlXHv4Wj7NdFY3QwZ9yd5MB2kFYVS7/28
Gm4VUzf6lZZrw62WR6fazZr951gZVwvxxBeV3L3j8bmYpQrxbLAf8URJdhSQk5VstpopbirMd3jL
6QWZ4J11LzrKVl979iO0d/BG116dlSWSl2fZkYsBalWZo2vmINRldMm6bfTixXdCZ+9MSbOSTbQG
s2XlpNFxMIripV2BqE5fYp1iUDJpyVIOUuOuW7mkQvdGFj5lTnaamqG6aIZX7Fw/7xaankMfl8Gs
dKCrBd5RtkipVpdKU8Z1VrvxyinT6pLb3fvffy7yff/9c3GQ+XQcQxOObYtfP5exQA2F1GzztUE5
B0xdfleMVXfXK/mTNIXXMzBF2WRaG2kxH3XqsxzFbiJhM82OwNeyj2LmzMiD2Wktnj7xB9C86o6P
nHgUt4cfo8w5U/IjpPqWgSqv2i4LPxqeE3QrJo9ygWyBDYaMEj4HTdLeZ5MDmZcxvuLVp8g0yIpc
/v7NsOx/+5LamiOEqzua0Bxdnb/EP31JBaDHqWOr+HWq6majGW26MVgb7kljJk9Rn58dI1LfMyel
wNKaIfnsIDoHbqIsZEfhGE9o63oP0I2jQ5e64zoeSmz2quYB81EsK6ckuO+aKNlfm8FcOpD1A5WE
7LZVIoxngqSFg/mjR9YYRvTc4x6rss+KgzwTim7ffs6Vsz4v+tNg5svXlSM+494AnBXpQL7vQDlu
imz0b2yY5vm1HejYWPJubWWvNQ/5HIdAXnCd4coZn91JlGbWEtN5/7/cRYSYbxO/fl1d3dZ0U9jz
5tnRrV8/oVrVavTMIXd3Slhu+lR1cQ9C/8dxIVSSZmBfijXaKfKq7lg0LiT9Lm9e7FqEN3rSZXeh
GWV3WoL7Z9K7xl7GrocO5ocfFBiSzuNkDHHblNxF125lsx2t7K4vhEMSNWk2o3xxzyso6uZlt4YS
4iGDAU05NvSsWQyVgi6zHnNagqgnRerUy9jWiqObFPBgfjptEBzeRZN38dQatHuU8Y73ibnjt2kd
p6GMt0Ovh+c8SsQa2Gh/F/GLWGHEGD/6HSkqdunes1L0UMyGSXlNguCrogI+V4RzRG96eoSLdV8Z
WrObAEaR5mzjiyDXeZFncGW+cwGUGX+E8gaRw6hJnw13GpzrhKL0YWam4EI/5zcdtEKPNFyo8GvM
Z8G3ycrL+J20CsRkG5ElXy3tpWH2+PwKE9rvfBbbE1Lt8rSeQvcalE2A5sah+cOMqf36S7Da8ZwO
TNZuEwBhlgc/3hnOqOwpbsYoWCu1vtScAAsASPRHJPC9Y6I03Q35ZgjwtGTc8ivW0D+dAmpeo8Y+
HT7H5C6LtpVsW8L6Ghl+vfXyZh+qRfAUqG2xMsm9H/PJcE4u9eGlPie723Q2lEzMFx4x+YbqobHH
kJv6qNdSr6ys8QrTl8j8wfOx6HOgcs5A/rFzybPWwI1kJ+Db6NxX8P1NbyqWRpWOi1GNsL+aB+uN
S5k1C9/AeDfHye3VE2jJPw9ZhgENe117yz51Eou6S9VTpAHLQ7Z9I8dZ2oc6NsHZbmLndsywZh88
K3hze1gf8Wiy3ehq82IP6Li5uR6+VV0O8chzEvAxhvJAmelkdJ73RE6mW7jRgRrReFK8SvXXHd6R
lDWBkbllcdYVeANI0mKdnU7ljYxlYDnRutSKM5mKp75AO6JiB+qv2eKR2AHbuRsRKfbXhcmiTcnA
Rch5coo8c4MIIk3CX/N5rclBED7hx7JOgoQ3NgJbtjYmL1jZLJfXWiN4cqMaf4LlkN+YXmWda1tY
5zECTff3Tw5D//2+pOtC1QxXU3VDg8Ft/HpfGiovbfzeNt8Hz1vrs4+CNh/IvLVs+zkzEbfzwKb9
FSydIVhVlMd/isnRLeiwmzhXDNRG5tmyLc+CAVl5dUopPk060oJNuyH7nbCFtOJTFXDbk4duyCL8
MuQ5sgqqihAPo2Tbr1xYRX53I+fI+HUIEKIn9Kx8FHVqTV3kZgafTcfo+u/fJ7mc+OX+rVu27jqm
5biaMBy5TPzpCWuWEe7GilW8K0aULW2yQtu8LPAWBcj02pko2KFr95w7TntDPhn9gjnuRCglqoU5
nZNJ8S6+aXzvC2vEp5b9C8uJ+mCKQf0SlcVCxgNPD3dkQ4uNbGoZFqEgOB7J2ulHIxiq62VLrWBB
3qjpaTKDdJMIrcd4IQk3wvEd7r2x/aVH3iieQbG/xVN/aRRt/uaPsbPuMQbaJ+gufgnV/AowjtAq
vcZxM2+/JOSTJdD3t/EZcQkYdkMlQsfhJqyc/GGuS66KLDQ2sqmMTX6GlbqLyXcVCC8LGN5Bl++j
Ni8eMMimwtLUH+OoaOu//7Scf1sP8ay1KYSZfF6moIzx67e6KmvdoYoZvHdBixO0ln+ZrNq7i9LS
PvV51S8as+1fhzYAP+C7FmxlR3tCI2eDJXb/anZDsnVaEW5NI23WdQDSRQdfcqPNB4fK2o1syjMZ
C0xBrca2D5GIswvrHSRdVH42JV7IF8QCsYsduLn0pVocPW3sjwVmGU/NaJ6DKprOiBLlT64wP6h3
NLeyFcxJyqYI6hvZTNuwX1au3e+reWbps1XzJ93eyt4Q3PhaT6t647siPQQz5AwMZHvsZj6RNWvH
t8um7usjqD2gljIi+z5Hlb1ARtxht5DVKE21Uf+dm7411/dSYVEfI7d5z3Os2MVRTTIlUUlhxCpD
9bibh9aNv7M9yJm1O9q3NlJu08I0cvs2r4xTlZvjvpw7ZK+Ma41l/5cPXn6wP/9MBTlKU1NtXTXY
rGm/L4R7pKi73vX1t1H41Sq3ChC1ptJfDzFfeNRI3Oe8iqwNW4ro1iod6y6dEN61EViULergydns
DOCgbIFnU6lunXtGuMhqcDVjj5SZPKAVlZ0cm3u/3xgKi1E8xx1Up0i1DKeOJfH+77/U/3arFqau
8nXWVZiwuq5rvy0hY8MsHV2LtDdb877UkJpvG+4yPx2GHnU++I4aC7nJXqSIS9+CGulXRua5lzIV
+SZme4+REhqkZpZ7h9IJrYMKhGbXJdN063VDtSmwZr5AP+sXvT42N0WokYs3inoH6BqUUDKtHS/1
9gb4vYM8K9Sou55lP87+U+9n7HMchbX4vzzS/u3HL0zXEo5mOLrpzpv33x5pLOAm9uxj9Ral6UeW
nUnPe7dDFFmncMbySHyOKdJ4heKRufqMybO4dcRRw2DrOqFEo2YhT6NpBhHr5biRF5CDZQdKNnP2
w7sZKVqPf0K9OxQGymAM0Fpx+tsr/FueqkM9SzWNybonBwruAMKoANADN0zUZ1vqmMwxO2y12+sQ
UF/Xpj4P8dFcWaA1OyIDW2eXqk4fhWMaB2k2hBNxdvFVs9mZiOhCwKIpD3JsnsbXsSl4f2dhlkG7
85Vh00eihu7rtNqiHcpbkPLOW6Am2NM7gPHIkNhsYs0Xo/HdN6u3myXMBdRFtN65VAlirGLuQGyI
dHAeZGeQNf65mDxEN+eObGSN13gjZuBmkN+2gzqnh+iIpuKLASDy738mtvwd/HIPsFjTuABbbdsB
hKj/nhlAsjLR0LJ9swaQ42UdkvzCXWAdKb39XBpevzLr2toFc1PpwXCrepPdyl4e3bj3khUeC9N8
zFhiyvBogZ3i4fYVNVD7udXAfzi5oS5lpyuwYfH4qXCYe538Luj7R9yJypNZmvat6Ydi2aKs/BWY
O4wqfXyZ6gLUH64p+yz0i8dKqb7IAZ2S1QurHZs75B7jm8CfknXiDcp7Ey7kgFxk7qpwg/HGKzIX
n3iPR/98afz0HtkHWI+sYvTdoCu4kUnipZNapP38ns8XmaOtqkX13TgfoP/8Gasyo7qTB6RSfo7J
wZ9zlairr+M+YyJCKYk1xS/X+v36pQ0qiO2koHr+YNvqKYAT8pro2AvF5ZDt81qxX/oI3fjafu0a
OHRJp1aoNXnWq11iBw5lkQV8B64EgxFEzohDr4SaUGfWpcsGNK8TqKGuW+67gsIfQiEJPxPdxy4a
un8Efa4a+xsWHn3w7ObNgyPAvoi8fnYhCNxORuM8AGfT172LuFuIG/HD6FcdNnf4HkVIVyxZuIAw
H9qzHDtMOHglleLBWmWsr1EMq/IpWcje6yFvloYbTXcJG8ejOWj6VvwQSpF6J7/Jn3yKrGCkPW2x
Yr58huSE3+b/1vztci2MvlVpCmsh50qZlc/rpViOHdQCS6PcbtZdn+sXs9AaChy8rD6fDXNM9qqF
K65nfz8uRzN846rU2LwZ425JuLs89XPvSW8t49pBblo7uhIhL3udebQ8KwYfcArjYmpEkw4JYmIt
Bopaje7kIfcaxAy8MF3OaJprrDGNaW9nM1x4HtfOB7Vp4bfE4vw5NbJb5SSmdtlHo1ijbvRkOO54
Z6tTvdT6rt7KpjwMmdYu+s5J911TTHcypqXAgxVIT7Il48Xo7nOnGG8/Q60ZoZ/fRpdMN5uLmX14
GqXiOsHRiFTr+IKt1wf1Rv/iKppxP2jBqRnt4cUsLR00DepNOKT8PKqPudNArTyNaQEuH8bgMhr1
tFwm/slD2uzeVZXhofYjsg2UDLd+Nw0Pohz148w/dNwuK8lP4gEFzgWkIGO7XHEgo/Bw0uIHwTMC
Xf7xju1y8aAOabu2tF6sZXN04/AuG8ulbF1HjKW2NHzx/zk7r924tXVLv0rj3BPNNBmAPueClXMp
W74hLFtizplP3x8p761lecNu9MJCgbFKrkDO+f9jfEPa4FimxOhRSwDsZZZrzdW1Q6C2jP66dEtM
pLkVutFVu3nH/BB3yD7XttAmllVXOvPR857alE9+nBe3ig08u6hFd4pMSzm7DYIkRKTFSwyALAHr
+JQlSbpJ4SluhZzlD0R/3cwHfA1Uz9z7ZiUF0Ojwddi1fuotq6f2NPQXLLDJGTOA836EwkjmIEX6
8eOI+TAvT0lRM2qUybpsMVguLaoIPtHkvein9ywuD4oHRN5PWI2N2t2laaetoDUUkDUp6Ji9m7xo
AHSKyOh/EFSEsJhIzdt29MDjJLWxdUN54Nprme+HxPzmbMP8btBUnt0V1zRNhh334wRixVOD04uQ
vh4AYJX9fLCn1Y9teaLzMU5GyzUKN9vx6eV+IapvMZMDktKEuycjxAyLzLz4MrflmRgwDvGtmRTq
Me94l8e8g/gMtfHraE2WJUXqz4lMSU8nTETVmaSi/F7ktVJ8xTeE+si3M7w0TfOMNdeI0+LriMh/
41ZjvplXY3Wf9y7ysH4otuOgV+v5ZJCQiwyf21MnSeCd3GhYzdv9KtjWoSIe8lFu93Gni+X8NEpp
nuWYcqGbdqADGriTsTB03IJu/6wTY+wU5hxQNA43BLl/nbcrHtpt9N1zsEH/JeoP/nS4Wkvy1iaw
bzUflcviolcGLV8U0CfNyCWInV3/PIgaBEDhROStLbrIEg+G3JhOX1fjl9qrItKeguGbCD1866X6
QwvTLW0SDxGm9JbhjQwp6FwKZuy+Q5t73WVJ+Rp5yY3Ut9rN6AUpjmnRX1Nk8wsME+46itSJ7Ss1
7nZQ64yxXu9XKzeMnRJ+4sUWUuo6moJDsOQtXUepByU/fFZ92WaGVZTSye0U6dSbcMAitTjMmz62
z0ty53b8oxhwftqh+5q0GnmxTdkbJHSN0cWKA7A9uuQ+DKkWo2i2paud5d4NMxzL0bBw0Illm+F1
6Vmo/g0tymMoa91B6xX9IteeuJAXEk1YttW8aX5IENoQ09I3e1qRVLAbhgy2rPgPXYTgFulLhIqk
CR4gdZiXqC24XrHTcKP+ztNesyIIHnJZLZfWkJB5ZPf1qZ8ecjUE75CWW9lN65NsmTxMS/PO+bBC
1/KFwMS3mrd9Oq6Ie2IvjXtMO8qxVOXx0NlJQYBOFd6PPW1wD/HFa0BuRq27r63wA8cFPUW/1RtX
Hoqx95Mw8BXrMFYcgVT6YKqAYxUcaS3ASq3dSnp9fV+FKq8fhwo6jGOudPx2D3VKgEGZ8zMJRVI+
FBgFVwSD+RvLM4qHVANnyVXdJC2GVbXQCRK1MqCX02pgmubWhyW9mFetpi32DDDD91WIivYBXyL6
o+ngZDTkk5p7P2L13o1G+RtS8O8hEs3nvipcxyuFeR+XarXMLMO/wf2XrcOul0+9VPQU+Qd5Hw98
SLGRg1ghz2dhyGpzxWEbbWX+2xnKUJ8x5YmlVw4Kk+z2h6L43Rs/DamM47eQkZ0TEY3wWASDvypz
JMJvVqomy8iI+QXIoWEfu0LdErPIDyDXjce0SLV97g7DdVor6px3yvPTB1TAsSMp2gjEVE4eTE9H
Eu1J5X7eayspzEW49kji2au2fQflzh7X8ypd43DTUdBbjUOaPMCj0p2kkaKjnVX+RVWVNy6G7VPg
J9k2x2ezMgBTPnmZrVD2y2WoLOy1W/+o+nV2W6dcQYQH2GbabBZ6ecDNPF9Q26ca3u0q7yt5M+/l
ywLlPi5j9Fk8ZdctS2RKjzoYvYvZ6f94XUyByWo+R2v6tUo8oyG31S2JYxnS5ILIrsgIzh6oxaVV
JtUTuPQnnEl8P8NuQcfbfrFGF6HWdJLAe7LpfUFU+HSSb6HU0og1fhr9+P0kw+oWVplbL16XAKgw
w+rWm14pUf1/vhIiuOopLb0nQ/Kk16Ro//FKuHq3o2Q4XEsFKtGpGT+36OeHMqnXf5nkTbWObG7W
v3flaaOpumxQOEOA9Hudp0nd3Jdk/BRm6GuAP5vooJap+pio4fPohdUF8J/66GsRCtaqvO8Lhj7d
4C7ng/BiE2uM1Pr9FL8e9qGOqmhenQSTGyh0Gh8cT2H1UreETaJt52cEEYnKIo9o0k17hyC8RETQ
XBVm5XuqP8E5y9x068fkLDBaA/whxuDo2XHm+CFTyizocZcmPclYsXE/H+H1TzDf2rt5v0/sCK9d
n+e1QOFWlAxyvB9s/9GqbANgisZsXDY2bqlJk5DQOuItxR40rVZSGm6jKAzRG7Fqx0UPXtM2t/Oq
Xhs4Q/NaPfjWcMeF+FG1jPTWjNr0NmLKgRKTTkab81tYeCE/3iBNDvNeFCPN6c+foKJ97jxMnVDb
lgW1GgOXkPhUzgpNriZFZXXM8PphQ4Fw1OjejlwY3QQ4Vk2YdnhqhKwfjDLlS8W/FaOdS6PZGMTV
TV9U2Qpv8zKLbgtCrHdWJGraiCHGchuWqAyYeFPJgbQasrz9IrfcmJtEqy9eZUFbycddLKntl7Ht
xu0okHH6wOG+FBrkjZES2NnQSchBH/5+OvaQemdV/HS66dnyBoesbRnFqSOe5HFAnj2fXuVjts/p
ohPAxWHFJKdI9aQ8JqhPn6yfr2nbVXSw7FRfzEd5AqCfwtXxMD8HTCSamsNSssJ+0VMJvKoQ5q45
4Qsel7fzxyZboInReqBt87b5wSWKZ61D130/FZyzctQL40kmRPfoka+4zbQE3tu09LHtPy39+Tgz
tH8+n/3vpU/PEgW22CCdptcq31St5G5CPwgWTNDGaZY23iiJH69F02bLj22e0ozLtlG01XzavKPV
1WKhJ2a7+dhmCgtg2qAWa9GNP9CBg8esFMEvz5N3QqOMNYoOUnUVWLfw37OFkfrNs9qKe/RjPiIc
acUGDEyyVZy1oq2+/vn7/VvDX9OYI9BWM3ChU7ad9/+jYZQaTHICtfafAdUE0d4wt5WW3mPwql8N
q9mIoVK+yp4lFr5qapcCpv6u9Edjg9k/O2bQ750M4aCDwoov+fQggfVfGhFK0HlVrerzn/9k7XPX
RDNtYWoUNw3N0i1dfCqcGYrsBT5dqa/j0C9De6yQiPCgxzmZz6ZZb5kmR04nuz+3yb1JxDd5do6a
6O2zmVYHrH3IzRUsVrQRME8lSffsodd3EpHIpw5m2J00JBcjkbvnvOQDUomU2Sb+Ett07qXqaahL
Spu9Tr52FnOTN2xLITaRPfPS/DAfiFKhI7cqyP4i1VB+fRcYMAlFmDi4QbnbcOM+lw+xL6WmXdrp
D+Yq6lM2MAkDOGe2El282pScIELphPFklbsherxW5G/AtsyN34gUuFpE5koU7SNuzU3QDkiNLOUv
f6Jmfbp28tlYpgHn2TB1Gre0Qn/tb2H0RyySTgkJBtd0ERfZkRaSN2WNs2hOD4nqZUc3xxZPjX33
afu8Oh/xcey8LRYZONlYJ45wepJPx32sfpyb2XiLMF6FYGv17laDv37whf2Mt4EyTaUPZEiYnlhb
esXe6RDMqosec/913oSgrN9xsR/B57JzfpJOJmmqsgJ9CzGvv5XzooP3cRVhxlNKLT8fr2wAy0wn
zE8iuYXvoPDwDvOTYIIbzhHpdvNOUTXRys07fe7lHGLKmIyKUVpE08O8VFd65kCCblafdqQJOHln
PtDg17xQFVi3ZZObEP+iceFrQXtvxsZw5g25bZIWANn0UPTPmLqiu/f9BtVbxvHVcd6HzkZN0/qY
xcTyGEUNbtbzFWIlNPkYK8XPpXnb/BBNez8dPG+b91a1bu6EB0CnG738INsN9ZEhvhFKnlO6/9fD
vHO0YPKvM33ID/P6x245hLpMX6Onj2wTCSyN0lqbBgfK9CAjsQmVJjlb01ABpU90Guv00r2PFNDx
r8mTbZBSTHunwCEooSnNToQf85O0RSLfiGY975uPCpKx3AGGHRhLTcON//SqSjvsAlf/+aph0ssL
qxeoSpJxBPJLhmQMFfC5QpSEcS63L3hLrcu82qmD9Kx2NBo0GBHHtlfTS5LW34hA1s6A7/XzvGS4
OpNUgjyMIteZyY7ohOYdIaUIki6qYjWvfjzMZ5SgZz82yfRHnEaJILnUnXRCqwQvTk2ttS8b0mne
9vHgG56/8PIg3lPgjg5gxggpnJbmh0pyh8yZF2msxWvwrZew8eNj6KVAuqw8XVl8DMsyzMtVAgkE
8AXIaupwPd685s0rMhAfXZveVTWl9W5Q5dX7atU0NzbJRqqmu9lCpCXVoSJviczjYN/umnMajkfq
U/HJo80ImVVYjlvr2lPfq8aqEdW4mVcz8gsdfRyiS+FX3mPJoEqxY/0pHocWT/UvZxntNcHHw4i4
DildqNULv+b9gP7wyTWycpN1zNCyzM+Bbga38wHA6AbH9F3j2gd2exB5BuW4t/MXBKvTE1i5ZC1T
tF0H2EfqtRn00Zl3oGa7oZhTP7SulwPAgXkbpQjsA0vdzweIAmy2RF2otYh8zRdR4urtfWczr3bB
yDG5L9eTT+hbv4TtiA4swmPHqF7buoGqP+oV6rFpd2hFCM4NplRJVxoryxf9ftI/Y02Djif50qGY
oXi9vExN+F6zd8TLo51f5QnWYbs+9Jn301Oi9u0PWh75DTFtw7ksCjpoqESfK31cKUEtXUBCDLeD
TekrR+a6jVK1v1UBQd40+nHeN28pFTNHQOUbi3mV8sqNruvGnthHf1cFmraOZCX7MqTVen4vjL5p
F349VuckLugyDkK8v72wopdpmqXPisaPmuAgedf7fXEnyKSaz0yVCEpbLrBNVGipJN2zV3Y/+F+x
k7x/EKoLB7CzwIhqxIlc5LhIF0YJu0FqoXKmOvjVqsDKh/+2sN8XhnmBsKP3hX/vGuT/n2N+fwme
J62achq5fLyE5KniL7dl9fe7MuFZmsy4QTc1w/58VxbCq+3EaPoHXR+tSxQ3FxJGimelIcKzBSOz
mVdTyCJGqVLTK2leLrqGKunQLd3Mk9qIt8fMFynMPnyMUohq/19Lkm7aDISGcDMvve8tjL90TyGp
/DqzngZ/dE4NkwxfVE7a52kZ05uqyJF53+tlBxsUMLBcasrW1OGFzksf2+z/sG0+zs4uBJs6g5TQ
OANrE+8C6uf7diwojsa2u2/VfDekY6htlN4110PDned9nQCdNchlsC19/Nw2dbzUqtLcFzbMU1Hd
haYUM3A00l3gBwmXZ1bDof1BQKRyxW2l4UsMfsxHUaRIVppF2Nq8Wrr3Jqqbpxzl57qtrNI4x31a
gMML8ie1YfxR+TURldNqkGdLT3PLey8Z9Rt+fwxLJw3RYBIOldmEgvpMRq3IjTc+sKlLRyP6aLr9
el4bosa+zEtlY8mA0Ij8i0wI2c68UTKSZyBf7u7j4Pl8CmlreTr1/dj53LjhbjxvbHuC0QNPw8ir
Ke7GC+SCsUqXP1GlNhEr5PF+/peEtn1Lc1Wnvhy0D22dUoTmX2QQqbDA9t4DBUtN8ZwnwTc/HJPv
wRg+62WmMzPpXb6gFiJV8ivvpwMC7hMPgSi41HU2qr5puPS+OI+h1CHik1WGplroGn/Ex8CqVJrc
XXwMpYCoEguBgW8zNnqytoKx2DFlsO7pZN9oWqB9y4UbAXX0tLOm+fnZKypuQtOOxh/POT+sB1tO
vZ0ZlO266LjgVOH3eT/dcX81xqm012t5io9wu5XGDOUcx4wrOsXOv6l2+IQRrYU8qIo9vWZpOW/n
XV+EJBh/mXCvm64xq42Z29IXH77OfEBMxNVK7bRyDwI+vE8DakjTE8qeXi6sYbROGJy1S5W3dI2m
HY1LTxrYlnSjupV7GJOkWBqJsK9hhwkHdOpjVWYVhLXcexBMX3JPGZ5a08yPQ6mDeBrS4QknSrCu
Ay3FNMDeIIf9KpFOdZ73ltiyTD19AgTVn0uSHZg1cVQUjONm8CR4TU0wPtVhEy1kEnoO80mm7a0a
6HL3UtVJVzMl7HZ+Yaw5O9P22+V8ErmQ8bJ2LWMHda06lSH4mHEY0Z5U08QuCLWHj1WirH6uFrlb
Hqh+/XN13huUVEXmc+spACooPKrOCe1RW0ebIHx3H3it+LnIra+dIrQLd6/gNJdWv+2bz5BcsdIi
Q0a2sotS1xVfir4qoYrAxENLS1choofUqsYuziZ6npvLRF+Z4SEfXHEXjdbt+/bYNigMIna26t69
YTT9Om+vGJIskgpmAb6q+JrUee34kxpGGkiUSXxLvxhj0Z2R8hJZEUL+bRu0P/CDV2Zam/v3RSJ1
zP287tIv2pAMCsaHmyy8Hv2UDpA2q4I0ofdtRWGcAnmU9v/Q/0zbPOVmQHXvcrFg+IoQrw2Dl7Lz
bs3QDV7brtgQppz5Tp68JGSYh07eXJi8C9/JohDohje+VoN7MUqreyEg6MdYZsqzOuo94DIYfD2V
eQeQPSRg1zShHsbMIPDY2dyHZBfkZ2tRh5sW54PmpUqribOyrGQxb5NKXD2O5PMcyfwcNDmCDYjR
t3n3x3lWRzqa74/ZqnWT3rEhsWOHjbyVZBT6mTmujOFWUXapHTYnpGWQ7IRf3Uk+Y2VrLNuvwOwu
roeg0pGWXtq27wasYPJdzear2WjleYly8EfESZNFqx5IzzC0JHPasjfRyPFAPRInS06snu2FDETw
26o8/RXIW7v3/OqLMkXIzQ8UB9pr4yUnMuylw7xpPtTw4Va6oFiXH8eaPuGIivC3cViKpaoO3kVN
6pGALWMgPC/WT3UotyvVztJ7ortU7MGa96L1qHQqxtBOG+XLCPLQ96yPJkigoj/YAXzG+ZlKT/n5
TNmUIasZkroxpFKcqL5lIvBP1rQSMww9Jd0Yw57rimBdmdIU3cAeM9ZDrJJEiC4Qa1LYCestC8mx
n5ZCpUiOXl7W24yQxPcl/9/bPu3NvKpbydAGEDDIe5vyLQahadE3ZHkvCR7m1flBaFZqrN4PAr4o
VLJAONSKDGWRKXlwbaGDxpYWP6FKUveW3lRL1cCNDdIDeJlPdQBHXXK1Yo2o2GkHyLZ82dmNtS88
334s42YRG3pPjAsujrRrh/W8ijRtR9iduCd+KKSjjUctBhBObSbkrWb0nQWV+5Vc+WCRZBNDTdLK
dRoH6RFyMHJryMCbYvTaG8Ueh4XvY7CXY/oj2lQE86ZyWN0F+s5Ky6ePTfOSVXT6MpgCF2UyiZQo
sY6EpltM+rH2AcMTC3VanbfND2POyMXBFkmKpQU/EKjRTUmNbqHQsoP1m0N7mNfHab2vPIRW8zp3
8X+te0n5pMspWLJU/iIjcU5KOX1jgghXNBXMl9BC+JFu3CJnNta+lQcHw0y8U2NNPTGpLh+aLAXQ
AXz4tXmJ4yh7S1VkrmWpWg8Slz20DXF98rpS3WdmEm3ioilumXVCIUmK+KUlE3Q+S2nzizdwtUJb
6C64tG7+XJxUxa8OKupyum2qMpVrWwhN5uv0a82LMqrfWnLufhfZRGgYNe+QUI7EpvOmVl71kkTj
6otoIHGHZMAvouA0qKT3KRXOZ0kowaVR+x1hTaQSFq7GiCw7B2FZ7Rp7qZl5sEnyzL/109s4qi+Z
5ul7WRLanmoBmTNZHi+CtkGko+MbYdakLzN5AEzWxzKXDp4Oky8Y0nXzpOiSvqwHEHPU7eoNDhkq
3lqJ66f2Sd5Q9sakDzJlDF4wr7+oCvyvVPsSviLu1a5j9kBeno0YCciySguWcCsrPcqKq2ySsnmQ
7JEsJY8eKzgAsaXhmyzwfkoHM7yj6AF4XO2qixgIC3NbHFMBoOuDJJuoAoC4OilRsusE8eyyc4nQ
svx44QolW+PGk9edG2vrUXxvdDXdtZRaViYl/IWAtbqmSN8vzDJn7C2anTsG8Ra7MHKeEWlTJDIH
ijCeU2LepIA/ucpoQ0UCzHRSOL0cjHcdXOtQImBy8Lnn40AGe6JG5gqplbRCG5ivB81SncjvUBdE
dbGUYcYRTgHuRurUb1EGVbA10mKVem7qSFKRLBNPzW9DBIuoHtQTnG31VGNXi5SgITTCXwDh6fdo
ou0DIYuw2Su8brQ1/bsIX+ci7lVKjkTPoZMsyh2owCXITvQGYb0bQe3Dk8gdo6diEI7N90QutCMK
nxfP1zamz5jJKLIwddx2KPYU7L3aS46Jpj/2oaHtvVo2l5GAMMyoxVuEil0Tb2lUtIHumdUlR3gD
ybHgIj34cGkbTCNl6OZ3vp7fC1EnexHQTXf1AxX2C+Qu4wvX3p1vkT9PNLrlp6dMM8KnUoo3itl1
5G4F1SKjY3qjo/drS92JfROBRu6TUUfIH2be0Gnbtj41xn5EqbGagKNrcodPTWyNJz9DQyOZNO5x
2R1zlyBcGXPd2ux1sc+L8DFL3O7kDhRlI7AellK6W4rjNxbzUYdLsrWDrAq3Wu3vlLBszvODagJ3
7IuUlEC/RBdWyNpBGyrUfJp5zGkYXzrEMsvB8EkYMEnKRQ+86NzRqeWTV1jiESepY/n+oaCKvZcS
qd8NdvucYHE/6WqPfFvjY9TQ4C5UjexjZvToL5F4LtsShoM7WuqmZyS7TFRzEUjad7krVmqgcnsZ
+v4kp8m1xl55SRskwPj4IXgMWr2M0oas9sRfUbCwN7FnZks4z0uj974Zqtb+7bL2ayObq5qpM9VG
rqyolPlN/ZNTRZHVuEyKPHztSYYC6U3mYCdnN0WsZGTWDt1WNUlRySmyLHImZutYqRytQ2k1Y4Tz
ESpHOAAV1+K1phjVmoYLc4KgTm4yObVX8uir63G6kKVRFyxsI9ZWeiLIAMr8p3qQ//LPUX4tgczN
E4TXikB+jynkN5srhUI7i3AA/kgAmu1hLhoHFDtLcuRDQplieFiEtbhOii/YoRbqknweE2muWjg0
hbX48z3DVn6pZcx/DbnsIHJtW6HZ/Nm73yPyV1t+rT9shvhwT5qSAO/stbX8ybQ01MtRtyPHCCG1
WL31pknR96au+2PT2eMu061NIZtMCKjJbRl49XtX8hGc1YG5VvwCrvwITbJp/S9owORzNfrnqDIV
xB1tcEoaNd40JHGI1VxbIKryScoC11Hz8D5oijtuEfbKy7uERLNYbEpZewpigh5DHWqbbkRQ46bq
fdjYDW8XEKKmMOSV4rW7JKnUhS/kdjF4SklWl4mNaFotDSNeVZ158LB+kfuQOElPGiSgzje7DvyN
COpnNR1BK+bZbWbp9l71lH0XSHewwcLHiJ+Eo1j2S5IBC9SGRj6gy9G3qcfVOZPicCNctTzQ9Con
XXPTvIlBv/BjwwVXxquhgx9bulFzVOW6RlNrE9og54e6aOpTnBDHbHhZs4BXHDmRbAUUYZQr4QkS
zZGApNJqGN/+/Pkrvw0Z+CbSHxM08XTVNK1PQ4YMUqpZCC/9kZpyf21LOydey9W7BU2Tu8pXmXPk
lKzV6duZF5l/I2jr/flvUH/7Dk69XzQqfBE1Wqqf+8CKZFY9tt/xh5LF30l1q4+oN2LocomHShVS
zNycVqPyhNBjw/TG2/mD0q+oFyN/7jJrHQj1hWCC5tQTlgsaZpAOMUyBcEjlZde16nHsiAX985+t
fKoDzhcmYgZ021IVe2o0fpJnKBFzNXRN5o+g5MsnR+Kb3XTqkuBBICGuV+xS00AiM9aPwl9RGd8B
T9e+Zla/476IqZccQu7weXeW2tyhtGnvK3OIndAim4Awg4XCZ8Y401Lug0KRV4OfbeFDycu68g6K
BXvCJcLQqJIl+SnGrvfGaklZ0tp0FoW0ro7hrCTkhRLONGG+4ydX6tO12UFj9ulVHwrko6vCdSGx
eEF7NI2BZgltZCzLRJI2WVg5RTi8pDqNQx9H5CKShmY1eL25zoTlM8nL2mUVtgVuyMFee4229jNR
3mhdncAYiM1VT27X2tX1kNu9zVBQeB2ls7HG76YVy1L36oWbMyq0w28YA/2qeJF0XZy4soulJBHf
q1gEhxbY+R0zDAYKTe49Vjl71+nBW8OgCtfSPDDthx0I3nybVzVqYkoaG27Hyh6GbgA0+LusEesL
IEQrW3K1strfGVMjS2cuS/plQMKkr++qzutXHQgzbgEivbOhsm/ttnkVoBQTRgyqslUwxF3zimHg
BQESkycZ3ezeHY62mkdbv+gUZ2j1YKQUkS5EES8Gos+vmikRK1vAsuxk208d2gLSTZB+SXUEDCRR
KMmBvE0GXqmy9Lo3YOPJXZXpxlZvq3FRU9+VhXIFcD/FHOEmzMa6+stt4JMh6P2rrIPHMKlt22D3
PhnCGtm1+V2a7g+jDHyGKm3qRKZkryMUSGtFDho6um17NgzRnnVPId8z9A5ZDAIAHcC619u7dgoc
xLl4n/Ch/PmX9vsFghGALWy6+Yqhmr8BZjS1G8eo76LXLmguyIaVO8VG7l6iMF64XLeXQ1PG1xoa
GjqJdqGoA440xVIWtUCNIGmkeleVkn3trQYFbWRqiCDD9s7s7u3Mehm8Ib/3aKj/TSxif763MlbR
VNocmmbZOr+8X6djhhJUSUVkwavkAb4ZQSp2mflQxyE3LvCla6NXe8eX3GyHZ4feC7LYO2jDVzO2
96liiN08U2ll7SRVPXq9dKd2pGVlDZMJhXwKx0NdadZdddKUfBdSldsoljcBSzDWQEyz92U3yo7m
Vhuigb4PKMWetchCuFKXpzBxyw2F1+g+aUtqUlx96qZ/+vMn90nBNn+vLJ2ZkSULFa2r/UkvMyYN
5IQ+Cl+tRK1WdmR43E9cbN+VdaMFeXQwesVY4ZV6HSSCopp+Lw2VOCR9ucK9BIC4809aL5dHkfg5
fGvli0lw/VWzpB2Jha1U64+YfUmDxKyxRL0YOEUVtwsqFrBPQq84j6n7tZEbLmouMxZ8rg8uvp5D
2cAi//O/le/Pb583+h9uoarFl9RQjE8/orJLRGV5afoaCyEvUdJ2Z9zANkHbrWfuAgY9lySIlohQ
0pM9end67b+5xaguIlkV61i3vdP8kNnUTSH3AHsQKCuxW4VNE91wqXJ3uVU9E8HcHyVqqVadrAKp
PBOo3AOqoPaIu/Gs87dddYBDAd+tra17ZNrHkn7t6aWdo/Q5MHdEasSkWZLjANUgtTVH5BZ2V1l7
KIxm5dIA1yJdORBKjpa/bmVIu6SENYhSUuzxucm9hKLS1vVCf9EQGuJUXjp1Fpi/jLciSZ1BNyRC
TRJQKRh0LmAf0mM9UY+8xC6IsAcIjlCFP0w00qM0xMWS+v8F/WJ2Vvv7uh6DLfM5jyK4gak7SXNS
htt4gRBcXYzaAwMUJJ5V99oYzcEuSrJ8uFoDA3fo2EWXmEGdMyJoXYUknjjJxOE3RElUcZGeGUHa
B8vIggMdosypI11sFd/t94M1vPVBo1LST5W9OyW6umr66jcFqAuKhA6hAf0xJ6XDLcilrGH79VwK
14JhChY5qgkycJ+pzqiLqbzVtqZD9Myhb0ugYmH8aOglmZZTAq9qUdBCkIM3RjlU/lCd9PaN7nd9
iRk9OGBEdrDeuo3ultEjQv+9W1KAzYYXK5a8I5OeYt17UL1LpHVOOMCOoPAsH8T0gEPaIaE1P3pu
/gKj6LXEB75VMnEG7Kzf6k3Tb01oqh1c2osaIKnsRfI9bcqTbkClry3v2pGzdQWWuqiU5JbkiOzN
9LgXGmcK5+ZTqoyGM1DXP6Syeu6Fot4Nir8ZrDy6dsx4YJ4N9ZbLEsXjzu+IEPJx0qLX2xoBdXXw
pNyM88RehdzKDyjeh5PXUAcaLbu6euSf/WV8af42xjUNRWiC+aNpK+gNP12HW5Ip+dbpzatBfMwi
8geGPQm+LMtuuIYyZLhYVsEXslqrZLnnTugBPDEUb+kTzLgxgvF70gdiE0cA50MBePwrJQXTAZNl
76JwKv8wjuf+dyQhEjMIKDwucd4Jb4YTGWlH+otrOKqGTdrrBmupeAP4/qQbjnL1NYrTrYbo8xZE
QEaAYNqcYJCIdZgpbzM1B9fIhuwSbSd6Gizgy6LnpGrjJdYx7iKNj8aO1+qSQKzxxKgbzAN4Q70g
O3RAtaIp7zOtyuauCVVlMbb3CW0luGt9uJJTEEr+mL72FjIeo2/rjefSrYmmr7BbBuc2bIdTYIhr
PebluxLgf/9Cjatmitz3DKwYSqv60+r/3GcJ//+f6Zx/H/PrGf9zCr7T7sve6j8etXnNzt+S1+rz
Qb88M6/+869bfqu//bKySuugHm6a13K4fa2auP4X/W468v915/96nZ/lfshf//u/vv1IgnQZVHUZ
fK//6+euSZfPNMfgvvFvvt70Cj93T/+E//6/hJ3HkttalkV/peLNUQEP3EFPCNCBJh0z86UmCFl4
f2G/vheo6tYrVXfVBEEyKYoGuOacvdf+4/p9/NtH1Wb/xz/6/rmT//WH4mh/d7moMG6bmoMEwbH+
+BuowPufxN8dW0X1b67rDRWG7R9/K6tWxmD6rL+r1AcoCttAtlzUC3/8rSO4dP2T+neTnikoALBo
FhAu64//+QL+gf/7+cv93zhA7Z+nQcuEAEMvmx0lgTAIvO3ftpQaKOtBVSOg3GQXPAxqLp9Dvdog
09qMfbH4ixYu3iwo+kbhD/g20WHJR/fn+fVPp9dfoYTaOtn+sj/8fBeAaHAzrWsvzf39ou9UZWlc
rTyWuWh2NM9fBlFcQMBpV2T0BFMVJLLYjjfEOmUWjeg4S/6YpzpmlbHQUNGJMvzL7/iPL+qvb0l3
/vUtmepabVGxZoBW++2LaWEBO7VL8pk+1wPmOUX6ar9oZFo63wo6YI/51B+aqpN7g/aXaTnko1u2
7cO125SW8hyWBLLD1oRZZiHfJ1EwJXppIWCJ9YPnqMq4rw3spwjxo61bh4AnnfZALslh1AmjI9nu
9d9/ot+2Dfcv2VIdzjZyU7Cb/r7CbRS1m6qOhSk+O2YeZ6JUH1fttoZMb9SC0AHGkT2NeP0AkGef
MePjALWJKDy7U3lLKkd/KHX3PdRV8R9GfY1T/fcTwOJEN9YdDRfJ7/RD2cm0HV2nOAJveg5Hm2Ko
mh8r1SbeXhU22zDCMGej+bBEL4Mc3MVGH5tjbsckmWL+eiCTPFLn//i+/uXEZDIig4xrBP0TP9Rv
VYMUizE6vVYczOzYsKDxDLWPPUuZgcpqrJKwaMyxFNtFK9O9Ho1vNYlSflU2E6uhRSOgKv4PJ6a1
Xgv/dK1ApkHmCRVE8Fvq7vqW/yLER2evLlE4DcxEayJzSrPEbostC13lIvKkfcnDSwZq+akZc0Qe
rNhna4q9xbSTHSQB4l5RKF9JZCbICiSuDxzIDIi/O5bVor7Tkt84Q0jglEH3NXcVx7My82bPk3a2
BzUwe3NXUg+/aNNDSigUDZLKwmFCHFMy4U1xJ4O2+Pyl6svBcxUx7TraCWa39uRh+VpG9RFLFstT
Z5C5lGoHQ+muFIAVnPstmsESP+T8I0kxmqmxDVvPqQcfhci0YcMzbck2TPxFrDAXeqT+rLu3f3+V
6Cyw//ULZtZmuDY5kVVi6P75Cy4LaIVpQc6iPvYbWy+qK2XPU1NiPtRTOl9pQyJGthJzp3C6TqW5
kFxTlo8pcBKln+KNLZXMLwmnPIkBQnLhzLu54Qua+28AbfnsMwa4e9hOHDpf6Ucke3SRgu9X9zED
s4twlPojlBn9WlesnR32hCEijFE3HzNXvwlahwgwAU8o7UqfWG9lIooCafd0om20RjFB36gQYsI2
OOSxuJIGWR3HSgu3vV2dELI839sa7NCmQ4fe8TaYOOfj8GHaOP1jKQttr2YL2GbCvLOujR9EWjf0
GlScJmYF7wtO/xoeRX8n3WM+bj04IpFnoYfcxXj2CExLjygHs4sUdXbRrS9zr5f+NGkR2eKxiiW1
z9lMO75q9yntsiYh7amlNDN35tkeIz89Z9hozzaxZ1fZ5MmFPbqHMD16KtL3Wen6A1MbVBhtmU9l
O2hXRElEJM5XJBiPrtWQxFC3LOFgjJzHmKaYaVVOkNOE2mhVrR2Z2FMf7Bh0DXNe48V7pNMoIs49
bcJULqS2xiY5GTltqqI3DuQ3fUau8erWlRvcfyM7x0rRxIbmOyOgUjqkH6wvtSBq8pzNlGWdU1kd
jUK5RrWk/wimmv75chSNkzw50j0VsjDOoAuSp1AZkic1FQheVBw8bdXQa220l750QkZmF9npZO40
3Y7OVs1nbNxyvo4KZ4tuQljs8/msO6ljgoZunoSdpMfKaFXgcfJTIqPy3E1aSTIJ4rbeMT2RofOd
nVUIMDPLp4Rc0bc1df6TPD2b66GbVTaNI02AxQl3QpMxlUiNYdadntn/lUgkaEJPKCh26UDXcqEF
tylt2KgDWRSPZGKoj6GNzC5Jk2Mz95+ntpkfe/pejwNAS5Flp6WXxmHRJuPZVBvlIUFwcL9nmOqt
hHcZ2FolHua5hPDVicDKl2Mf4aa+H6wIUjoRdIQPr48tonR//iGz+BxyGN3t/bE4TVj/L/WE/7PC
YLs+2RBA4S23RJoDDXRXOHQbajgWT+16yIvFPXKRUM5d784Ng2lroMIxW3t/fwiJAn3QUQs6oxg9
VbjxXkcB9JKVmPSiDJQOA4zyfD+oKWE3+bxc1fUZsUstLHclDvj64nSG/Xg/SCwUwWzOX+/3CFNc
1oBLf2LhGLB7IxWBbtPL/TAN4Ye7OOVuZtDedEhNw42SkrDrSHPb5kURLFNTP4J4xj4zCfkSlQ6h
7RI9fF0GaW+INy1RwWmN3fhiUBXWquitLgu25JYzH0B+SCyJXb+VfU3RVHTKte8AE/QLKgQQCPWH
i1U2sb+NSZa8ypmTGFuuZ+bWm0a7zHOrwjlqJr7yvjEdvyEoIAet/AiGIXf0T25hUMil7tvPb70t
T6bdrw1o4u4BBCBEGw5oU9tNCImbXlF+ytcmPNfFVunMjdWPOd4fq6EtJK1tUljnvsUYnDhQezMz
17aRA617dttqI9BV7nNUFDvKhdNmSDPtqNbJD5rzxU6s9hlL9q6fj4wTqENsT9svdIXwwJR+0SKj
i/PikzT6eGcy+B6I99iUiFivlYLwQYFTBCag2Ktg9T18e6+ptFGFzV3ziLv2KVHHG5wjeztGKF6n
VR0otKr081xQi3epHcHM//lt5uaiHBcMxoCyDSLZzBHe5LvV9/JRlbYPTBGk5jo+LeiLbjPnctv9
STxlTQaouOLfHU9gMkrYq9OLY4/JvrdOmP8BzuQ8ytLd3rbGVBOZNX0yUeLvzKS79voYef3IIIEA
zjcXIRA2w4ZHXXWI2WAfNCP2Bl7gI8qXFzuKzHOCPXsLFa7CiQBjasLsRtyGEpBBFmtd64mY2ji/
36MbJeNJRs6jU6MaAannbBucLZ5LvIyVVwQ6aAiYWArvy7CEPrtuuPlo824p3MafkqhChVdOXqto
X1SlbFmv9lvUjShDSrDU6YCqf0pkfJ4MDTilO57NaGto5XLV+uFUVqnyviyHWRSmP+rxTEZLnh2o
X16X3iV0wVTz/T1E0lTiYBnnXZzhjq9mlitTeFOxWCMoQ1wZzaTzxUjspaa8kV3q+vGEW72nNTBb
0fLoNk/UtKk9dUm0c+qp5r9HgqFKl4l1WE7u1OKSmHETkjyVP6iFawciXy5JSiGeALxj1hSoEdyC
FXjEzDrXlUCdyDqgUHZIzNrAxrsSLN3geGpUptVXMsozXx3r9GD0NY0Xvbqq4ns8GkMQhsafayni
iFf9e5JWitfASDkqUjxoveEEFkTdLUp9i9iRdDz0jjE92+YCid8xmY5d2WwW5Ct7LFPAzvuQHkpp
m5+rzq0pQcZvQ0ZkF8p11xvNOqHLXSiejUf6aPZknvZh0NptvXe7HOJsMmRHtbGvyFOcmnyOsqvm
VZ14KDP7UUuLaq/A/KoJXW5EPW+kU7m+Q3ThxnVCekDrm1cQmj7VvbhUUa0EKqyMjTWT1Cr7RL2Q
xbZfUEfuYnEbhqZlGBiSoyEh2LJajg9Wkn7AqlMukqQ2k08GX14+mGncbTozKU5YQFwfbWa4q1ij
0j4xDsJoHvJ2ILSuI5dEqY/VUMMQnL63YAUvNC1HfwnbH/VCX39ERH9Myb+BqnvUiGXduag2D3ll
GAGTWrk1+fE8oZGUZEclFJrMIcmqYyjsw+ldB8DnxTMfgbBDSBFKpRz1lLNpfQ0ZhmSXlFqz5wyC
KGJYqEtTel96JLcGOqFozKzthDiH/HohdmNunws0RLiFlHM+0HxaWvJdINVuOU10n7Z1ktrfAWIv
j7FELOI4Rx0YN+IdJDXm7AZ9TQk1Ttx0n1CrIM0qZas15Ld+9HulcWnot80JsIMDg/7WAtRzo5Yu
fF+9k4pQo+sWN70nozZZkD6M2JJ5O5jORNnucGOkr/2s/mityN6EZEs/t5i9+m42Pg+4T70FhjUB
77LyCKgg+0rCXQXVYtxyi0sX4hVTk0zpmTqsTY0iPSgxKpn73b4fpjMzC18xNg6KWcp1sACr9EVx
zBRBA2+0L24Zj6eaJtgmn+3wwjJVJ1U3K/6kgPyojOnw3XA6WpHqBVjEtOaUZmv12j7pcPpPAo/Z
ViXldmIbd38kGUf75Oo5MKTFyLZpntQtZxzPre//qq9P7SDMDc7u2MvLZDyDw6h9PIo4YAo5olSc
kdOjENiarc5dJfwGnDffjWOt0hUvPrVsyE4DmTbkA3PrfqCyHdOLJKneiipShBrVVE4iJTRbH8zg
/hQE3sFE3Pwe1MwPR+qJP6gwoa3UCGzF1n8eSsLgNs3QhH4yOAu6XHr2HTFSPuCp/AFOwYdKA3mn
QLJmS/dkNo9TbtuPCgEPYxXWz2quW4eGCs5GISyP5hiP9RYIX7hy7r6rDYWlNOTbZY7bZwQXnosV
4fF+LwTyH9gumq373YjmRUS+JZ0Vv7GLZAsktN5yyhhPGZKkpxm9q5flbbKGjtB1oNpybMj28Mg2
ma7qKM+9GjUvEf8H08azQxuNantTHAgUhyjcag3SvexVC0fnTAAyptnR8U21jnYq1tNnerho1NDt
mh1vMJREDlajyg4MoA6lqXGj9+vl45ZbHVvs3RjsMv56lqCTZynKg9YJNZgX9MEjfCEkJut9p149
xmbd+MBsEL1Uy0mZXdfTi3ymMh8uganAOerdFhDc5J7qeBqDgYVdP05LcD9UudsXf7lPkF3M9TYt
W53vmSlztr8nWjfDNDvY0JlrcPZPed0PgcNFdGJdPmwWlC5FUQuUnG16cuKo3U9dc9UpO+/0xPoT
xgiXg0McMesGKst2ukWsQq4Gcj+9z/9sK/vLyhI/KTkEIpHavFpyBsmf8MNGT+oI0XpJrm3LdkTq
N1Z4iK776wQAZzNrJq9daAyRRn6WzAKuNSp0PKZPTR5nHllu74qKOA7FHora5EbcF1UBA5PDshtC
KFidxGHYFuKrtZifncU5jO7wqsA18IblA+jX4tsljunoFtc0DweZVvuSSLpN7EacpRiKtG48pCa0
yVG8x+sMQ7zDfq52nao3PnFPupYeo/yot/EjdspwL0NWuKhtN1oZof4eq5KxIgJGNh+J8vJRWAZq
p36u+mfW+eE2bOZus0ysarTW0Y6pEeqeNUyHwURlnQ+KdiDnhGQyLTnRrWo91e2/m8i0draVfZ4y
BJh0JN/1itw0OnBTyArdjXL7SKnNm2kTpNSUAmcdLu+HAmhYG9sHWhffu4XPmfbdvjHso+ZKdYv4
4slOJrGRLVYjROjw2mv6OSbKV1h/5ExiDKpT/ZDayrNCjPCOcARkHlX+ZRI9i/i1vFO4XpO5bzSD
lS0k+bUjOwnfRsu1sdqopu+XtRumTtTCbIfIXf8R8lXXY0jYmsK8rWgsBGTWfM4+jLQuHuETNV7U
wGteK8jEGslvDBwPDENYO6CcPrgKrfBydJoDZoYfozUBt08tfadNwnqLbOMqGutYJVJQAbW1oFyh
ZQgxjFdb1H+2PU7jpGYLbIoQ24YY07PeYOZpaucpc9bVV9l+SsqqfucnuSh5+NY2AympbfPZ7iU5
pjb0zW5tltlDjqMrhnJvMYawac9OZOdMSGEMCmbEw16VXPgy0durzHJn10nlbWD4KRN27ejc3W1d
M325SGJ8XTNaL2zD+CBzRewX9Vks175OgOdj0XtKEiqGJF4XfQa80nYcNuW2vh+0eVNXYXEeQDKz
WXpVName1dGofU7hjr0QAK4egZrZyPZUt2buw1pqPE1Rh6Ow5KeSwtEG5m9ATk68Y9xj/LLUBwNn
3mNMgRq8+6ObHgdzVj/T3obhFDnmCb/SfEjV8lPDWmqfDe6TutiXJcRAAPnH2rtarOHZFtYuGwe5
zW8jReWDkqSDT5W6eQBc9uKYGc3rkLbpJAYvtagnhepqPc4oKacVSV79Yp/MjKv/6JBZvNMGhyDi
dd6IFP2VvE7jyELhXGVoLbKOd0/H9sm1x/AVsdWOFtUbJAuakZE+btClNxSqwcUtSVr62pg9aYpg
3JqiKtAgxmn14iX6mHtdF4ZezzkNKLV5GKrumilFTXgFf8+ITN0kakjKa94cxq7BwUHAPLjI4ygz
/M7VQsYySW2B1lfMm4VT7UJneXUttw7W0vUCb5abnZbcyZzGJpH1J7fPw82k3qpS7BQS6wpGIVcL
6gJcYFyzp6wd088b6FX5l5QCRbCwBiQUWieA436/1AmUi1Hx2Hg0g1qfqqBdD/e794OpIU4n7Pb/
+XOIouIvzx4d0ZGDFgOELfdaPXrNAHI2a3rIFSDOtrZi7vDQZQcYBuLQrk+gMhUAmE6ZTeZNK1pM
c7HTkJ7LYUhnYtW+xezBDQg8LNbOYd4noIYKll4PfU23BirIE/iqcyZSNygLfFd5XXyeC/LoFKNz
Oe17JVhAlxaoytjrusjwWwLn7Hjc/Yy8a9AgEHtS7EDgPjn7tguLl8QZXltyZ/ZDl0B2tawimCJB
lkurn2Zt8Y19LUbnpW9pq4jBfQf2Wd0EvIHb4qCii0jwIlRcqewsGA0SMuI5aXwERh1KYfR7Al1d
Q450qMaY76RCYEHXU8mYyyPGd4WKtiz0jTIpRYBqaENx1XwhLLys6ywQ1fKNH9thyFasozmW7sbV
yfxKQJ3qoxTXMV5oAwubIGHLS5OF2bjtKnaAs+kPlUtZN6ey0udR9WCRSeZWZHQ0cC4EZ7KvIHPm
WShrjSnWPLXb6i7ptHZRtKewpNgQJl3pd/TLzrSjr4ZWKW+1cEfE7a17zMmUeBK4Ktb2g/w6ZfHe
WeR+WOQKKo6rPZdAeQjjuHyryvBUlqmCy5Pqnelqw3UCYHRlimajJIZtzWL8c1RT4yFQtEI7/zFE
8ZMdJs73AqXAIFvAH4qNCoLUrjICStyq86EBW/ClAA/C1gtnhAO69pD38bOYaOgMPUVeNtTErUCe
POrKaPikNy4HQqqW/VIydMwG2ayLIhEgUZis6jHdq820p8TRBRg3U2ClPdDzJsqpB1aar9i9cnZa
JSKsd8XHJfkPo+kObCjto93gtoqc8iHTBu1GsS2IKCiwRhHzyWIHd3dPtJII9/We09CO69csSElj
mICDRTm0Zi+35lzeYvYI8DrZBUdtgQjRJRrFVKVnAwL3AWQpT1N0mVPw2Cng5I2q2F9bt5uP1idC
neS1T0B5TcB2LFU/1UbNF4PE+zimkwLDYHAuY1tc3LRMzlouctqD04nuZHVkzLwQRN0/6YX9OcP1
hmyu8EGeTI+p2imeHjNJaZOLX6V/7jsm4y5SXX9yl29dUwwHM0QKo1Bc3dC3Kne2SgO3beNdCnlr
40wJarQVAJGOPbsE5GdjNhN92c8fcSxZoo+tdr2XpcDc7mkb4S9TPzeGWe/KqmIKk+6fdo3fL65j
I8iTxaKKUe96XeccI4plk0XLWzI35UGfxxd+rflol4I9UDYsu1IntNxx53EjnF7fZ5G67DROMIaI
3LNRaiwZ1eGu4vmx0b4L6eTeQBupmdX+NORk70yNdZ60D6cnjHkNrkYegbbcjuRFQfxRmExpLTq9
vTV/4Hm/itViEGVya/H1BjOiTmTH42mw7VOqQ9Mv5/E9KpXqsW/CsxP3XIGjje94omWTzfaDqHPF
y3SyH5eoe1gobUcOHRt4uMluqZr4JJP+ebEzKunWt8aYtqWlp8SNKCy2U3Pewstad+qSyqTisj4u
tv1o4A6yrcifRomfY45PeBsSvxum6jAc0Aogp66m/hI3gw4jmUqaslxGzCR7YybFQK1rwpPWykFX
FLYfSsS/IioPrTPieMqG3kvcRjvMqxYGgsY1IcT5o31FOlxYoXyY9aEN5iF7iSY9uaZzTSC21HAC
mep2mgV2p7iuLiHaZgIKAjSnNuDPZBcjmw1iCnoI5CFBdmz/KRXX74z2rMLJ/lzwD3ySy3FOkqDH
rn+1FXrNLJI6gIptqD4kESuhuzYw7hgOjVYq57RVeFGik0eLYsDULhfXDLVDD+xop7EJ2UZ0JTzc
a3LDwtYGgYvLqK/E6ziJZt/obehpbWm8OubsM/Dwj2pp+YQ/iYGOSqqfpjD9Phi5vavzVIHZ+pyg
MP1zmNU/e8kM65QLiZoaP7GZm9q+bglKjXqceTH9+bmgNaalUK3xCOPqUVXktRM94JqFH6yVM6wi
5yimCvhlGp+tDsDbXOpim9d46eaiizgJlezJ5SX8xJ0WFEYpeIJ43y8Y5ybnkLD/P4G5aVYRvY2r
M/ZCSeEoG3S5Z4fbXCxF7YMppmpqVdolie03tTD7A2PVG60KheJ51XQYJ1laaC0NXyCH1Jd0zj7d
rdFJzxAsJsyeW2YHIgb7CB6/xIY3MPUGZkICV21m5JESA6+x3Dgb6yGBZgoZtj+F2B92NXC5TU9b
KkhgAYk60W5jkct9mBJwqjQnKqnFKSKp0MOY/yMPm4b+RFjfDPyhD0qW7S33Q7Vm69atiY8LRX85
Zh+JipELngS6UZDBzkjskbak2OktJgDBPlGSXnBtmoV+niuxO1I4OxW5WZAnkLseBE/Ta7SmPE2K
zgaxIL0yZckXq6axwpV7mJFR8t1OyV7tY5IlbAywRyHfChio0A1ItredrCs2NhM75VadmwQ3L0GS
1TW2K3a2dseAwRucgrKjK7ARHQHtQ0TRz0ln09MVXCyEIm/asQnbQ913jU+I9oR1fcIenTC/LHoI
Z9uU+AdizEaQdWnED6V81Y1kPJRjmIKOWo3eeWmMF7K/FsGQjP3moV299XI93IednCsYHUp2cKYH
mgKs1RvMCldnbVObk9ZdLOjgEe5tN2WET0tEPfOsZfA7uOUkyvdszQ2DNWcf8BbQGxUD/rKcx8Ly
YhNJcEb8SOhd555ae7K29ZLlxzgt2ClgXStbhx2oMF7LNmeaNFV1q6xou6WM7Msop/RAEuAlm2Qg
OmCbgH7Qp6vQzRn3lq1BvAnF2KLbE67xOV6D5VS3EC+9llxK2aofobGUfjzaJT4vvDQdG3/yp2s0
KNnkdUlT7kF7KEGt5p9GTcd+OgqCD61y7Zo7bwLjL+v9wFGN6NZKoqzHaSZgq9f9OHX6DSKfr3Ns
tvs5rMatEsMNpW/0MamRv9hE+rYsSa9aHYUXc8Jc3VjD1qSAEgws9TSHhLlshKOcwDFvWISWLtU/
OLtQv8nmeWahapBsXDSduOG/2otYeuAFk/OUU08YCj3QoLQ/NGoFYLXdwsiuP0+D+t2KegzAZXUI
RTffasrTlBZuSU1w1igpLt3Ph/uZEao1ekFVbmtJlAnB3OExj2yu8yjhjO+yV7NtQIpRzth3awBG
yc50jsmoUsnyIGHaNehDfRpiqXkYseia6mV7jlLtRgOc8IeSfs7A3m1HZYttH+1Or0+65yErzGNT
UalIp4Us4raa3kphfVe6hYfyXCXMQuqvC1wfv1z0ZX8fhA2CwxjnWNNZk/w6Iku5kOak7uehwS1T
0tlsU6j7PR7Ny9I5bzFMrVupCvMSG/pb1jzZ9P9f7MxKbqLVqFCXhJ4gBUYmINQ2MMe6VikLcPN+
30DW9PPWMos2uN+NZxOZVQJAvrAkU0KC/tPAkr14SKOb4H4Adv+utVnuT0gwTJHUQe/UdO7VXP2f
mxlt7eM4Xyg2V8H9YK1bMbFuu+631D5h9qgkBXAuefxurlEGrrUa8WiEgnf9ebtM7AQktZGSIqPk
xzAJi6ActX8chJs4GPeak4Ys+9gZ/bdMFs02XWZeYJzJtpBKUwb3W1pW2Yzh9nvqWDFWd4pmwc+b
03oziXTeKDSDTdxZhU9fuQ40Jq1gWQ/3u78OFp7WbZPRq03w7Qf3F7i/4M+X+t/H0P76ixNVB7T+
7eLlWR5urWl8uz8tuz92f4FMJTV1c38Lv71gRrrEFjHjW0ONNKjskR9CSeMm+Hl/fTCKFVjEiDL8
Eimv5+Zl6XUDm3x6d1Vwv/XrbhgrLFTB5//2+P3r/+2xX3d//XuDNk+2+fXKeWSRFOyWPUt7fsD4
1694v68oNb9E0kUBJ79K4zIhLdckIjMfY8LKpVUgyBDZfhxdDE/Oy/0JivlF6F19nJypJupFK/7x
us5Scnbc/4uwGko6w/zlfkuLXXC/qfz666H74+76tPutTrjdfnZwofzvy90f//ma1UThz6zRzxWI
jzHOsLdPwcj9vHW/e/9Dn7ADz7Pe9JL6RdD8PBLNRgV3wHApFC6rvCm6gHURWU5Gfrz/zPH9dPv1
s+bZblgvqvuVhBS/Ce6HYb1l2nNGlyTBdQzbM8AONQU65XmKetz9dbg/VsQLO0Ng22kmQ4wJeVFt
7x8kSrlI7ofZaaNtlLXYGBa3fBUEdMlVL5BbNJDRubSbVdcUwyjAw+/YpBTOCeU+oc5bt3D2BrxZ
lNI3xe3bDe3mPbm4E1O0vcPGiTg4ftXKchV1g1mftpBEWJ3GeHOWSEN2MO9ZoOkn12KLr2UaCR6o
C2gdvuaJ/gCg291BjvrmCvY7NMJf7Yr/sJBrZ5FrWimrd3zYx6HssOyHcbTvDONicrrBbkOoF0Eb
pQr6pjfWg9TT6ByZ0S5e1mJzEp7DzI4Dhze4GTfO3H2hFkevnMboBgFYVqMNZ2WJw6HGMiXnrSQR
pJgbQgCp3JFDWSBqyeAf2cYFYx954ngu1/Zqj+evs9MH1REnc+5Cj2rdIBt6pP1MmFT/bubtIxWz
fR++4l3SfJhBX2vrXdqF7VVSHLso+8po7dME5PNEyT5VXPRazfx1WejemwU/N41ZF/jmJqqtV310
PivqXu2KFI6z/OpK+iyzcJSNrtEvgP60wAWngxPrbBaYxhMz38RWX3pJn4G2CdVtTw3oEoXJpybB
qzf2RBNoADAI6HpK6dwMhIwApHrEZlN50cxSvoS56tTQ5+Bh5CY0dG77tGT03UgB1ZTKtOpRFrZu
mkTq4L7kub3RDL65jp1YEOrDUYl6AG/dDKKYqJRtKbSPyt7rgm2WUbDEr9twR9jtUyKvZUXaEoFk
nin6euOyrvGl4WEy2eWdm/osv2gEEjtoGhpe94L8jabp6VhRldT15CJa42WWuvBCG3A72ohnSlQX
Pnu3qecERXHCvspJ+Pba1URikS1b2+UbV+cPTfqSSPtN2tHgZoF/NCNOLk3TD6B/6WEYUMqGBM9A
r35hA9Fxyepa63Nupz7rw8qnLr+ZdqGs32dplNSkky9JDUUUTbSPQjLcLpbT8IG159mxvoV26Ftj
QNgBDEsiJIjWVUnY0YuZJkoR7tvJPJiIvIh/DtOdqjTZTsbkS+g5vq4JBMuWVbK+L0kl84n7Gw5p
NAnPjKV5m+YaVZJanhZSZjduUVi3pdS6J7rqcDzYNtwfijKxaftRe1ZJYmMWssS2a5YPPdRhBi0S
v1SaFV5qUi5YIt05Rtbk3JQ+buigh+qOviKCTiu8TaiLj4JN4qYileE4GIlD8cDSkPuY+IL5BJ1Z
l0+mXS4vxET68HcqlD4hKx6V00ag8UPXgl7JoI1GZaIbbhMUoutQp69MFMPtfpAgOwhMeEmrcxLy
SmljfIOMIthjhePNMVuq/bBTlHT5nidJH+jJmDwmhuJuxmJn1KHOWJWLg+OQRheSBvSMhTkg2AZa
UrRxB2s4NYtFj0D2yqZwng0JTn/Skt2cL8MjVrqXpmy/xmoh+BO8i2k2ygfblC0bdW2EfEEugAxb
xDYVPmitaOttIUCZmh1gWXZ2Q1XKE8Lvz6x3sl1KGZG635SwXDTHs5O+FXXqsvof2y3xTZwFI0w2
fGT6sEZgu4KlU82yMFcvje2aF7zeEMP0NRAaXcPOVmbSyfvUwmFk55T94VpEMXx3zXxqhoHuko3L
l3JVt6mUd2Ma7AvOqfOE7uqwLE3iF0U8+Tglar9N8BIjxou36MO/z7n+grIifpGU5+NQFq/2eJqX
TrxYsc24kr0Xa2hpKOaanDzt+a66aVqqkkkF/2ZpQbPw3/97ZfFv7n309y6qK+ANuDk07JW/Wy2W
QU9F4hgEjmpQCceBprcsQpI2Y+fVRbT4MhVdC1pi3lmruGOy8cr++7fwmzf3/hZcBlR1xQjQCPw9
tV2EWN9SBP0Hsqc8N+z1BydiBMC4mRCs4H7kOuvzNYlqJ6oBcyKh7kIvNE+pq8HrGgNIDYXD0yo2
VQeteBjc6CZpLh/ZrqrXVQV6r0b9h3e9Cq7/SfG+fnMqyQo2OnxSNX8TZONmgJpVTXxxQtrb3NLc
Y4Q3nLgUZO9Vbu6twa38adD+m73z2G5bidb0q/QL4C7kMGWOokRatqwJliNyznj6/lDUESUd93H3
vCdl1K4CSJkkULX3H7atOfg4zSXR11HbKHr0PYC45Va6861f5piTfzdVGfGXdCD5Y/wCoGLo3L9Y
ApONua8QIJslQTDu/vL+/0Vu4P07KiwC2zH5MwTg/B1iP4Qzo5gZtzpExCRdyhZBXfFHGCVFtkHe
gspI50Ce2tUYW0+tGXB70I9h7dTLTMUKF2z/obO/G1FYbkbTfnKmDEgR5l/55d2HyCis+zzr5lXi
G+s61O90XOmvpPP/TwG7UsB+wEeoJ0IZXLv0HZtrgv//nwlgj9R7f/38X5f6W/2r+td5Lxww0/wf
h6SDYznwNRRuAv9QwBRLhcwFXd6cBPpRqIWU/sIAgzemGZPsroZ61cQMe6F/Kfb/INZnKCjAqJaC
gpj1/0L/Qrbj3W+LryRXh0CDOoUF9d3+6CwdwwFIKakavwotOwpScQ+wcJH7o7OGHKY+dnj+LJA3
d9ZiVLYl5TqKu4x2HUUw7WX0T+eKS4nJfzpXcb4B+PQXXpsXe9EgRsF69tZ3oEvsran5EAu9kYX+
NShVBxOv5I0QfLo1MdxYVtSIQIkmYGGyz6KNQwrri5fHCUlObnHS1C2QH1l2Hfht1Sz0L6pV/4xI
k53A38wwNIKxXYYrYUFu5MU8rRXnS+v1K8NBcpUcizVS6HVHXHMncoc4MnOHCpvrmeXs1o9cRQP3
w3YEwt1SxxgF/IYWegu7A43ZU7unWk4xbi/6MGBOUubK3/MoCDdDqKeHcPSzQzw10KARqZVzbFfe
D4iuaMygzA4RazVcWKfDfOMAITyIsZh61NJD7BFH0aFd9aj/3IUVerRe7tpwSjgae5TAS3BPSJWs
sQOsPjuUku7JPwFflPxs1udtxoKHxpUiGqsYZkae4kdedx7rYD1BHDovPAfKc32neDWw9lzSL0qG
7qSKtvmq7Evj4qMbdPTy6rEgq7WgJGu0Z2x/KtLdc8s0qnMz8RL5O9pNGmC5ImKimX4rMycIva3o
miOpuP86SVwoNli0lRlsmF7LSLhjjAH/NnrbiFiuWv2bARHjGff48pnb2t0QUmJTuvhUaoF/cSkc
rysdaFmpm/4FhWNl1lKAWiANUa8Lyll7luXNLre6FsOkIrgjYWQuU/ydz2pPfs6QIv8LaBPMBgBW
kNos5AXgjngedugZiaP49YgUe3CN3Y4sTEA2YeybeF6An1Os1CAT6UJZE/0ubY01pH5vA/gE5tc4
afFWoAUAaaQbtEOLjdfL9jmvJha8lIQ/QaktqSoBhHcHtoG6FBwNHvj47UTs/lhRIqmtk/ZEY02Z
4ethYPDiZpRY1IySuw9A2SqzO7bv2V1hdQbrvjKngMRAaQ8kr8Ww5LMIt4v8h9X0x8KNn68mvIAL
QJfTTSHd+FSgR2mnNdkzP0/+oNduOSU7q3E7LQf2o1FrxUyP0EMI0zjyFnWUAZ1Fre8avI6HlfLd
zBN/Y6HNu6R4Ys6bVmIla0g/pJoCQjQZKyTsS2xsncbPbYwgEShkz0bqz6tjoPoAlz0jGu6dyftQ
NKm+4IzgbcSjMJsVJV4D2E6Cp8T/SFchJVhe8JC5lBXVoUSyuvM2fYicBzXMOyst1oIaJhrBFDOm
+4joJuJmcuvzAZ7cEdaTVSohFUUlOfoICMAfM8Ynz8WzdrK795Er1EdcClDr75aygbZONlJuDhzn
ZWqbjodQT7K/CIqwsvzwdHFkB9gs2XfHRNyAJRDjb1Y+lpIEjW/69i+c2hBNdyJyNuqUZ5Wm/Gkd
qfTF4cf+x6lv+v86/HguwlsRCPJeX+raKD82hXcG2tIj5xGEjyyTsONK5m42uG/cMISJhishC5Di
YCrcMGAL+S/+GfZ0Ri+V7lLME8OieT3jFr/abogz/v4abM6O+CqlFxgr0axqs+4BxFl5cE0fYK5Z
59+8CC3fXvM+J44UbOFKJCuvtPNvLdVmL/pWJQghYBpkb8w4qj5LUrJNkAHpxvqCxBR8RLM2zonf
HJExaJ4Gg8LQaJr6UrHq5ikFBDQjL++f0EIBF+BZlAZK9IKcEkXy1gVQmchyf2hTe7gkUXFvTfHK
RqFcTkZ3WwRG+oX8OEKaxBsnRPm+DtW1m0T+s1Kf0CW0nhDfljZtU+pLEfZafVsjFPoIL6be19AD
F4iMB88apfI3C7H76/7gLYMbYvXHb59ladzxdHjFrHD4Kr7/9oGctytTNtHPZ5uLUDyPrhBK47MO
4m2OmwhrBsqz52a0eZRnw7M8yWhLXl0dxmrQzmQAvwz8YIElZeg6op5+wNMmOiR5+XIkYtg/AyYd
vc2HuJjbN2ZfzcS823BoFvelVvI//ofLiZhcQan0mwfL0LNl3zTdQa7hOkUlem5JNnpPZD9P1vTj
NlzjvjB1+YuYqvpsy8XUdlTfTM0sWOuZpN2D0VS+gFnJlkqu+IuS4jaqZWxJxjy9txtIKWq46kKd
+td0JMd65M0og78cvR/9OE/qg1WPsun13NtoZlfKTi3JNgtrbIkK0+HWODAxQ80st7eQOLrNjdAI
O4iuaWSHuk/cTRANQMNvU27nihgVtROIwH4jTr1d7uNpiSOfpUjtFj3ZDXeMh088PEOoVEr5ZA6k
v0F7dt/Joh9HFBe9KUMNnxFXV/aJZKoNpzwrAaYQkpE+KmEfYswsq4+vvdHxtMcgKB7VFusbZepN
Y6Kn8qS6zfy/Om+cXuH1KrfX83gF0Xsdu73eNHbrvb4zI40tEshobYVKgOp2Tg29N9RskUx8IBET
R7cmEgNeTHJZ6V/m/Wmy37vu5r9/ydZ7LQadvZMGRID9iYmA37Tpef9DBiApYd2pST+Ro7nUY2k/
2OC7jlXkgj6dftEsCX40YM4eWPoEx+I1bhOvXuPtGHT4BKmDmN9bgfNmvohrnvUjdr8FpXO+GroL
b3d3Ag6JL9H1yMbvHZt16nMBGV3Hr+QG6z6+1GJYNOJbKI7ERJ6O+ozkxthQZudi14vbCtv+YvTl
BSwg/VLE6KWnrQMYcFoUJ5kmr31ZCxaiiwBM/FCTsxU9/EGMi4Y30CwA+LgPjOexjsnoDMY+Lurq
1KldPq+DKPlRGEhbu2b/nLBMxhzonxkmqVyDqhr+CHgyRrNaMVlk3fq59pfVgNBKyN54nPIpTptd
VSU/6qAN++FTzJshs7gH2T8lD81ACeAuJH+xMcyUNdlh6ZPoROTGjFyiFo4TLc7UbWLt3Sr0jqZZ
ohj+2s1dmTccdu51lNRa+eBA2pN53hgjRuAaVZZNlcsqJigcaVNMHInYbTTLXQkCyz/zxFEXdGcY
hcEBQC17EPR5VzcMhgBiiAF4rT2bQuBgohFTRh6yczGQGzGYUQHgUKaguMxtohMNzuy/fynCzO/2
f0yCD+FdSO98YnyjZPrvfykUiPugHI1oM8DiILGqKfOeVeI6t7Jom5KbOOObGSOGyrqza6L7NtbL
z7cZroRTU9+gdNchSLUbVJX7Xd8jyIjfwfcYG4aDwEwawPxRI2BUdEXj1d33wey9g6/L/uV2ftpR
Rp5HCmTObv/ff65QOnz/55LERAGR5DF6qGibvP9zk6ns0Himt6kbR6q3+GJ3A3uFJdUh56h6KSpn
AGfEJyD+30W8hU+eio8mMuH4ew2uhplsgSvzVA2IArWCpeYBkXrTv41rblyd7PIvmo7mv29x6A+y
scdrybBRnfkgNOIZbSBh8ar9NFLYfVUQKKgQ/NOYVcAtRvRrQDcsW7ylVgdUaKcpIlSgOTOLA4Si
x8DQ76Qg0lHvRZ8U4sdRHxr9Tp0aEQ9CnTIvdJ35hwEx2jsxKQk1WF7/T7MxsOI7OWvDBWCwp6IP
lK2RGdWp6pvqpE1HUxwJzGFznRuFenTScTBucf18hDXu3FtWsC+7XHvUosG+n8YK2X4zVk09Xe8+
ZXz65DylAoXPPNyLo7AbXo7i16Pb6O3IQwFvH6HWsv7vb5n9XhCExw9yiAglGbZpmNy9Pjpo1ibF
twF7lh/RAP9AscwMMnzBZlNmx4kXcLIX3cJwsUsv8afIRrY3MzH8YSKKc5Y1v04Xk/rpGmLmbbq4
pOiKS9q5cYpVVJCCsB7uAtzf1VkNDP8u34vI2Gm4Q4qwlYfule4e83xSIZJzhhgnAdnMLCuGOqsE
w911+OUqCgmRWVlCDs68ZV7aDaY8UlMelDBDll4ciqaCULNPqLVOg3Knl4c3k2/TABqWB1+2HUhk
yyDPuZwIXQ/dJuBeamnuyq3i7Fil6bDKWX5Sq20Bm04x0RhskrGBnvroyh5yeSi3pl9T47/NEUe+
U79cQXSd3HD+ksBXRF3kdp+ZFiAoU5m6adiAiv4tvO1j4ReHg1wCy0nHSofX7KzKiWIc28V9LvUt
Xrf0riELtt+sTCmle9ok33Ltv46HUTDsOguJ/hTFHkpWRrsenOzNZcSAuBYylDBhJ/QVPKNwHmaj
9NVQ03OWw/aZkdUcaot/Pe0ew4ziuXMRYInrVL7I/gj+OJPcY5HL4VYN0mJrm752jFjuLpUO31ot
STGgrnzveboiLGX8aMqD7nrR2db8cq1LaODVXZH8AOa3LvpueApQ51uOktXtlNh078WMuDS7u3ii
b2Pgx01ruj/1eiMfLHHT6gqKuobmgb18HblNzOAcLjQPAd600yj09thFFr1/0QvHv6gdyL0AvMtK
xF5n1H0RLfBZOxdT5scYwbWrrgtqeuqKWBBbyapw2LVhYE+uyHvtC5y4mChi8IhCJEfC6kEM3K6V
iJRTqsJWrKR6h6ryUuAsG68nk/WKuMwNnLyVAjuq93ExQwxOZwpw5u0kY8JqQiw3YHa9XFbMEHEx
TaU6JS4rQh9Of39Z9On/stpGSZ6n5rtvu+GAjRWJG76g/5I+wxUmNCiMS9+jKppKlKgvSyXSDEoG
llY8I27PEhs10zv7WQSCNJ+EmqfnzJCgGR2N48t8ERNnjsHY37U/+CJNV52eUtdrvb/+9UWD0ILO
zL2NwuhDMjWtdQbWW9xfF3vTio/cyS3i2ega5+jXYKbbcxd6iOrYuDiI1S4wxNVRTHSMSzqa4d4s
1GImRnulNy7TCeBYq+sJpMo5oYMfWVXpWixKJSeaJLHtbCO6XlI0CxVPg408VUF8VOKvo6JkchsV
JRMxKk+TP5yroFD/mCVdskWd5rc7qMm9LyMiJRowxT/HHM0S0RODjR2DM1bL34lSpfcxKIRF76ga
f0mCFOUq1LxFOy35Q2yt54M6GCfBlbAqKs1G5XrP+CjNoSlqTyNoRQ971bXbN/6Ce4t/aQvNvyhR
v3SgQ51EqA8QvPDlHP45gq5bQBfq0qmbdOVLQTvHZ8U5FajNnazpKDcghpIGQ5/ldaDHNfpYQPUX
025xcZGmntQXpvPFAEle/EtkicUGLrnjvgUtmxgRy/Awz+4nPk09WP3TACJhZSnGsAblNTy5TXYy
G7s7R77/l9+B9V4RGrYnhXIAtbqhWNTbsD9/v7hsOtcu5WLsv/clJRpMN3u4Q1g0GUfWaQ+Zkbhw
hmr9t9b6zn7EE+tCvr3aRBaSQKIrmjb/BIKkOIuOGvC9YfnurkTXV1IwTaHxIHqNm7ZI/Li/o7ho
9mqL+w1J8Rdv3wGsS9Z10l7kHV+8fW3HX/ltHM1v8zTh+us07rJAQUeKd2IRhsy3tI7yWF6IdVf2
vuuglbKoLcQYLDA0WpxdRFVGNHmU3Httmd+JHioOPdhglPKvZZywBJLxz3zoPSCeWI3u9LDXFuIo
MXv7UzGUh25KsIm4PkT6zsGY7xMOwB/jGtis9RAGJeJKsuf+ZSWnfBDPmz5TvCLxNDUdlK51EtPv
P1O7wGZ+qMzsezWgYonjXrmtk+Yu7IcIl/YJgA+bpj+KIyx6qq1ZVndsxCtjJyZPXZjgoPUd7RzL
sXV0kEbe5I7jA9HtkqMVjibmeUl/YR0FUCkIkm9W0u+jJocdU8Y26nqR+tMahnCWysadSjL3SPUF
+TjZHigI8kAqRtm2Z2Y8pPcpEEIwy+uGrQ6YPzUKfqmUpBfp4CfzcVpo3RohXWZP+mW3GEZYM1mB
immpjrJ0eLrX56w1tyk8BZCg2hfkbCf/At3YGrGkgfCzD67qIO0QD905rN09t8Doc26dQCBFB95K
dBBHorHHEkJ82AIRqmI8VadRvHEp7amevL7mO6gYfsJrzF3fMiQiqXLrulNGRCRMXueKkJhhSnAw
jLbeVrk37G/NiN8JJJBkkyS1ukGCEwWd2+i1b/lUGk3QKUbY6RC20DRJk+KoTT0Rqnnq7JG8OYoe
95iXeIvewWoI8du+xcQUim/PSjNU647kfPk91OR0Ce3B3GopEtpxPnhfEy3V5iSdh30Gawh4Oazz
KZ4h1L0d/DBcklL1v4JRJ4loKs5JRzzkQdHrR8RV/a8Gma1V5OBdmkpWSvVvAAw6c4teGfZt35kX
BJiCxzpbiYwhNs6iIxJ/um/704joxNM0r30zzQtWRYj61H9vjnAq+7BaUKZ7I1twCyH1CaPzIeXQ
ax1ma+mofU98fi+WLtsH0Ug2EK9iiGtkMf6JAfMbcO2mgnGdk0IgOPDLM15niLkfumK+IbNtjxP+
JKuoL0DFh13YOmS0p2Yw5DnIof7uFjKDarJHholYAKG5TvM1M4IDiX+eiKHjrywM3JpXKLj187yv
kq3SF86nwpTkpanllOKnbj7q5SaqbZ9VJ12MSijkZhDRRLdB/xfhXP0oehG+kJ9w5BUd0SQm9Jcw
tO49J/gRykm6x0vI2zQ6um2idjlM688PMXmKkZ54O+8WkwwgB9ci6YfzGrjOe6NTo9koeV+bKIk+
V4jtLGHL8EgZ4LbgnNtCi4rkr8iIbmWlMX++n4rFTAMqmKkGIDxUPftubZe+RckMSBhIdP+ukMnD
yzjw+lj83JlGkciYazIg+p3dT9QgfSuVaiyjLsQcpzX8OwwJMRnyUfR+c14hqdYandHqUPh+fNLG
+nm0HPlzaLJM03Fwn4suVHV9bUV+uhTdSo2DpWZ30PnF5NiFCBO35V50Pal4Aq3enEyvVD77EWQC
zfjVuKC/dbTHL5ijBcfcVJ7EU0yEKKru2d4EJytzLFii+vkNu0pJoMbmCknA20L9tioXo2pBJvDD
ch3YcrYFjGnvnNHl7lM3Q7grcFv0exnjWBWh9Xyo9trUeAkUAdEdsyjjbucsbiFxJKaJGaIrGrm2
qr3rKtUauARO5l5jr1XXAomcBcGTmSG8FYzDeIxIx312hpNvtcGT7Bp4+SK9NhdddRJKQ/wp2Ypu
Vqf7NlXcc1iGX90K1rEyWAvPRHMfDd7ksfbjfRm3w7OIB1Nc1eU/xi2KITucynDxnEAxvelEOCDQ
FcVsUcYWA7d69y3WjPUmH+WtVOGoAUs/W/Hwk0Er0L01zmvXlY1kZhR6sBajELJB1ojDEt2Z4xhs
3bzQjlCIiqXX6+lSGzX72LMLQ1SrK76yb0QlwjfxqSCl/Jg3Lj/2oPiqR5K+DtW4XlWjnH8tVP0Y
8GS/IDTmXE8n4/qv0+GFLUScpZK+RJDsEBS29Aa3omUoAIQJ5iYCt8JKQDlVIzKiE9plSK16bkyq
mzYszZPVPAa4itszclBsDqgSL/pAKmFrUXkUMcNUKD1Zj06TvZuWGk9Rx84HRyDJedCH80hyL4PO
i4kdEsHBykDe8CI7hTsNFhNoBVLE6b+fEPDBPzwhVBJWYNtMUtOGiUzSh9ymlUhp0aZt/py7egvO
vzL3chugeKgFCu312HQNY99a8LpUHykgQwxdJ4iha1Ma+TrsIFxRtS7WbZLG1wpCPnVtvptLseVy
MzNfZ1IVL8WGDN/Jl9GwTbIHh5+qAJ4IIIo4gmb8WFooW9ziNwwL0hDXQTFfgFlu0xy5ewzH6pyp
uFikKGJGYb+02mR8UpWY31SQSGQ4yuHJ6dANcsjxItXbXadJcLKOCbRVtEhYA7G6kFf4VwbXwqaI
3VZCH0pRt8kfllMfurcr85wKruWn20XVvj3UWmifnL6+EwXlJOjQV4m6L3qJzCZk0PrgSJGDHeEA
mwezx6dKK++CispMI5LuaHl5Z3fyxIFxDYfEYO3bqfKOp/bwpMFB21RDSaFn6oppKhi0Q67gWpS5
A3xiKlj3t++yNySPbd7Lu+uXWTPzHqkg9rhiimjq6Yvvm9lj0wHXvsVvc8U1rz8ayciu1wszzKMw
tSshkccRbB8ATX0FeyCHHXQWjZoEz2OiD3vRczvFvnejJ9ER5/iWq2612oGUMZ3zp+v0afQ3Swxj
gnu+S8iooEAd9PlBh2EG8K9dS9RDT3b9LH+ufTXZkYX2r94zfYUBVsTmA9KOgTOkMKT507AYqHPj
awWnYS82mihDNqbXnkUnKkv8il1kbEVX6hvlKLv9+brJjSL5V5FZ3qEtbWMzKMgnuX1vIBvhNN5C
K/Js0ZWDuSnC5kvA1mcJex3k1Tg6J0PvsDdrRu0LYrvhTsSEqG84SBRR3WIteuOgNxNIElBa1+bc
AbMMtdfUdfQH2x+X4k0lKpkHGULUUuyWXew0HsAYQA72uouYgUQSlbc0zraiW1imvYNrwlds2lkr
sIBmRRR0axRX00Ou9zB0UIYxJzXlsajJqis+vuteI2GyZjepuRBDlSQ/O7mtoyjqjXPP8/xNNqTt
wkPJ+uxbFaaoJHfOXjS0CzROlHM4xTLXVo+SWLZbkeLwjAzAQMT+veGrlE2mpppqUyLOpu9e9MZA
xvddWN5E1v0otV/FraPC/nzV5lKyVsrO26NkZW791H2o4x5j++m2jX4wYqMTBc2cbumikRKs4COr
OorebYbAKoqzXq8hZgReD+mHX/zsdl8UNztVqfxj7f78EBZdFDD8I6kq0bndMsX9UYy5zc/bzVIc
FfqxrewSgxoeVrkdRgdMov0d+0ZQTKHRHWUFGjL2ez35PogJvWyEnxsfcbmkLrJvRVIjbqy7v836
e5titzqTlHyZAf38WdXKc2pOorV4V81T8t27XGVDreIHjHtyiDiLVVvHwKgyiqHIMUSpNi78KSYG
Uvti+qwBW1maNuC9F87TVvXWt9Rcn8JTcdoj34IH2/P1H68HsYeC1RQJ/zmYhpC6OUl+i3UWogNH
ya8aKK4Yfc0aQyrZihB00L8eFwXUxxW6aMFDEBrIwsp9MPObWkbVSkcfRJIjB2IjiwPuPuVDOJxi
CTtPgIeH2/3P4n9jxXovmV9vfS2zfVta4n3jbVFrjj8x/wkf3uZ7E5hIvOIneYapXEGZz7VlUVJC
sJAKETMyWPmLuiwjrD8b686cRIKiwlK3kp3x0H2VvbwpZoqYaCCir9EA9Le3UGNG3ZqyczB+Vsqq
WVPeWZJ88+9UqpH3PQXte1tCblDpRwtJCl3COs8O25VfmAhPTcP6NDHo/ZCdh0chswjXdhA7M63V
nHUYl+MORmx6wO4aK0W0Gh5aJE/mleFaXwrL+NGPRvorjzSEd8BfQu0cNlJR9t8jCRCM2lTuYiAp
DqUqKy+ZhI4KcicPcWUXlyxsgqXcQEITg1pQWycXuz0xKEKekkqzmoTkVnQlOe72hjexSbqoRhm9
ix/jUIuPI0TYRW4ApF4VlYwdWELxz4dru4c8QsVQHIqgaKJp+HqEZ0g2y1NKjbc5osvt1lzbei/t
ItfHHL3Xy2DnB+FTn/XOyUXlCyE0jgo1kOYokQ4IANLtcGnfuCUcV3Yv1jxyA24rdo+AlUrhpLe+
5K3q7r0+r+YpKZ4iQRj685jKMl9cNTyLxpMeG6zH7xGuj85IrvR7ZSifb+NaqdvLLu/VhYipcvXN
zvqQhYIFMnAdDwF1QS//BnnaXKAwA0MOndM7BWoWqvQAFP4wI/dkZdXl+pPG9gyOpL/S2GQ8il5o
eG960xgrDUrO08wMz5hbbxobTDP6lZDE3aNOHiI2gdKL+L0VMUl/CL+oB7xCz9Oq3bs6SEussO6G
SRDasCukRsf2kytV7VnGuiaOUeLSUwNhWiT4Zt00K8yx/w6R6sRUntEYDeKFX+XAwqHDzwQYHQuF
+F6B9CleTTRth7hUiSziNRZ6Go60XoQ0b2Rrh35Uz01ijTGfTBAvW5NKn4IM4Fk0lMvuIAMZsPqq
kyEQRwgv4FwY1CTvp1XmNRgPRrZuVSpp+MLxCDMl9mZqlN7nWpuCYZa6U+hvReQWvk31FSO5FwMI
fuIE4rNwRvqwzSG1bCDRqUty5NUMWHD8qwIVqGTuLyuxUcEy6/rRiB24FkozHvpcUfbQgHsEMEtV
WlxRWHGwc8yxfZQ9C/kNz34T13stPGZj9j3xEu3MwweeqeZ8EpmWzHbnTtDlZ9ELXetJaV33mpdR
SYLO26ZAMnDK4bR4nC4oO2M4PnUDzazXYWCpC3E1cyiHnaViYG3YbrVqlSwkpelQKnRL4yDrVFZK
TAVnnVv73/ntPbRK5D3qqN1tcjXRVnKAp/cwVbjYTa+rUgp+QmFDfzCKmwtSrChfIO66AT7WntGg
grk4TQkRPAZcKD/HncQnglLHcVSTvzl0639YTFqyZSk2OCHTwOHqfQpcA5DrKWhZPQcBkhNt0dwr
eLCco1qNdnkVFTMAZvVZxHKrUrjpx81adMXAqGHr/f6sHuHTIXNq6WKYaMuglNij0T2Dc/16QGk9
edBkT12SjaIibGl1tReNmxgFFrXyt1GSKvTj0UqYqZZa7eWpEVNEV0+RAbqO3E5+c464Tj+UX/+y
e9V07f3/mAFcDYgRnluqrAHSQbf6/f+YLBdpZgU+sjUQsndNn6jzBJfpndwZ3lOQOICmKeTZVgns
Ree5LeJe2FgrtrbKSgpS/8mBqIibu2FCqzWHx6SM52Jamhnp3sN38trlP6JZVGEnbxFjDed1XyPc
IXffs6QJfyf5nWPoJYrqFPytxrW/JkmVz1WKkWfdJUWRyEVxqOPW2ilV0a3rUseHo8AbTx0U9ct0
nbZ2g9/j+HIdFaPJwJxJXo54vYcm8qzNwvYOGZ6j7aEHMpnnIDBk6w0CQ15zHKXHEtGvOzFLhEUX
gc5xo7fyNxEXITEommGSnFZqA38F8QoiWE2XrBQEixssH9Yi9ubFbKtekyur9m9iSZsmh1pGxLEr
rJc3JV7KSFEhm1znr2/0GhNzJAOvydaI24UIfnjXZYcybAjgY51WXrH15Opei3t8NUJdCeYd8iOL
bPL6PIS5Css6UtCmKBqp3Yt+ZmcelE0lWOJcsIxJlGVAOaNh3qHlsrHMOrlYjW8dUZOEb+3Tm0LI
hSqzqpaNbeAYyUXuPX2PWsLv2wwUHn4XaWgt4dXw85zOVBEj3dZQPGbiGs50oZg9c2M2xlHM0OMi
2mB30fPAYFDEIOgsq1Ty76+vhOThKhmGkQwTM5yg2LrhCIa8XAc4fp1FVK0QvcaT0Vper5C5xYMG
luV2UQsxUkjSer4WV9XH3L0LYg+9GzLC89qqw7mTu8OGQqM4qfZc/dDXyRcxXYT6cdL4sNsp88U7
cX1b30kKP3rRFU3hwc6LTfUgzvJwyUWplM9EvCsR09R0hwe6fSfmB3pQrgFf+awiuOTQu89TeQXX
sqYB/DcVQXTyuVOjjT2ZOUVzlrVp+CmkDlYjgZU8iCnVaGlrCwwkerJqtlTR4V077WowqvgbFKB4
1Y86JAxJzT/Ho4tNpxV/00u3Wph1pu61ru3PUtt+Vwo3+ualOGzE8ATvbM+JTpCkWdxOA6nZ/24L
C1dpN4tgGqDaL16gRQAONMXTkLXDnRVLzRaHNmspXiTGSjt3tK993cfrOO+cdQX45gkU0BxUkrtS
4ypckQfQz1K978JiLOZNH7JCyIxwqwDtuWBRku7yLiWP3QdyAQmGpJPipQ9iFMG3dmEGkrcWXV9y
9EOVobIlLlXyHS6A0NzhwSlfVHkIVq46ZkvRhcIin8LA2Fzn1j0CQIUyop5baT/E1RDhkNaO3hlz
wBLKRZV6/ZxQQZne1jVClXOeFH50fau2VKc7MpOYIU9T8CHjNuGwvtd4GiFZ+c97zvVmEbqAW8X7
aDJZB/KbvrznzrRPdYNAqhicvg7QzgxoD9MlMZAZT6NlbURPvIp437raddf39V/vWZzUIx/08T0j
UCNDCsj8U532q06KjHVTOli6gDRfSog+7yQJ+MJMHA4xnBiUWODaBli+AlJhxJayjC8N4rTXvlST
vA0NG4DR6HH6dI1OrtOVG9hfIs1HR1TE5BTpwIM4vEZZvsszqkBuihXZRO4ftOgSVgVbo7LoF2CD
4wvAsPhSJF9svk8PYkJjqdoSl5FyKbq5HKloIyzERHEKYvb2ovO7FClATq6AlJG/m0NlGLDMiOcv
p01DPkp9ZlMk60Bt4wsG2OhNKoinTG9EnJzgCcWf2WQb0SXh75DLYMM9L/KcWhXzxKmlh18X2Nhq
K2JpL3eHQQ+/jsXYbG2tiBeKjH+FXvfGTo7S5Oj1ZTX30PdJ2Y9FWfk4yilCan4+/PKRY0mt6jfq
GD86OVE/2xneAGHpppjDyPYWbJ+1VtTae+hdpB/Z/CfPMLrRyeUktoFr7gjqt9DQwOIhM4AaKq/c
D5mxC0OqwPCI16g+l+tIHa19Hfq/tE4tlj7SjZsWl4NjwFNjpeeTrFCK4+MQFc5cdm37UaqWhY7Y
Sxx0yjfbk++yJK89pKXvfbvnPznsMVUL1Oyn1Hg/Crk1n8xeRmwGF+1L5Xl4L4yRfLK18eW1vVTN
dx9eN8DD5sE1RmeO31L3uQnY2GE1+eH1ugK/l1lWIQEx5Mpq0l5YlTXJPjd20Zhs0e41hlb5JmEn
4bZq9RWlP2vll0O/kaMs+4zf0K5IpquiVDOH2trgCd4qpzSIjNn1zAm34xfDxUW5Y4eWeLsUJyTp
GtKS/ayrfrxSsCTeThCcT6Nj3otxcFtIzigFEoqkR+4siUTH9UTHexgV3frEz67GLMqPVpMe6LNb
rq4nana7VJuRtT/SiZfOL5+ubyRBsFYiYXuKhq49qhb6v9n01oNO2mVBk34ebfyDVJu0Cn6AzVe2
z4i6MUHS8JWTMiWZeJnF2bEnvcBpoDKqGmMo1bj3vK7B0U+OF2JAMqqVw13zS8O6fI124LD2o176
gtLK9a/Pi6xYjL4dHzxvDB9Mqf3flJ3HsqTItqafCDO0mBJabq1yglVWZaI1jnr6++GRVZG3+tjp
7gmGS0KC+1q/gJm8fND4yrBRZtn3bKNfdQo0hF/llA2OSDoAzq9utkO8Pyo8tAZ3ep9L/SBHprlh
sVLNc5K+ivdQpAl22TyS3jD9fqunofCRh833JZq4NzS3hHRbXVf4QWTn+zvMWwudF2V09cPyNG2U
xHquloObsbZDO4O99fJwjcnyPlfunxGct9sDtcrjeUeqy8DMif6yV59FLxPLyYss2aPwjqO7BAUW
RWGWudrRyXrUYavoLTMV5SkNq5MW9OHH6JR8OGlu+7Eehx8I3o87oRJulq12HmZrjBt6Nq209oP5
M6tc9SpLy4z64IZvxTJjP6MlsHSyaq47541FjJgsdbox3d49E4l3zwJfh97v61HfD4540JeGJnCV
ev1bM+age276Nvg9LAF8Lc1Bz1j636dTROyqm8e/Qu3bYIbJPhB9jkGih8cUkOIOvk5rYOigmvBV
w2yn91DKW6vMn+dGjYAGqw+/OhcKyeUR95xbWS8M3KXrujuQrWaytngJbTV5ymIve8Z1MDxhaPBD
2BltOoL4G71r+ZnJC5EO/FNUnUY4BJBDLGIwW6WdfGQhbmW54hEVWIr1EFj8CtIK8w+Ko6HvY/gL
z3ihLRBKAq6oyH+EEfFBo1L7ZSGdfqCQj7cQ/qK31iTDr0ctgukgW3vV+cMso+ZBDlXCzWyo43uD
2sMjifM3eZ28MBGXXV7UolL/AZXhP78o2Zo32u1FKQoK/kaa1kRqFxrWQtCSsQ5ZLIZ48gN2Mrf4
h6xzo4W05XYZjKybLrQSgCxfOjk3mtY/E906yTnjpZOVI0tbL6LAMxKZuZe8hAjVvgGD2RDsE8+y
pA6YP5ix9SRLrobJyaymtxJwoLMRlsOjbMOA5iGbSvdBlsBNvQCXK2+lwDA+xOhoV9mGRcl3LbLi
qzPP85u6GHG0+JtcbpdQm8znv4Fy9dKq5fg0Fd7UnW8XESWC+FrmnmRrwXOewJ/ZoI7KSw9sDIpj
PXOO5JvVN5sIKcTfS2djYAZhDEl920kQfFC1tSxiZt/hmRR8OuCc+BXXqR+ii/UsG9WOS5UGdo1F
q5SvY9qX2yIZ24V6Vr4OgZHjLMkd7Ta2Wzupm73KrkRvU58gHQv3pWskhn5jQFTcylavJXYDLjBr
hvaaGWa0xuJdW8OBba9WXSK1IJbTJHJ7HwBhsL1V1hFEF79utcckh3oMJwgRfjmHWod+buSfkMoO
BJ3nXZEGxYvmDUg5xtEVLyOlXDXZzIZNM5yDbLXitjsFE3GsIK/LF1lHAO+bRXLqLKtibwj2ciNE
gosJJq3dt3rZcvdl9lGr7G0QzWIti3KEjiBC2qvPsgYBSH5YFtqKsi2a0uERftKtu+wxoCa5EhUU
L1l0o66/JGX/PDvjtyLou7Os7pSFdTGP/VEWw7ZGr5InjC+L8jA0+qvRZdlFXsmbs3ZPYqRb3Xuo
FrrkOapgZvY4mKO6MVTRb7jT1NuiK521HNgTWn0eftzebUtGYj0B8djKWWBg6w9phjMyoJ8X2d1C
Znulq7P+6+W7OAvOrfUBvjokUj7bW+jNKxnrl1H/FHgPCWgXheq/8wTyLB0hm+tINcjSrWroFd+r
xnEX1eJXTqFNYwPkBuZ+Y0iCrBqdTWaG4galuGdOgtZ9VuMCk0aJoMhbgN7jiJq8hFcYnhi2wnHE
xoswvxvSULtoVtZdrDRCYnvMoj+Dg2RK3NtVs/+v7XI8j2bktbEx2OY9IJs6Lk2Seybq4EtQ+16U
POJ7UQL8kCozT52t0nlhEt9b5VjMLMp1A9rg4I6V99Aa2s86MqZPvHSjrdLgY2pVLMNYtV2mJvOe
O1ahsleQOG/ToIGKyQcM5paUgK1rb72IuyfkjeqnzMjeoyydPqskdLdOBRNG8Oj8jPiwMHDxI0ct
AcwQSa6XSHKmNPk5YtuSpjFh8HuXeIkgp2OE42PUI7o5lOAAHa94DBQ9OVjkNS63urpwh4s9diSo
vSYSh2psVKy5RnXX21gd1HECAH821Z1boNnWBb3xJltTB/2OCjf2DPQTbmPE6SoF2zJkI0v1EqXe
Rmu66RHx+elxyuPpEUTV90lv0qMsyXpX6L+Gyjp5UG1lBDEbO4TX0x56JITdiZTvq5WKdhFLabd4
R/WvpqI5BzsJMbxYiqWZkIVBMVY2yqoKeJ2HWNuTLAVV1PveBJs3WdQD77OR8YjDxn6S4VclvQi9
AKKxxGwHdJkOXtCpv8VsbfwGcMoZCAj9E8f18GBuhE6qMEc17e+BeHqjtL4U5eE+0Cgs8o4MGpYr
xcH860pyANKpwb7UXTe74h72gYaxRggrxCJIKVDFxrv9/zhjhQ+0PHifVRTtSiJpRClM9dmGwjzU
vXWWJTEq1inSjD9kSR4cU5vgdxcGeqroPfaozT33xFOXwXKaIO6U5d+N4R0KovlqmbGLLOsMUD56
tqOtpWTFmQzauy7fUjLp9tqMbHejLm9bHpKmOWWGoVxkCVR4fsav812W8FHoseJz510GAQAHVMQJ
5QGk7q8zK/bEDgOsL9kj0+pf9bI4Zdhjm1VygfXZYRsxTN9mQMa+lynOdagz7wER1c7Pl4YSqw50
Q0mAReVA0m7Ufo1IEu/nXOn7PrCQye3i7tnQZvMJx7Fg1tvnvBDds8OtHaozYRTZQdYNYw3Dxqx+
DWqhmD853rZwLrY1ruxUj89WV5hXeRi8EXLonITbvpkWT28aIjdFAGVaWsxe24wGITXZT7YqQ/va
FwHfNsaLl8Kz0cOx3dOA3j4pbaRxfNkgy0urEoR/uhbuNFEE5aTwBh1Vzb/PQmWK1hj66C9IrkZr
M/V+b733G0vrTKLhe7RA9gjOwlPm6796Wqw/15X3JOsb2PSEzdpqTxK9/kK8fpWPlf3eCxY85CnY
ci/19+FF1YfQU530sdNxKZ7hJn2wkXBZInHWLHXyTNbJVtlv6Jvo360o7PwaWzYBnrhDpO+U2Qgv
YNMA7URYCEzkYGXVvV6elXYXXoRrtjvPSudXMwsuSlWPfy0nKfBReRLVv2qcBocdLwl75SXgmxDY
rR2VRnvMAvYQsfzm5GnrzTUgi2kgQMJ3ai8H2WDMOpiLv0e4vNMrHkOQqNGJa/auAyZBL8duN+Ag
8spXqeyGLCzWspi1VocLuYo47tLajinbNFYKYRPrYmUoSOwOSfIkGz0Fx9+af95J6QztVU7cJDWB
1aUY2UyMcH8BCUmLX/UZejBePJsq0serZHlJ8pcKBKJHBzirEJ0yjQ8Vg4dTm2LupQEF+VDsgmgt
KEMcVGvjo6nar8kysseQ+OfrfxikaJO6LkrdvhRirQBqS1krQYjCI5p/zDqWJ8O85oll723Dtra5
gp/WlAc58XFyyrJotCY7q+XhK4td52Gxlkf10zRlJlgfD3ueBfSmqqIk9WjlMLqn/kPTLoVpTp+y
V1SZULIqb/z03IkI+tLL6BXZSw7+T70MfOHXBW4FREPwLjYhni4zVJ34dVlZ/Ndl6dVmQ7mtlUFb
T7pOHvufQ4KvCTEVIDJ/V+caz3Efzg9Jbqs6ywZg4sW1FaU4q1WPelDOf5nnzFvcZfYe2Wkc45Ak
+OyBkmVtE39PHBAkaKe458Rx9IexNx1EimlYRgZNkr4hVfFrpEb6To6UHaDM/hpZ67lxG1ku8p11
1j1NZbePg6T+Y0nTW0H0EygT0Zeqt9+s1ms3ZT/El6ZW0lOjjPoWOGr5QqSF3JbToxLChk+OSsvp
S0Rz/NERjF8XFkb3kYnmgWYRvwsckDFJC6g8zLFvi+EKEbuPf6YBmVGlaj/n2KvXiYV0Uimc/oDf
+BeL/hxxDpNYFHCzVdhN7jcWnPt4EvFPBFnPqHfqX0WuLUh6Kybnj6u466b2vjQ0kkQxsUBLH8Yv
0y4vnsezVVOCL8EDQWiWdw1qrXztnThYVVOa7TWvLF9VUlV7nhbzqjKj6nWYBvUB380Tf8ryVfaw
RncfzlOGWzVVduO16Nu70UH2n0Pk4Opcy9aylSA+Gn2j8yQvJavcRV+308WTLHWR4flprIZHOXeM
iPzWLhNrLYt2iIJkH1bfZN+xzJtrHluq7wL5BlsS56+Erq59VpTfjBi4jQmJ8djgNf6uzQWuy1r5
bQoQ5eJXzI+iKtTPSv0uuyuaG+9Gl4W9LGKf4pTd8FUaot6jhEiCfpl0MdDszCT/KJpcP5Q6gs9y
UkzajiV/Rmh4nbdJDPNQNWX6nJYmcsNmwQLC6ft0VaIoa3U1z2pius9VhykuRkcbovJDuoJHIPZu
PygkSJfy/+Pg21TL1f7jBFrY46HRlQcCHoREu2GV6L33lmhFexFaZfmyvgASta7Cwbh1a3BGv3fr
XBy3791sFksH1FeayxQbrDd8koh/xWnn+Zgoi7PoZvMDBDKRgTZ+V1UverBtxMzn5SbK+qDfeUkB
w3sp2rWFARSBgrMsBsZbH9rdewSqB5+4ELWyZbLetnwH8mtaJb1vI8bxZ4uGsaoXBCdY/p8ShEy/
mYaTLAJ76nNlOyhNpp1yCjxYJg0xuS0eDAqANq0Bf5Mm36xeXPEPY/ycur4Y4uYvLF6QmnS64W00
EOutAg/Dm2oSByWOQVEEbfeQT4pYV2kUvJMg+pEnffQzVPeWbjBPrelvbuaOn87y30PK2HhMklrb
GaYtjl00R5e2L6xNjArnq7rcKEhjjt8Vu90qNTExM/T6fWqowX5S4AV3rW4sqrDuvqoJQsginnX2
HmZ9cisqemDsda9Nb8Uh5F+aF0q2VsvEfMvUkWy5UeDLtBQ7Kxkp2uWts0O6el9jVnRrtZuw26Oq
yWe6dI5KjFPbLOpurZVN9gSVSXEbawRjvg9MwCNy5tzq0r1wVXCuy2v2vCreh5oy3VqzhQMa9pp6
a50z/KhIsYOAWS7UOCRC4towbq3wY60d8lDWrRjFqrFTO9u+FXm2abtZtO5tbDEO8063Apzplutq
vT4iOlnjOD61h9atuj0QlDetGxEXrfu8vcgDX++vs8RA2mwez//uIbvhS0c03CqznSy2VauuisjK
1uUYeA94vgGonLtV1lfBAw9fwCoRyc1tHUbYliyVsp88hGXy3Ykt7SBLshFLbkK/+bBN/nfXJCMW
BXqL7ctymfuh09VXvciG433udo6VkxuhrQSP2fFl3yDBHqduAqRAl4m1nJsPlivlNbfC9nS/WFB2
8anGgi7t1N9f6pDyUAW1nGxk3/vF8DM/AEWrzvd6EWJaaQfKu7zyfe640F3cKAPtNofzEjhaRUw7
FbcDngviHHkR8rAVLPG/q7MssjpflvVKvZ9apNJKHrwICCj5WgUWguv2ciq7dnjl+VHXereW/zJd
l8VQlkJSC8slp2UeOxTsimTZnBR3FRYemhWJy9osneFRaN6hDvmVyyLWyg77pqi8AKAP3xvIXrIe
U0TjUDcqy1hUkT61tkOBq3Xx0quE+ZYTDZD1ae6NhzmCr3ybHNFlciTx4BMDYUELw/gsD1WXeOdm
Ochi14FaUgNkS2TdgDsZGYalrKKCSWTqb6xxmrVr4RnziYewSWxsabADp8e2j6i/LQHIEnssWzSo
vbL3HZN8n8oLtF/D5IDb2Ca0jkgbjBlrI4xhJl05A2nIXDNHm4TDZMbFZVgO8kzWxSSM1qGjQrL+
3w3YlxS/DUsUuNgq3jv/qpeTyKGkyYNtw3L5dsX/dDE5Vms8cHLqEpkj9JsNwbRVF/Ky1IW5K8fc
5GQydNQPdqhuGilFc+8zGOHi+qQMO711Et+CiPCi6E14cDDc3Q24wb3HQfpkQCH5E1tCLCQIOPzW
w4u6/0uPQKm79TR3iFV6en72REfwqguLs646qIkm5uFe5WSJDcLxny73EY2eij3Kwhd3mUTW3zo7
k+qs+xybLkuI7nGqeEKbpkqskdgJjttT4+xLZHDwuLS6x1tlVcA21qGwybpyaWgbyI/ssdW1nObW
oDng8uBubu46QqMyqassC8TqXncTIJLlf6sU/VvZ6Ld22b9tkfr813T/nkiW/7umkRQ/khJH/Ot4
sMshblGPq36LNA4gHjIuow/dG2L8pOVkdspaRe5+cTKLKMoWEbS6WIdouvsW3/JWVtqNbRAWmYxk
nTaxXxlD+1zHKvcSPXYO+DMRLhma9El3P2WbrKm9IIG67hWre51txaYfF9kCnrGa5wiswHP5LLvL
A5BTlu2q69yuIevMSE1WqRO1e710h72Wq2Bg8hzUdzxkl5bYxz4S00cdlNrAb9flKFtkH1i23arV
emOtLb1lgwMEf1v2xkRSGj/p0kr79jXIk3xj1SqIaTd8Qb54/NLylG2alXfkoetmi+EcAIminY5T
ndo7Fo7hI0qPDUJOpvaesnXGWsSc/jIS5Cs8awj9DN1PZzQ8MEum5qdZLF4VDPs2vdFk18FRs4Oa
pclBWdZdalmXG2OcxteqRRMjtp3oO3YWh9tMyOYRXAm6v3rB3y/Liyu2zuvS6KqTYenkcZ0pw1T+
n7I8k4c2bsv94jpi1mF4sf85EFoLL2DIlXMeu/pOddsv2Xiv/1dfXGGjBdv2H+e4D41Stz92ub6R
c9/r5dm9bq7c+By7L/eae9d7nXwx6XzRFRdi0fJiZS8oT/GutguH5IPVXtzIwxvJCY0tLl3tBqGw
cj3nT57TWS9K2bmvVaE/Vs6UPqgkUl9bgbn57HTZqR9y73UOBGY+VufwGdBqtoO9xQ1loWJQ9KbJ
O8AXylZypqRvtIsXRX/IRgsWzXPA34U197lJreqQTyF0g1QepZ0mGSiwDLIsT3N+REcQrd3JGkfv
LQ+cb/wpBwTLKelCe8kLdXi4lSKTwJY7Pt5KtrPP51J9kiUPM1zdzsznwnA+VL2cNzmuhg/yAD0S
7fMAX3FZLGrzV0MDohKtXtfddKol8LuSLVoT+SHaa/v7DHWaAD0Lo12B8N35Xi+GytsUBuhLb6iL
NfhDc9OhCfLYAbp5NEsHKX3T0dFbroCWLAeDqMglz0lUBexGWJVSJ4xwZzQziuRLSfZNYlP3GztO
97ZI+kch1naijGc1noY11rrG92TN3tn+3ohOrNU0R4NSqZzr1JNWkw21xZ3JaNWvfrAMEsjdDy+H
xzMtxn150ONA8NtpstjvkdZt51USYuqHQme1YYMSHBbKfAeW/NG2muoVBZiSjFmBlElhVq85Cxw8
1O1uLVtzZ7QuzZC/E4zOupWAe+QKjB2rJTs7xNHsWw4u3H3o5buyRyrWL0Sh4nOPK6w8pMXwe/G7
Mtv5qtCU8ERUKDzJs2Auo9+KsuFfddkyonKLpPTlEG3uNtxbrH1DHmqMIjIeE/Y9cMabUx/GyZNm
Nb0f1W39ve3tV29UjddUYC6VOmawzao++ECum7BA1Xyv51wA1pq6K/oKxmUk27mC21M8jHGktjs4
e9OmAOX1aA9DcNBaFIrNVg8e9eXArqm+Doa5rhPC/RswsCzS2+EqG2U3HtE/CF8nRzmHPCAzCwg8
3JKmApcWmfN7M9fb0DSmb0ZVDRtBIh3fP5Hs4h5EOG6w0TUxkviKT3S4QozJJhJB8d4QLcUc55at
ZkxAL/4ZoaCvcFEAbjp1gZBB0TqfRhgM7Hoa5wTnqPoYxHd7qUYO1j6IJThIlqD2QTCHe03NlbPb
Dcq5QqLk3IK83gwheg2yQdbJVktjmwvDiD7AYeuVh3KDAjXowetAiLuOGX9Xp+y5rWuUWYF27dsZ
ZeysLpRPlCdXsgNqG+la1Kl5liOxOSMpIHhA4Gn/nGsq+d0b1sbrMFtsEeV+SGxLfyAiOWzDXMl/
q5OtDQaRqyWcge0nPtUbPJ0e+2l0+WEyVh6sJtOvXvkqC0bJDcLPAf0dxtL5y2kmkW5Yd2cbs8OQ
7T6qXsaHRtX77RQ4O9kgX0oA9sEnAx37Ug4HEQkAlm30PlVd+tBXiO6R0CfgjEsTNrCts5Hd3IAU
ASL4PHeX1v/vUYh/1m9CtL5i6P0jdiX9I2yE/hEJkoNHJul8rxdxQaJ4nl22g3STDWmmIrcHNU8O
kvW832k/dTjXxpjMPCAcQIR9cO0P1VI/86w0fybeDkkm54cSthHQELd6d1rFXvce+DojjLpDW7j9
HmSW8WBV7a/RfKKfoId/GqH4wXThBSWvZPDd5dSp8+gSWY27ioMsxc+EuntD148PGDLgKJdpgIFb
9yJlT6SmSdLru1CNXYifqJ7I+qVK9vLmKNjdEr96UQL4W9iu1aQHT0r+DEg4epGHeZE0SBAn3coi
cFEiAkE97eoEjhZs3nOrddODNef9qyDrjk+umA+yMcZbZjtHKIvIVtXJxlNeGEvSgqFNLqLnCRyX
bJRVMC2A2prTgyxZATGGoD0HbG8KnHKG/CjZ1j2A0jWC8sQisNG63FnZqJXxkcnyuPRpa/jGc2AW
vuq446FB6efFdVHO0xXd3bLknV8U5HbZTIxv01KSVaquvxd1mV1k/5af7A6REp46Sw8XGNFTH5kE
8JnMg0zR6GuQYvoqWpzebaRChnzk7lNlT5Nqs3o04wt5KXXNCxqeZgtrCsQfuW8+jU1fAa7UEZTL
J+TilP4TRPVniPb5Y3q0udk8OSiqZNNEtjXDaxN9NHQrsDzCRy8DJFApgPRtZRWRntyTjj0oThM/
eQE3d3T1h28ugW6zw6hTQ8h/XbKVvcozxQJuVFe6ttVtvtYEca1VY8CfzEjrE3/iKU0olsgZj+RB
DcrV0Abm2i11orjpgiTfO+PT5C0rIg8RrJDr+wVQ3aOh42D7psfByU2S7Mj/H3Zck/65CDQ9V3hH
H5AR/PL68I8oCb1dEGseMvIKsS22wzwlY35F85sVT9kOl+LAd9vxkDQV79Wz1258Bd6Ot2deRY9V
bXjbSDzq0CshsmqvwtC+YZPh+iqIsLUpAqKdkMwaXE1W6gTwB9OcVT/w7yFKUETruWsT/DGE+uh5
Kg4k5Al9fUaHHnRNtwF67GCGjWzRmkwH3kWC57KaJacR2KIfld1FEI5HjD/+K7UKDcCg0W3CUqu3
aDvm/mACMEUzZ6VXMUCn+EuzxfxHV4tdYMWHdrYejKpRT14LtpWHU7/x4qbwEY/9GYg/miKPV+x9
fySjxmfRfhX4liRe8dHjNNjpldgasC510Gr+0FQlnscfYZGuLJjBPnvsS1NG5h9Z8WlX6dbgkym8
hryM0/5QWSasLfMdNkB9BHLM7qSJVd9MekIGijKs9LnIAFhZ3/TFsh7I8cwLKxEC76cvtH02VcED
dsr79lBX6RWf+nYzh+TtrLTdNmMJlS3o/1CGongVwc/aSwkkNu2bQnSUdcJ8rdBaWOVxiIbXmPHw
mJ21qulX8Ji8k7lO9miZYghbDj+yJGyuSN4N6z57FX2vvRnOsQdBuVKC6FWDF7IukRZCotFeIp7m
oWyKqzmPxxJFx+c5za8D+rsbDYrMZk75Mkj09jtMPRo8nA9e3W0cvTIPQdkYMF+GJ/jYDYvPrt7F
dlT5fS8egX6szWYaQCGbR610FV9Fbw6knXhx5pKE5VTOa8QPmmOUDIdGgM1VUVdHrHWVKELdDwMc
s9IsAL6C6wpKj2x/7LyFJbTfpBPuMe8twe3cvroOMGfH3ESitnedgJ+JIylCGuMqKlwbN0Z4DCa6
FHDHC+3IttzF2BFFtDpAtRfGmll3EygO9Zggl39kFRHrmGfWKFin9tigU8lpDe8t839rm3WViqK0
+x1ozUNZEegCHUlXOQt+MzTfJgiLBpV73c9HHGkhe+CV3WB423WoPIxI9h4jL9a3llAfVL2qjwDJ
Z/5hsds8ZOyP1y2SXjuhTz94iNnQZGbvqcUZa6WwMvB5+oVHW9/ieBriVOls3Chz/3ouRvGVuGzg
JqeO/UL/jkTaC15Lvk5O7xAakMadpP+zavl6Im9+rEw7PqoVDgBk4FGpWAGb9R6aDGOSzt2Cfo1e
i3iuN5kAiNyIH7mTEsJAQADNpKrazErsPvRNcMhnd8n542s5xSfNEG+FhehbUlVfXZFB9g9avjw8
G/Mx6C+qHfWk8ElUa2350sb9t7Axu21mxfYutUmoVIPYBn1TrHi96SnPx50X84HkVe75em71l7rk
w9Ky6DUfyOvrNVuXINqlSb6dCSjv7ag953nZbPH/ehtQ74kW0+bZJbmWhV5FRhP/1zI4N1XzMuFD
tlG1/rEKtM9YdwjVtM1JZb+xEnPfb2AuWkdFh3wfaal5yCJ1WDdd/TPSytI3kQ5Tm586DjOQ3JNx
VbfZ2gvCp64wtH2SY3EtrHVT+6XTvqhZ9F6baoxK48jW182vsWNjNmYMCPqGYFMbLz9ACc7WqZt+
do2HIEPqTiunPVfYO7n2hE2oV+i+k1futiTdcxVAFpuwxenXEkRz82objKyh4N2ovqegEERMP0Gi
0fo0yhBGFiGnh0j19kOGO7jbHktl+oFLoI572Jc15M+pZQwHeOWA8CPSxTycx9VkAecrMU9YEYbG
vKTg9+0sjNwsr0/J0HEPdkdzawe27gtlHDA21t6zrBrBriLdPLneOqn6zB9SyKnRkJzkoY+s5ER2
9JTljX0EApUD4+1f3LQ9CCJLqBAqvuian4lhvVvD9Gejd+TAYvMMGPtUwUJErBJ5PRsFYCNoPlqk
VlG4zF7dWFhXdGAC5OKzZl+Fbf6YT+DwUFR4ihC6MEWebXIWdWsdYtYayRz8prQBLC020kJr802t
LxIdJXaoTe6G5yQiy9YORowDcG4dAlZqaBmk2jEZDBiacTGfyiQd9sWYTFg52MYOZ77p0sd5yGIW
WivwmHqL96wOpLrVNlWCikrehfEmxGdJQOsxI5tk6iSsZ69iSVzURrGPYcXDPs+8VYd/PXdu0OdW
FFmvtuENqwGTtLe23WNQHq+KInHfOpL2q8axxHuTxIqPqlz0YUy95Scg6j/mmp2TVvflp1KTE/XS
bjxUlmmtoby2fsft8nO0YPrE8Fo+oRV3gJPBPoBTRU9QoM3LA0z4HVStz9EWAs54pH6WsSXgogPg
DK0cfHM5D5/E09mwpXX/qXkB2iigpD49qyW2OLvNZ1hyixiDrP6EQjb6Wm82j6FiHOOJFRL+ejhN
106wlsUkmvVrocAiGuPPuUsXoQ/8SsIp7LY1pu1qaprH2GZPHIRmf+26eLi2vNfT6DZbAGfslXkA
rSsvh2qZOdaFtfYJgOWjMjfKa5fykQ3mqrd5lVWQpCuRjoNfKVqKbLaxREEFIM2oAfYbtvxCRlNb
2UDGt6qqtFvsmP5w+4wUc4uwaK0iTqtikdsnYYfkcmWv8JA2kDIxsofaGhx/irA0TgkB+wbC6nqZ
ek9ohgzbubr2aT3tRZsE15n3gtrIGcwiLu5B9EggFQEiNhEsNxT1QQtFw99+frTNiQd22SAOoSKq
3EfLojpgJ6v2iVhBZui2hmutQoGWuqka6YM9iPLgzZp71OLZWA/V/K0U5bZrynlXtwMrisp7Bxy8
Fs2QQHzh/49N94xSpRvxVmywIe4AaQS0Niq7QRqHfpARaMWOceKWDxkrSaAMRQGUFYwHH9FtuOrL
rTvMCFzZuWgWkdO1UjUWD+4I4gMBgVUhAmslvNzx1bwkEcnjocMU5nmoPILqVr5thVH5Q0lQo/RC
d52Woe23ZJY3bVzZuKY3/RFtN/uSRFrCj24Gt4CX+04zuaEWLKGRTUzOhVED0jXOk9JZm97CtQFu
R421imPxyh6Ufqz32pReI6UNTh1/Vd8Jqz9NZxYriyzjvleNcxwnhJAnR9tgq1nuyjDKVmby1tpa
/RhOo+4TUfvG3ZsM8xBNR+T7+qnHBacNlQe7asV1tEcslUnXX9oIuxgdu0jhqd4x7uDzlYR50q55
JNoNuEEA/Ckbz9wXVhXsHE2L8ICfQr+C/q5q6RV645afxHjtWrKNKajEYxi4xSrP3UumsgoMsarv
XRXNszbYGPaEBXqnHDuvfIsi2zkXnfKjGfmiRkszLmZVF5t2Sv9qDfA7Darz61Q8lqJJzlk/jL6S
TMi3eMNDx3MfuxYeK6qdH3PVDDYTBoLrqIcpLYLgWAxVjmqR8sMczeGEbrmxG6t4FYvRWrURvxNR
IROG7BAUUIPA6DSWB3fqsYh3y/qMItdVbdhSGUBF8Fte6UqClhnswk2U26dm9MYj5nmNrzV9u4Nk
u4lHNBDdOpr3uZW1QCur164tnxSEA1euIO3otO2XFmX6ymg0k39Yxp/PQ3FXjLDkUBl1w/pqLzFR
gVTMZljwS1DnJ8Q2+lXlxdERjpJK9mr+1rYGWDmWBWv+FNgTTNyV53GM1rbw/oeu81puHNfW8BOx
ijncSqKikyzbPd03rI7MGUx4+vMRmr09NeecGxQBQrLMgLDWH74WUWVvhDcS6xD7aS66y9y7aFqK
+WkGZFgxwO4LP/7wkIkN58BsthmCgHKOXTbDIxcIa5i9iy9imHjFR13O864lZBYWHYjyIgVNWGvx
kyzN5qGaUxn2EVNU6aIK5EVBsdey0duKMkMdLEoPxOCKcy6rk6ub7oU1Pq6qjjjaSHlZhqEdGl6k
TbS8FAA4pjJLrj37WbzorR2C+8z58EpE27Nj1RHH80x2do0Vz4eycY1dBsBmk/hbz8mecWh1WN70
CCeCkNw5Xn5Ng+SCVUUXikAgDWWX+h73SucoPT2A8dtiGYFXKibseblHeieUg1vvUzLPm1jjykWL
Hvae322gKxd7JPEZSaIkDkUmvhqrvlo79NPNKAkLoa8IldJMNnoQRFthucSeomzeFWZ341b5q8zZ
d8KfBZLwzS5erJ1XgJGJCcqB1ve6cCq6bDebuBZaSDd9pMRn4Llid++toHbRbUeWFPvWQdGxRQkC
dHgtXtsCCpdFIjAg59/NIOiL2V42OitpezCKdfz5gczCdEmy4qpFrdyOuhE9Jr311bXJw8uxOWdD
npxQybY3tgacqyab0XgXj10m1NPLaOk7QxIOb1tDZ9yLoM5F4JTy/izQcUQxqdgA3W83UKP0g45u
13lsne5eOBIUhF2X4w4NgWsU5HIPR3Pe4iBbspDV2KnPZQYQIGhPRjYN53lKxrM6+ixi1x7OWDUS
sRl4M2ePcDv49sNSFf6Bm9ucrUJvzi7xrr2QWKjOuTwnLRNDVrJpC+AlbdW3+YJkwFDMh5YEI/5Q
F6IX/oZQ/1NiBN05b6uPzi8JoFT2hHt4issLE/U30y+WM2Ijy3myhioccevY1K5RIqLqYJtkVvZp
1IqR8MJhXmR1Zhap2ATNUegM9YebggoQmCby/YRaegf9WrveammNDcfiR2dVsHxlHZrmTw5h932k
6d1ZDhiLFJNz6BgOzx2qZmgtsCzdtF39hrvez15Uw/1aqSN1mVLpGKxUIuljyTQkhwihL3a07DPU
kb9WZ3Yc3O9d11QzP5rCnaPp7MbvkJoaBrrQGGqL3QVZ2cDLPqwqroxtr7f5SQhJwl3usMG+GlqQ
hdXMP0byzTGaVQmCFXzfR9GWQWr9AS2CWv1TrjFcJBnn8yVC2UePkCIu2uPUt6uaZ+RvsvQ0CXiJ
Gos1YLCzdVa/ADEP8sKefCdt15yZGHz0ctZDpLwbtr+RhekgIEqkQqB/v9VVwNZqsonX9L5xBuhg
nhM45tvGg8fW/vBl8YO4i8+VjWaeXNPx2R1Tr8xxg3FeclL3qjHn+tythaqqwkbMg8d8vZX/1+mo
waL1szd+Z/1+wSvYBwltNNO2Hd2vbE4GBOoK0w1dzUZgpMqPmIoGJHXoEDfiLFFx22C/uumCDnxm
4rVA7ihGEH/75VcSZScygLOhiQcsjdJToZXpxn0eGlS5h3S8VlHzkDMOnKvSKrZFU35fSuTsNbSW
NgjTaWdpPvdlgKuC1PzQyzsUzdyEdEKcyVfkzyrGblli4RlfPbJiUXlLvfG9033rMK5hAt1xyvMc
B5u568zLYsgdFP5g8m5DxzscjD54ybJ+CxQN0iOEGEOkHKeTVrs5rw76kcmSIkrjaT2rJuKMAeIN
7Vic0SzWj1hpsKyCjHXh0pzQgtGcjSTrvNFmQFq+ZW7yILZvuMRVTZOfg1r+4mZ72wXQ6smeKn/j
m5nYpaTIzEkET1MirQNB5QbW2DZjC7Fzur5+1ktIjSPbqG1SoCs8FHH97GRknOsaM8GhOkC0l2gI
AkIb6zTaWHNibPWe1LHM/wL1312iCiXNCG2NXa/J9iFHOMMyUCxrGGb33tz5p0LA3Qg0dsrSkeLn
nCcHT4rDCFjm5nlJfeAVqI4RcfSPusL3vMq078MqGmj7xghiNCmeNJ19Tx+MYVOkyfcYE1giSdva
m+2vI1qJbpR6v8uEeBrzgllp7nMRsXyp4qzddPpybO3e/UFk3icWwBjl6WI4Eix5JTUIx2VoIVoR
LdnVcZ+fTI2cplfa8jhEgTxIUgc7UJrWTmqiD1k+7upmyg56u8Y7EEDsKyKtIhncJ4D+CAMm4yuq
9lcrq9OvEQbDMMFJJpi3vNHrlbyCIKDlytd+0r+K3virmkR7iUYIk2T7ycPUJZTnLEAHaKp2cQ7z
N8nyEnJrvjBIhWIpi0tbNqgErtG7BajvZHXtMRg77V1fsjAJLEKqbWLtoqEI0aGM30EK/kiELx/t
DqdES8fubRmRK/WHEmSjU6f7opv9rx3x6y7wwdb30XIh8BmjCouc0kgG+WgtRKgrNlR9MFlbL/eM
Z3YA1qlr0v7Qwz27pbaA9U4m/HenH20nyH51Cw8MIRbrGtRFg2JKaR8DLE+uFtbcW6El1c+i+Y2s
QEqONG02snODG2hjfMhSD8JwKysW1Ll8JsTwazHFSS6JuE298K8DwhZpBZ55GZkWirRjOFL574If
e1Y575xcWrH5rN9Pq56qUdVVobp/fvqz7f/8CnXalZEa53ER1E6o83uwP1JmlfthPRksote6OlLz
zZjqdFL1fxx+nv/srtpU8a829T2qbTFEtbP0Zt6wtyswZayqhkl1PdQ9ljCEU//Tao02C4L1fKEB
2Q3N9byq3z96L5OFNKDmaPs4T9qzKpp1mp1sbPU2qm73y3/qWhKwihwxA1/M+NUxdF4Hv7S2gIji
V9XWlC6je2ZPB9WmCh1uup5O0cO9qXTzl5hh7PNDYgqCk20C8/n8UNXLjvwOG/5/tGUaSqPGqJ8+
29hxYivkWs+1XRhh6jfxwWliNH211nnSG1t/inAxZeqbxffONz5KgMg3U9fms4ySMnSrxL3Wi2T7
FC8bFJbrrymIi0NmNfmRxAisZdiJU2HsDDMYd2NXEEuJqke3HvsHdG8PPnPspXNnlkgyL04wxw45
W/5L1Xn9AXGX96orvNXbQA81tl0MK7H7OIk5Y4WvP+azOCOGUl6CibVny+bmCIpKhlaAVOCilejH
1fJ74lnxlgsd3AjoP1ai07+it1btksmtQl0aKFEmA1vModm6dT5jBdlWB7uryfToCDIZJkQ5lt67
fBz199abAIyKfGVTEEkqSgc8vB1bf2XNL6sfenbKABqH2PmQk93sSrhzr0WKSEEz1z+I5WOhsjZ1
sTk8BaiVq5oqIArH+x7q9071V21iMN8DZ+weVG1Ma0mGaX4UYgnAqYlkV5f59FolUQUNNp1CDWX9
V9WW1ix2AUc9qVowtO0lbcvfyND83UHOjoccxggGZf0OVZTmn3Rykqv6mqCR6UnHvXbz2WEcmnV5
3xUn1dby3j4ILXoK8L2sF1TyYe++GLLE47nLl73nx2t4gmFbtaHPei0rMqiqyalHibZq/VON66op
neSy1RvDPKhqtvT1K6qdf39Dle81E6CSwrwqkCtw0Jesybxj1jO+ItnyH9DtvUuPmYdtRF8+2//d
jxA/GvK6Ze7V9312HI30NpONY2eDtxQKTvUjkoH2yZpX/ZwWn0TVpoqx1utHsRZxpmFUaS5y/68T
n52NXHpIVuovn03qCMPy+vGzzc/K33rQsfrp0mDjdz0SnCYp42RO/z76bHM1AYigC86qh0aG6d6t
itviqJmAYYQZIR3e2NGq3iLeYwJBYcSaYa+qRoL4M3sSeNee02OtFq0gnzVWuHZOp6Q8Zgkyqqo6
JUNzmlNwJkg1sfdK3HcrKMC3YUd6r9ok1Y9mD3JfTIP7PlfddMS+rN2pzuhn50fRNcsutuHKj8L1
zlHHosTNic7pmpEgkla4b95YsQULkg9Vc0oDDSvyBKqW+pH7htcUKkmivKqmeohZTZSNfFBVEFP2
Np+dry06DztzRnDUSTFl0YZUC50g8N8MlkZHvWJRp6o1Ui/or7HIUZ0thosXGAwXdTIC0fH2xeSx
HrfTYvFeNc2Lvn5pLljuiiCoHlTHNsDhNVqGgBfLLTaqbWLmCRP0xPcB+/sgbUZINExxs5rY1Nzk
m15EuHPdXokRusjWck159Ip+jz9IAfYzTg8VaiFv8XRtmq7cB1qb74tp1b2c3BtBAofkrzGENais
dy0fiU4V+hecLJjdl6p8d4x5YZ3PKBd4bsFa3PIuMoXujMFv8T5qOBEMQfSB7GjxDkQYv4bBPqha
20zdm2edGB3T0JXtwQMVhFCrGUDfyo3jXEXJez8TySpaUlLQaMyjgaToNiEnsEb5vO0I0iVMC3vY
E8ZaY2M+y3k0Awer2tpmGR8Dc4crsP/i6mN3VYVZHC1be7aq7stgainK5O3yzI9GhqOeiVcX7F00
C1pkRvJ4G7sNVEMTDUFUs+rvohpfoqjV37IYpUkQN5vODqJbSVwrb1mr61rL9VkM0EVroY6SdY3h
1vZjXMXFvcmYo/SsWeNr1hc/G9e3jr1lQRV30IdbWOJeyrb8i7V3/9O3k6dxLo3fHfoNedA7bJae
+0VuWJBX5LCFAC7h4Cpmoj4Vr/jrBA+O2DecdzvrTylA3p9GiTCc9lIEDppNbn3pDL3a1wZx2krL
qhAAS0PSO/3Cog8TDh8iQyKCZBPB7HqxEdAmEOCmP7vkux5L9xD0xorOr3wUtokRVjiO7fEaIGir
g4xFtx37u6l6m4ZsZRcWyVlV8cB7JPViPMC8d1+iYSEPNUwtXA1rfkk7e+WXZf0eVHB27Fs0Qhyt
OlpjXm2zwu2OBP260F5p5ezMrVeW/vx5SQ6SBMUOEFSYaST6SWphkWyKlOCNu7HN66SJ11gyAlkM
tfs4MuvHKatAfaEx/256AjPpsro67NbeR+kbV9Gbe3UOcdHgMmAnupndXwOD87udeMENV5+N65rO
++hYy02iaq7OzQjBEWvWt6qmo7f42o5E7tfP4SYoXyuzClUNHezmtQ/yfRI1Du5erXYlvn9Q54bA
0a8eTm73WmO3VzHJk63nOrIW5jFvC/lUroXQJxwKhUm4hloz9ON+9DUXLSPTfZpNw2PPu5QbIjpo
BqhGLDfcp8xhjlmW8lKayPXrk8HZaBEytFMMIO91dUoVJDDtvh6fVOX+VWXbI2Ld14RRyyk5TiOy
wAzGNTrrTpdAGEI5TFXr9Q+QBHD59Ap7JmsBnIjqLEx6S1+XJzST3+5VdcbomvGcOvlTWYx/2XVW
n0oiXk/j2P5doIDphU3uttt/nZj0YH40+SmffYXlGdamn412A4AcaZH1W1JBMGg2MwQDMM57tnJ/
3icjZEqj0ONn3iRIAu4ol4cUeJVqU/38pYmfVdVv7RcYd0QZ1s9/tsu2R76oczV0GeOOpVxk7JIl
SmCcUlSZqAAYQ7GcioYk8tqW2oyeCAHFwDlc8VY61XsTtcmTqgXBEq3QyorNLicnkWkHbXIzNtLV
8Ka7lfnoNt4XECMC0As9kM4H5GnjmkEl6cgxlV0uH1TVEEA5IOMVWIFwtlmq7BRNAcjhtYqMZ/ks
p/T+h1WT6yzbtCtinETo4JQTIdYJTRRVTSfccFx7DUSrv+U6zRkuhoslB50L03NeOii4qqZ+n4jN
Y+GW3Yv67eWK85qdTMPRg/7tCixaTOweVLVJdMmjWa0GH+tvc0tkkDKEoNaa+rY0Gl+KhhAviWVS
a45R6Vut7buzS7KAQPLSMlbbdX/UXTJDsWsU797MGJ3FsfcdAPGl4yiBYfKCkY38Q9ziYyES+rUZ
oIuQlE9uFbpuGywl683IfuUJBEdxbGo3OgtLJlhzaemRPGR1rBHxfDbL7KNAnu0XVqb4iyXzh+c3
v6qydje1nc9no0ndZz8DfUPsJ/11IhHfE8FnY2DEfvZUzFUGEieOL6RID9ks31xZWRvkOIFvNIX7
KORQy03ZGjzevKljUT6rQkOG/ZloKN710XcPhcftmMNA9zFHWQOaI4AroOdw6HQ0NgdYLIGYL4Dl
5anr2x9NX2gnxyiXN2doeezmFyPqzA9XJj8r6eMBlz+OSxPtEzf53Q5l/pyipB4ahaftoenrH42T
GSxaxd7wTfc9cQ+kxIovlpTT3tLSLPS14hJrwU+W6/oZ+4Lfdlr/GObEJr3TekcDxChZNj/MGoTG
5i4rUGCC/BAkVv5tIkmElL0PFKklWenxYuftHOzMhPRSCxDgta4PROQzUn5o/osquxUCdWKyBMaX
VsbB0QnIfAJ8L8I2QR7T9gArTWDh+36MHpxvPqzvp6kyXi29P0NEb7GpqeK9XhMRc5C7JPAyE+/V
WZt3nvU8z99MwSLpWgvXPy7lgPzhDEC52xJn1I6GRl4NTlO7hztvIg8SWeefQD30p4II2A59JXdX
udXGQq3yxPSIxKYbf21Lv7tJk0mbJvPZI3EPuNtLiJhSaPacPMxB9nOptPRxntDOlbL5I6HBNMIM
vsVD3G8d1OSvJG+Ng9M6yTl2KqLyaePv4kq3PkB+/sDit/ljo4JJLuh3OgzYI3urC3jdIA4xiWGj
I1KHb2g8veq1kb60oFRUTRWtg+sGxHmCY2sPVUSNCdJlDlbnhOkVGRUD2F92BBsRZu7Egsew9dtC
ajUMTHLdquogpPhUZsGjqo2gC2+TBRl7dscH1WTBPjh4qdvuej83bsFoCVCeAIjWmmrChAzBN1Hk
Z/WBdfY5WczMrF3SY21Eq9pnM9yWCEirnTZXVatLIw4LP6r2qjqzsyFfLfBaomtgGsMt1QoQAt64
3NvMJTBOY1C5IHnpogoWJXtejfJFfSD2tSXMW+yg1ElW1bhMmGQf1m/T1mKeCPxpkAZOqgeh7ukc
1ahAfX4lLjhnxFfz+2/Gm6vepsFyWzLCHYtjmLc+8tCW65JzUSbMdLXI/rjCRVeatdOrl7ivxfSr
CaT1Rkxzu1jO/Mo8Yb01c/MzyRGaUOcI0epbxCmDI4hR+801BHiuMZhC1beyzPjc4ii4VWcnnUyP
3qfOIbJfmO8bwDDdUp6DhBUEVLT0VRWIo9Rhm0d1mP+3zVzSchO3AeLdrpm+LvEMyisK0P62D0WS
Wje/HqxbLjUGfTAtJ1XNtGA4GRJ4iOpiTK51YwJbvDK996960sgzKq1Hd/14G3d74O4Rguhw21pt
8F5VkWc9o10/zScvzrxXgTb605xp0MwxlgIFGcOOLiVxnvUTRASTK1py7GkiUW1B/fYhF2gOATb/
/X3d8KcutSiE2Q8wyly0V7h05l4z+uFeVW3C7nadwXymanrc1wfZArC7V82IT8nyEAHceFZNeAGR
zhsyfYuvd3xTbYuMzkbFi6FqndDGo3C6mh78UVWM7vLcAA55vDfBgjxNrP83llelL57Pay7QznIX
/OzJ7ZIptqb4VRWBnhz02pJPqjZH2Ifgb3iozSLNt7Jfo8Bd623U2Tplli8ck9BZn2f7zzYryH8H
us6kNzb91Ujhlv32hr0z9/qrKniOUPAYyVZ/tkX29N6l+vyAoo/+OsZR9tAZ7l+fHXL2KShv9P3h
s83fEfaf71/ajxOCFcgIbZ3ZXR4wEnoRGE88MQeWODqX5xESxFnVXOx1sK5ZTwRF8moIW5z+0aY+
5vT1j05E8c5o2hKQT+VdVeF3RAk9CAEw1GlrdA2QLrmYbtrlcFRvXRY1tyhvCK8FWXpQbWVaEavM
gJgnVd1slzbCizYto5PqbFv+t7hGpdiygf80uivCgmEW57G0u3WyeRUECh/Re8WJKEfk1k60aKtD
B8XrYbp4gz1yATiZAJ/akUgFKWW43U1fuuy5z/yTOqmaMAExCN73wclYpuZpseeL2yUj93Oy3nt7
as7B3A2ggpa4fOziJqyaUNOnZtf3XrcznFgCPMIBxV4NtMYcikY2RvlDaeuh47Zfeiuq4cOPD1Ez
PjpjjGJ7Qk4KXsKPaMj2ToLgQe6w06lZAQSN0R7nFLtZvwLB1p30MYY5oSVguvXR3AnWINue1UcV
fOszs9xIUMJbnC4hkkbM5irbBz4Gdr0NBl3XpjOIiXej89JDzIRAgFsHkg5IeRzNiy7RmsOCxyK5
ADvJ1w7FbH6w72KwAb2wayz9qRyK06J52kM7NNBjx8k/lSMEOMt6z/opY/vns08G7VmOiX+TpWOc
FzLaxDsEwUSr3pTVIuBMbfTZGtCkIVoPnajfBc2Yb4RkjmQz/KiPVyPpg5dVhG+BxOAurQ3vMbYe
7NXvUZuQC67TD1Rb38gI7VJhNPvaFf5lLHFBIhDA4WexTCjAu1Z7QbTsCwiL+RTpYtw3XhJtQGpE
T2P1i69JzsitWBt0n6ethzHNfqk146FkrVo6s361Cr55akuJTZV+ixNAIqUmwzo34eQt+bE3pu7c
DVEX6rY/7XoP87/C7+ROF+aXeMY/AMTUEMY4lra6bK4O8I9ra9rvWpa2R0zfxQMyieBKmFPCovfE
Q1PXREnMCf6WjLZxu4wPAAmOQ4cgo+jybdU1h6Ccg1NlLS3+xACi3NFOsAiFG9GNw9FpV0RgPBih
PeHiDED4B1JN3xnlyqNNlnzL1Rq3wOGGLepsRPB4btxeA66XC3ExKNFJAK6FlgQ79sFitrdc2Db6
jzY3F3h1dneZABqctDXgYfVXtaI21mU1SxQeo4E8CN58LVqsSEakk9DfzfL76GpPRQHPF3GUbZFd
QS//kb7Vnsm/6cyEeYfmmn5e6tZ4tWF42Dz2pHvdbsrB33jt1qqS9GGo2vgcz6wwSoP3d0nqLfTO
Brm9aX16G6zCWHqgSeGl7wv+AKGVE0N12647JO7yw1/ts2cfd2VCgSIhFHoHO/QQ3LrR9U7xmOAI
EUOmMdDlNOpujZR8gQhQbacs/dWXzZkwsn1kLh9zECvIW3V7LuifrsAiZiYMT/YBUw7ROi8ERsxN
BrpsF2X9Db8pOGZ+b/ESW/Up6RgHM83G82zst81ATKCrXtA01R/GNDUexFp49uKQqofaUW0SM45C
ewCplxgmOxTNGxh7nT6M89zfAsrap3X8SyPzgBJDiqIQoYyfozM1HwJZcybt41BF+J74cJrMmByI
PkNPDVgeP8Y9QB55ZUcituQ928Z+6uai3OjEIItMT/jznrNCqHcL5OLnOSDA3pnDQlY4fkVYhelT
tCCUIpSiG5SlHmaQl1jpgs0iGAtgXIfDYwuC17KI926wqs+246/Yj0oEyizgjb5ZAGKwK4CH0SGR
Hnr7EOY3gwGVSfyeIA2mwH7DPgDO17keUWdvg8+RvkVoug71egChPGgYsBi6hnwkejFxHJFYaPzb
0i6vc+L2D4Qay60cFkTRSvEMe/mVSHO/cdCTPwULLmapGTmn1QpTi8bgrOWRf3ZWnA5und97P3ho
UoZZu9cYxoq2PUoUloSRfJsAoh7aYfiG94EFJ9iNQ63Jl8cJr6IHj+BxvRKI48K8FZ5/Af+wsMpe
Lc3N6dvMrp3oRgx8Cb970xqiTV9DoiizlkCFiG2ybo1zbP223jg51ltA12tAcYED6IbJYA+Z+exV
JKXMGs0tpGNvjTP4RHlqY5dn2aFZhH0Yuzb4qwje4DINuoh+SrfbwXlnLg1WiIz2M7XGbeWU8dmc
43lrtnq/Y6ceHEeAZwcHHCi4E1JSWsTmbYBw72GJNkS6vWMF+BhgcPpSTGgUedQQk8lDYcdvVam5
l8+inWrvXnVZ+Z/cDopYJ50nJ2LtGEwOOEa/BOjZBsE+iqNgmwSorxkMfVu2zBtTj3kVI9u6yC4j
bcrq41dRmWGFm+hZl8g3IRR1xb7xt7M6REHVecACWj2M7M6YiNdiFc+xqxk7VbsT12kUy5PI1pGb
WtDE4tqlLHXbrjg0sYdpe+FxG8GEnTTB/mMYC1YeTvqRFyY6h3b94lizu5+rlP33WkT+owwGeGjC
yMJ+uBZen58TtgfnIvLSnVVDAICNnV4c176asQV7I5h5orCwnkBcEd/LwknrrtKMCK4Rg+H5R+DM
KI8KA+auGWmowsASbWf1ugKB+d9CG8gXYd58rAPsMqwESa2oAakxl4EgzIJfg4fs+ZoI0CQWw9FZ
azHcgiMxhHkAxzoeQWMt8bSw44z4LKGRBwSlTzyo9aW3lxc9kTPUjsjdzajSbJe1ikzBsh1tbpZd
+ADNvKSAVzIgPSkN0EWBXV9AZBynBUYKcKWnwR6umsD/CYfbfGcOLQ5oCjOXrAR+B/xZ6E1LBadA
+k9zYRgsBYfyOSA1d8769kMCN3rHawO0Yf09wdz6Xa/wggnEL7+OeLhVlMBbQwWdNNnpFDxQXuAb
j6pYmMIAWAXaLlK90QCPWVSqUgPsGYEUWLrKPquvqaXxlnZxdSqzhiF7Hrxd52TAQ0gpAIKr5bZG
MS31atxZNXdrM+Q9TgaU3g6ggDYArMp7/h6SI9FjRoD1mMvkI0EKDvHR/RJHzc7zMNpbkXM7ANq7
3ODuov9baKhvdX/Y14iLmMpDN3dMk6ACcy+PDjremoQdoQp2Jy/5WleN9QUJeRQ551czj51jMWmv
kiDASm/VD629Gg9k3/TBOmbBnJCt3wWZDDDbdp4yUmnbwkS+VOgVwn8WiHH34tvm8mAU2duss0tN
2hgZxQTK8GrS1Ebo2uQ9fw8o0MddASIuu2HvkvAGy9W4d+GIYvkzTJ5xA7brI42tLWwEbMZpY8XV
V8XY7+rCDV5gAXjP+vImQfC9WIAR3CrG7zPLvzQsDJCvTIFWNiRTVVUWZsmarykBaGraIR/8hPWT
VQB/cXZVPFhb7JXHI+yI+m2wu/44wxbZqqqJty94487ZJL3WYy7a8v+Iwd2ZTfxrcbXlUGeFvCD8
8TJKwN627+bPMVIuz3FvdGSGkcL0Rg/L9M5tDzioEwuEnaHlSMyV/LyVqeFPSAV7CUnGOt54ci5D
dtHPFnEORvFdWT4PCWAxPK3eMC0Tp3LFzDQrri4BYXGyved0xY121qKfAEYkK5JUFYuZfmiaFYXZ
f5tUu+perq9dd25irmsgoNNtyrqgVEDP3gQ5bXRtvIv2i26xMEzesh6kQHSb+7jYx9B5XWHBLZrm
G0LlqBvieXfX1VAYIYUbKm02DH7moeS9am+oE0NUQJKcfyx+H5/BZTkyZLHKL1GH6o12WrhkR3WY
SyJIsLD496auBu3rCxMFoUY7LCukkLUswKERuHXc4/UQbXLNWOMItMZgsUKyKl89rdrleFxel1/2
OIFiXi9cv36jOvrEJ7pGrstQQRVV4yzLBVv1tWfqCa4Msoh4U6tzYv0SdYSb9bJxvbLYqV+ZozVN
Ahbhs9XV7xD3+kEpjHjBFpL7dALD+XNY799sp96xQo1a5YBVkavrrw4ztsiktDC+U9WybA9Jo5n4
z6y/qQL3GeOwcVR/Uv2MIH5O0nZCnGRsw6BpfqnPFXMMx3y9jfc7rBoVXgrX74zdJaTRz7a5MYcD
Uit4MgH6uGN/1dMA7ZYM9bwUc6ib3XeFB1bFBIx66ODXEU9FcqRsJxczotYrGOP9PlRJ7zvOK9Hj
byPMxTDoE+6oi4ToXuT9Td17N/efJ+I+e9lZDOsOLsonwnFrpqw+Fx7bP4GzKqDJ/9w0sMMmEOo+
3qnbpe6GOmoMn7SuOlRPAT7gEXll7EfqsTrj6xiAPlOHawERgWdDO7QGuyj0BXMJEAGYc8GORob/
OFSf9nCkAInsW9X5fiiLETSUmx7V35v7nhh1v8tE/kXO5llduftVglq6qZ1i2alrra5KLmr2/8JA
fGXFAKh7oj6hjlTb/XFQdVVYBY4h/ZAA0UT0cRpe1Y2/P5rq0nw+DepMR+Rz04Jh36lLoX6kOXZc
HxHX5pYIOqtcp/0hVtsQ5C7v19euvFECvLL2JasBnrqb0VYCpm2yryREZ2Eur+Y6dKhpu8xc7yDx
TY9jXPc2OnROlHB79IScvKr/1x/+x29Qh9heQXY3E/Pe8373UJOpQJpY5k4NAWp+H5AbP7oAsubX
Ai7v/eLe4RT/eGv+Aar49xW0SOPVKaxJ2WNfXBkyzPzkmzaUevh5hRkEz6bnQ+n+HFz08aXExHKv
fssYtc+FK/U9Go2j3PZl8iAmUwPmsY5D62utPqmO/t+2YGgkwgFJvlNPwpgVe5YwbF3WB8GckXay
4Vh/Pj5rB7eVdLDN7YQE21E9wfPgTMelctiWtGHlTRgf+Su48v/9u25dnKIErHBQWcAVVkDK57Mn
s0ffXAGMVu12q7wNw9s6LKsnSVU/22qiP+uI5JjSCyOvncCsFC9erDFGqv6q+Hxb//GI3g/VedkG
0zHo7a16Eu4fwVbgoH2IngSBGgvZsPcHFLpPn2/457Os2lQ1Xp9CfRz3PSC9Q+Kle3XOVg+76vH5
+X8/gqqu7po6un9G1e+H/zqvqv9quz+2TYvX9X3owVaOBH9hn2K4cpsCeExdAHIbXRDO68Rh/g9j
57Ecua416ydiBL2ZlvcqtUxLPWG0pfeeT38/gr0PdRT73PgnCDiCVTQgsNbKTAegqaeyUR3UHToU
+OlZF4g73pkqwqDWQzrWjxZrA/aHFxWLxShnqxroREpQSlc2Z2OKVR37/DHt7Gan6yNLiUqVN7KX
YbtpIZhZ4eDdCWTBkE5ykfrYlRsvyB+spPhw48VZxXMwv05LWVQuj8nyrIguWRfXhxb5QfEwiqSc
pmuRUyPgS3oI5klcfTFIRjzjQMwKj13rAqtfi7cEVDu1IvuhtrO1t9SAREnsWwZUg7eA6t5NgaXw
uWBNKMVH7OBAQ8IpvqGP1JegJdwdGpOtuMYiEbc9nJYnEOWyRx7iH+mgnpxQS3by2J8jPYegzGkO
YpJRmLVrMLs57LkbP/PmL4BW/wKUnxzFgOLOixwzfT2hYcyg+zV2zh2xOHuOWXYj88lF82yXiidi
mQxkRbaOHLf8PrXulU07ALxfrmKeWMykaJCnp8ROjI1rABcSoBJwAW/EJWusxB3oR0UXfGtATjR4
UXrF2M48ZmKxRbxusR9s6zgQmIM/dw88Eo7iwFwnKIbNq6t5FxUoXobPTVXmSRgs9a3UIm0nxhe/
yzWD/lirD6OW1jtZ1x7FXV1urcilTfMz1JCb77MMpn8g5H83aMvEIYlvvyjPCzu2pzmKNGwfiPHf
KomZgs6v0+4KIbt+IDStOAnUThc0xYln4U/uJ8l8f8WdWOaY5cbwgf4dA8/UB6fcGACkocWwNBRO
Ml4Cmxl8A0PgNueSiTsjHmtPxvZoEB7sZuiG/GcyFx2WGX25k/MDPc33y0VYWkVOdPn/D8VarQe9
dBXvk1gpiB8jivNafCmL3Fw5Bsh+sKCFmEEsdKXGPMhoLIou4rTzkktkUdjkVZuz+LX/htXPH0rx
Oz+sMuZj89ReExZwwSGIPAYferF+xTmC6Vq8JmMGHczaG/RvcK1gT/bb6JBVvi9vRfc5605f0IBg
kMaL53WceFLFim5JlrphTHA5KDBFKoSJTYsw8XeWZI6SFOUPa9n51+djDxLn2mfwurXkK8LTdyZe
qnENX2+GE+qHLX6IXp5UW5WP4mKLRZ3ILdd+qcMRBOe1BwBk6SzOvhSXY0VuuY1LwzLep2OD9KWB
qIM5jDlTTJxQuBFbJMrizeOKR2zjp/b5x4+5kq0CqZM/LCPFLZyfvPG7B9D+KB7XQJUtgqane+A3
DZQb4kn596w4ep6qCMqpDnYebz5DQTyQIssW7hMmRAA8ROvSsOwBRYNIln6i2Lk/O6VMj/Ovn57k
GeyxvDPzemZ+mEWto6YN/pP/vHciN/cS2c9lcdA86oden0/w+ShJwbFRm8/KCNWsmFeW1YM49t/q
li6idV5ni+ySiPuxFEVOHPc/R/2wnRG9RcdPp/q3uk+jfjqTN034CM2VjQ+ib3rF0XDGV1GM815V
vPAiwZQCOBMYEZv3ycy2JEvdmKAJCvyOPkWtkZ07ielWDL50/dAisq7uESGEC35+osXLsrzxn16q
5QVaXjRRtxwmjvifdZ8O+7fh59d1TCdwfxYS7ddvbBTaWNZOa2Hx4VqSeSe7lD/YKv6t+6e6eT8x
DTufQYzzqc98hi5yLorU/ZEbx1+LqUHsQUVu+UaLOWQpityyIFs6f6r7VBT93BbCgPanUkKJEGUm
QD5eTnzvLG/FIzxnRa0oj5iy2VYnRbJTnexpmd4JpgI2vpSlcYKRi7KY+VkLeViUjMSwZ9OR6xn1
uBbTA9Z/KFkrmIH/wtXmScOUsSGI2SXLR0CYkL9txJ0UyTLdiqJ4FCyx6V/6LI/BUvfpEVqG6b0q
xmRhg/Tq5FHfNJYaj2ux/40IMMBcFPXPXt0Fu/mNFxdlSeZpdSmLy/U/i6JheXVF0cOQ8nf6FuVP
I4i6MYmInVAiXqNlsp8X1nO7uD/LkRVaJWzekqOBYUSbLCQfdo5LN3GsSMTCYCmK3Kd+YhJd6j78
cdHy6ZDOKaTtqF2JCryXQClQDRA9sJRrCpEc04crRxGvfhJTl5tESXIQVyaP2jQ5jLK1qhLLOIg7
vNzR+d3/YMz8sFRYuoqcuPlB1mLRmzvNRq7UgvRECwNoUlS4srvRyXHHwOaiDDfxis52SvEE9KMa
Vm/iRf5r1Splb4t0Nq6TCudgmibHCIpgUOKA1kRSVngrV0vZNTwJ/jPfWOUT77A1GgiQMSEvlg9D
Vby9rrpngdk2cAAEMtw14qqK+1ImQJnUInvOQ3AmAk+uTjd4rCHdqWd75qfLLy7qh1s0b13nqy72
LCI7v+YBzsnR0YetuMritEsifsBSFBf2U928qxMtn8GcS0/RvPwl1ffVtYm03goZQ6TivNR9bbKw
32sQAW5VELMUgZ5BQJod0Zmk1VDxnWkWND1Tq+MQ5qlGEdpNpfcUKMlemcaQozK55l5Zr0SvsUn6
gzTm+kZuE4L0ui5bVQGvukicxNbXpkOAp0JM0SWO7J0c+Ea6hTIIwWV29luskkQND9axUr3qAUwW
vmZIYwGeJxbqRaF8id3+eYpo/+IBSvkC/qbcwBrXw8pBUdQlEB4lEe6JsocFIjSL+EvoWDAL6s11
COFCsAhb2Kn49veO4Y73uKh+gnc8tLqSv/apjqpW7H5Lc5bkJTrwJ9eTiRRPqufWGY3vDtZ6PLuu
h8NBqWHH6bqVV5Xl13Ikppctef6iyrG5hlGH8KoA2i45m2QBdEzJY2oU8DfJMlRGIU6mKieOGyHG
4tZPLZiSEBPoUBTwI2VfZWZ+G4eouImcSJIss+A9S1OIhTHCG1nobfIC+iF36N51nGf7Wp6o/BK5
0JAjgYljMxmAV7bLzi3MQlivZQCfmouQqAyD4aZOMmKCnLpjP1xl9olIDdxrDsb2GtavoR2Cezcl
AF2CuytH36DVlI6iKk8Q6YZ3EVauDOIzzcBbY3n3Cjbsu4wn9B5LirIe+t5jB0FDaDqEVsUm1zJF
UhQN2dXQdc1NiRrnYZySMiFsz+TZAl1Nj6XBV5N4reQWqmgd3hl9QGyu71V4YdzfQxSMt7lENAfM
vxbP3HJ8ERjOAywzwbrw6xW8p9rWUgx9MwxVCscbwfSZpugn0yLUmbBWZaOaalSvkIKHBgMF8Nzx
80sB1O5STclS5PncRxk21A5qIxNsWq6e0lGPtbWia8pJJNng/VOZtYW0HhxQ7o4fY2yG1OC5dQkY
tc2+fY+69E3DlU5cOHB/3i0dPDORiUQrZAUsMe34G3fnVz+N1PehiohWgBDn2esTwq7hwXoYFXzJ
xhAZ58JO25PahvUhjsPsxi1QgPzX8peql3i4kli/ylr7XMIadLWD6KEziwroq1R+CVscRxZkj1tR
FA24Ql+gX0+3Zb9qEe5YDVP3UIkR5QuJ5ZqOw4NNlSUBu2XO2Hw42Ei/WfGon8VQZaUrN8vxD4DD
UOpMoEXb8cEpNssvqL3oj++P0TxuqY31Q9XU21SG1mbtIrHceskTQoUjRvusYq9s6meAFtUXsOft
DdPxUZQQ2q2/IFoHGCrpIWuaeog6S8s/HxTZz7INHxeqgQRqA/vBYjFlJRB0F/jT2kvZYVbOY9hO
RIMFk8URGsyIaDYuhapL9R6yTWUtiuLyJLE8faosYsKm62P2PYEuxbTQC/dm/2f+O3GUunszK8Gc
TdcPwmki8pLBQYGeZ6bvdJhTRFYkhTeCcF/K4mnraygkP1SKZtHSAO7YdA8EzhCB58Fzja3+O/yh
TEpq+VaWnn9ozc6D490vvuX5TrSHnV/uYhXWpmKULAzWko1aOPbAY+UF3qWZki6C98TW3P2HhraN
kZN59Vwz3AJhCM95n6BhOCUiJ+p0dtkZoAAY1UIlqNAb/B8dxSFz7+Xopkcc8P9ySGx3xFfIyv7z
MHWTQXL72N9yGWvg+tOvE73FSYYsV6tLXE84CtyOulGDgIWR8hpMSQrBxFUUB9eFsTBwO8Drcohx
fWrOZZjLV0snkUNB78yHr8GPzMGhjVXFzwsHTYxBkk7Wq0EoPsxSovXToaIoTlzDOnqwIAKfDxVn
+3BEourbJidA43PD9KuGPATs+Dhm5luMPCmRS6Mdn+uhiM92HxBwosC82ST4GWW8Fdso85UnOfe7
i62WP1JfkZ86M5OfVL+8NUywN3zTIF0gHeTr12rwf1llrZ5NQkte7YShcObk1xg2g9egkL6CR/Ye
RKOee1c3C827aCNSeBsDqPuSTj378jXqFP1ZcYPsRYmOogvfnORJrirglze/jIdL6ynxtZ8SyP3U
bqVHJVmzGlfM2UTjTUXRB6ApjhzX/i1HHeqlNrZLkEvxa+KU8GgrWr0WRa2tuoOGauom1w0Y8Vem
0bRfEL2Cusjo1W0AoPK1apFFkMHr7Sd85SuhYPnGTFz90COZec/N/pkQmubdyL+PdmV/NSS7PiV5
AHWSqTbv1UgghWwZ6R0SHbh0/faPZ5n1OyFb6mYMURE3K/dZIfgMDtu6I96TXOjX2xFpWPDC/1QB
i/zb+KlONSyiYpPxkndOuUWvLYdhzsqeE8kwT1XcDHBut9mzCmL6C9LvK9EoEcb2TATGV5C88lVU
mW6Ff8Hu8r0o9rBJHBVniNaiWIa2fh/x0omSGLHp5KsM15sKIvrsDSNxCZnha+cSrhhg0aULC5uZ
XjG6h82GWDxoPaGW3RZuZ51ES1u7zlZXOoPnDrWT0WXmgTAmeG3lol2D8QlOomgFskmYQtCeRdFE
iAgdSNW9iOIoDd9tvvk3URra5M58nd61kPget/cOftBJj3FSy9fABUbsu8hVdWlxJ9BnC+1E+5g7
9UsU1vKZYIXuUVVrXpUQVvkisi+ig6iHF3GXS2VyE1Ui0WE5CkwADGWjIriaoR6bmN6j6B4CR7un
+mNVZTu7sQsEC8stNOb52Rys7Bw0gOUmsuD8LMkkVVPY0MzKwyZ0UNFSzaB68BULKfDBeIYhLH6X
jcLZwpuZH0QRjA4h9Wr2mus9lJRaSyzB1E1pB3cFpx9RNWmPurJcEyhexO9EUSd74PjWTsX38W4a
2jm1JeNJ9xPrmkcGARZTt3qQfw9ESx75tClXlnUKakTk7CkZldhdY8GriN/9p27pInKGVP8uWlXZ
/9vxak0ATGOGD2U/VrdeKgiXzmyo74jq0vkS/U5l90XvO/O1snr4gVI1uyS+ZsJsXMRExHXj17aw
H0XXXosvZaA5b2WVyhu7DI1rnDsIsJQlbCnwwr4AR/opQX61DbO1TdjQRc55qew+/N4oBIgZml09
OHrjnSTTivZB7MtPsKqUKzG8Nb7JuVP9bPAbEUakh/AwDtoBm20O625uPDomnOO87hbElkq6ipIy
gxkXjqpLzpx6MXN/07pqeCohJ//bMPcRzflSC46E4Gdo/Dfy6MnhRrT7xD1exGihZVNpFsAJC0s/
zkXRrDpK1O94tYO5p6eoj4YeGXvZ7MBuL0MYln42CS8/Wb4hbWMlU5Gl6qyDQbzvEa2b6qJourUz
o2S4D+i4bNparl54G2VCf2zrG2vnR7h5pD+V82x3EUvSPjN2j09mnek/wSRCFqkzz/P08dImkQVI
xRu3ZVGUt1Cty4OuFd0psGsDdV83R5agseDHIliViQ9kpppDi+W27nvo9S9RoEu/JSIt5xMlqQJV
XGb8GuLuuy9J1ptiVglsx8r45Jtwg7NE8R6AUNv7ZCIVlyU3PrdxaOwxB8QPNlAgYpwrA/sZE5np
jv47E/A3wIfSL9VDB5noJFbYLMIjz9Z/JzAjq0377CHNUdVf2oaYZXiKq2enZk/YtIXyQNxGQ3gO
CkvgrqwNxjXXPaiqhgZVb02UBnKcnEelSc4iZ1klLkAoEK5NBK0L+jVfFKtzntPYeVOGULrqreNw
DaDvLf24PIlio8E8l1phc1TDFmIqhXXZsckJdcsq23nxAKSvis6Xr22Ruy9BOb6rhqfeRGmcIsAt
1XgQXR3FOgeK4d5FyW+9fR3n8Rc9U90Xd8SXmBnVU65Z1ou7793Eeg/5VO7rXq73Vt153zJ1X3al
+S0nIgvJnKI8dF6XvSFzt26NwP7CPvKCyEN2K10J8nwP8EbT+spqrpsaggyPM8q6E5Kl30N2NPAS
QbymBdpvIXdoQKbmW17zsnSotFLbFGZj7DokBW/NlPBgDJsKbeSNKIoGHLbZrRpR20Ky+kywE2f2
moLoBgRHV9jusps2JSZUvGdb0q6pVYxfsAK8NXkwfBuCKdCjBs8BDxSUe7H6Fo7d8K0vA2PdT/XB
VP/f/W0ol5b+ru0yDuFp68qzIXz7Z/yl/n+N/9/9xXnVogO57ehbPTXCdceG/THvhvJRtXR1b051
0GWUj6IhZfM714kuEEVWj/lU9+lYvpzQWUnOPlT5JorEmNCWTlHJO56M5G+djHy0k+q7pZto7EPH
WZUleAMvf5CS2gAwCearV8rO21q865sWHptN0ivZg0h6nfuVta/qSqmKrepH8sUrAOIxSYkCDO3y
pZ4SUTQ1CdD9XE6KTct2Da7Hf1pF/VIUR4g6uO3OaUBA21I1j7SUYya9sbcfci7X9xb5DxjJnPcI
PBMPVZ4eHRcsqdpbXwazdb5rENBhLXS6B8O2ERyN4FvJYjnA+wqaGODxscqlnaY641cYGbp9w6iC
8PQVWNZRnMNPCOdri9q4ooTt3NxGwdE1jY14xYPKVXshbsRAdUDTdmpV9ye19OHs/o/CziyuY/gZ
4Fw2X6JBJC1c3VubICuQ6K111GM9h1yndh8TK5IeIYhuNurBQUYsGkc4XTS4YyAht/QVSxBwMWFf
7qUiafds/qDF1/4Uev0NipHuaxCiBB81dfsQVK1ykMM6Obp9rN98T0UTQ8rH19iP/xB0mPzhYB85
+JOk67BjIf37iJ7MXusb71ZkVfWYTYkmszz0M+gSpw6aOkGRKkI2jDq/KTG4eCiT5W3nZM1N9Bfd
EHjaIho5IIAGOU00abITMo+WbBs9epB1bNGljO+QDiEQYSCMpjVyv0MHrbwZXhPtC6A11ygBVKH1
+nixbCKLQcebZyvpgmMGlfHZ0QPjiNkjOznD2J2Sou+Pkhzk50TLEPZx2+ASVS4UT51lX6J8QOu1
xEgSNJG7C+taRoFBLne2k/UAXSFdhgCqveOfyLdxaDWPLmxP8AYTO8iMQzRQ0bZPY4PUD+LO/XNg
QI/c6Ku28TFKeZn8UuGDXvu9rL32tg2XN7ynX9GeaVdFMPRXFx0qKKjTeFMMfgATFvxxfJsAfLjx
+COq7K2LHtkb3usKXptgwtqPwROxpH8CUx5/SJH2A8Mv8HLDw1Du2eouqfk4u52+b6cR7BD9DuLA
ciQeejZU5gBJJyEmPzLiEtVG/+4Qa8AWMOnOcKP29zKy1ImNf4R0rbw6xtBAhcwbwM4oPySVApEM
5H39LYSthUV5f0h1KXh2Jce6WQpoWqHw7ustkDvD7Q5t3A1vusneSVG8ZzvjTVGGNIM2QO7fAgIA
t17etQdxlBpGx1LrlFNqKd0GW2J2AhEUslWdIoMNB0EOt17NVfoAIaLoInIfKs2pRVR+blm694ng
J+QEyziirihscGg48NYJioE3I6+Rcqyl5rVBwPLUu3ICfQWXJIFvG7tlB9JjKsJo52yHOkPnciqq
+gBoSTeyoyi6camsQCeGK0QeAMmZFpuCKVFTH72nXB/yc+9EBQoW5ESy9BE5UYfSOL0rlRClLiUa
6/9w3AhhVA5A/b/GFsUPp7bQETiyElp9qFsOEefvg3w8JfFbNfj+M3Ouu8pCyziqLtiKNtWeZMdy
91rnS+sx5TZbThbezSI7iJI4SNecp7pJnKthSAeoi8ab01RACuu0/tr2VrHSOsv7XnvSM4Ai55eu
KLvUZjqAB3ztKaka0AFS3iYJ/2DMeIAdJPxRBGXIZ6eq3ya5+3VkNPkVO/dZhsT9ClCguKZK4e+g
Mx1XkS4X16VBtLLA+ttPR5Inq6213LwSIoNy8zSCOER0XIqt2VsrqyvxWf7nJJ+GlvoIvJDqvsbE
qEKYOZ1kGUAU404+4PwKTxu7k6xL03sIECEdiuKL1PpASFTrrsPkeI/NafZVMiIMdN+e60D6IqkU
2wcLU8HVkhEuCWWo/ufiVIdSd3cNpkTUEYKpbNFFwwsytS4Nop+oK0o52ekdqgCiWJtaug2ghdk0
4YB5vyh/BAAXnEwu3xVvAP7W5sOrlbNpL4fKfUrHtN0QKtY+qk0IG6bVJw+2BqlKCInbdTDa7pAR
VQuDY0DMPrJVRyN24ASZZvHOkoNbGsvFLmGve5fh2sVigPU6NkoJw3qWvPDr/DU2b/trZMKAYoy6
/g1N0Te3is2fueGeZAyZHkw44JqiMmIp/ZLltQl9H0YGHBrNn35wLm6aZj+1Kvwu6VipmS0JoCdq
yDBa1LB0qBYMKD2TMele3LKr4DRnAyFae8vPz34CFFC0pkh4Xtx2rFaiNYz9BM1LOOVE61Cb8a2U
9G/RNBIej/QhLosn0RbqNjYniJZYkwcPeS1LtxAlIfKeMQYPIicSOfHeR1UujkuVyKGG6m9CdHzm
o5ZW2UqsfYgjaiXqrMqHbtKuwJ1CDrpe+i3nkbvkWumZeXJHlb5jiCoVSKSnPnJyXEQuzhMlVs6O
3ShnGRwVmPVA2ccjVDGiQSS9DWvQWpr6lJI0FLvlGMWVfuZjDrPdf4b50MWwQjBkYvBltBaZjnVr
DflmHlc0u3HIKT70HE1JWiOHpW800wEINg0vdSUQQRCsHw4UDfMpxQ/0E9ndObr+Otdp4hcsJx+c
iEfQtRr5WPn15l//09L777jKr8SDt2H+DdNVELkPP3b6cfNvEi3zSZs8eQghdgUqvjdqWz5nUzfR
wdVLzDwiK1pEMojLL7K63UDd0P1w8AhdpabbsdpATq2vrlUUFOsSAQsvAGrmVel3I6sGOPSIaWzl
o+m7495ymt+E5Q6bGGJFOfjZqhHSkbqJHoUDP5jTNUc/rn+VievsWDOdbShMg0INNoo5TFS2zk9T
QiI7bFZSyUQO0awOHb7tYGOsULeyy+iVfeYBEN6LXrXOquW1g9djeC7dguDi5kXxegYD5gcjdnRr
5epiheAvC6KeMOhsY6xbma5+97PuIuH1HDIkEQcoGPLJ4ZdJOB0i8L4HcMRsU53oHEjKY1lH0l0O
2fLm6BndC/essxZBXm6q6voWmFQcXec6BRGX1Zh1yXE5ysOSt0lKKJfQTZXuogEM2vd6BHFV1C1Q
zvGpKp6qWO/uHQuh2irhQk/ZkncjISOQl4X8EO9FyhFZQSEH2YOisWB2qPtVD9RUd4g3NOJbq/Qo
gE3JELuPZQeOP8nOltcZRP2TZFiL12DM+p2awTUm6lIYGPYjKmsYTP+pa0YWElCaqvsCFb3MNtyH
ZEqgo3Byq7jXJnRNcQ0vTs8a5j5OSRBr+cEerGEliswg2j2EjQLAUDVXLfWVqX8NjFo7iSpbKlR4
yfoRudAq24o6kWiqq+ImgrNRdPnQAGOeNlTziUW1oWb4d4csPYoTizrX71amU2ubeijxWE8/UjQG
kZyeDRMCwqnKwKx+syxp03l++Jjl2wxA8L1WlOARn/mfPijcY6doV4jI40uPWNVdJPYI1z+0VsZu
qYuHNkXEDWb+SJZCCUijq6F53ZwiIzLuGPuN+dgmMLdj5qJ+5NfVOk1tNm1ujMbQaOT2fi6jkFTs
yizW18T50u7nhnqeFs9hZT+MDquDdizwFRWNfnecSHowgrM3FbQg/Jv0RvneYLU8DXo8bQvB+6D+
R2DG0q+PYDmKR6ZeMZAlZybaFcEdwbvmlmfDZn6ixjzwiDWuV7AiVw9ZmXiPOkayRzXMnnLX68+i
m0hYkqkrZIHygyiKvgos6xujIHJcHCXqQFTEQBKiK3u4fu3InnOPU825w8s9njSt+ea5JSwhU71q
JS1KUuHKDW2Q/6IbDJhHPPf+VfRg5XeXA0U7ByPPXzYE9UHyHPMOWNS6oyBWbBXfRsugH627aFBq
yD3lHOeMKIoGCFP0WxGzYER5Q4I51q9xJWvaug2Yf6PWuCx9fWyniJlV1j5Wi3BnD0RMQGfpP+ag
ITbIs0RbzYIZbW3VhbvTHA3mcPhbHqF6Dh71ugIbqkXYD3rsobYWIyo0aZmIhLXLiFoWap7q2LPa
yD3k8CTEQtyJqc+FePhvbirCr/c1rdHyQ1vDIf5uklZxEYc+iRxyzQn+61M9oYSaKYRR5ETSiUDJ
KWFTS+CkqIS6ttk7Kh7vPoTwJRue/Tnwaorzlll2l2+yOmJmqdnFTsCHJWGNDNRBlBOBemj15Ks+
AY+aCUlTTj8BbSKQR6bAHxkFxG6wQWIUgHf3JBK1qPsRgaNy4t/4T1aNnZ9BpMKBUaXQPormth1B
iIpsCO0MlP9RiJsD4nycdrDszVfMHpAgieAZCW0TF6K4inMzZC/nySqzh/sEuQMQZsAX9K00aBIQ
u+b30Oi/XNgi4qzY98h/bQzlyUPX8ZQ17ZvFZT0HyIHtakX/5g+6s+2nqNqIYTLnzIyTbMX/Xa62
yIk7gA/L3+oe10pCJe0sN+qmjDz9UCPUdjK1LD+abBKiIixXktzsO918ifnXhtGD0AfUIXOHeQSU
kjW5DSH9KBmbsATEPIHS0ini2ppulsglkDZsC2hB+O62yqmC2cIrTBxdWg4TXxT3lw8XBogy1810
KigULWUtSYmLvR+DW+EbP/XEl7aaccm6sj9VvtnNiaYH/clVpyuXDN8SRS1OQH6Lk5MWkI6LbGo7
rbIVWSG9KnIiiSy3INrJgQ1jip3PJjmWXCsA6LDo+NcHK3es9BgkEAFMGNHpb4pE/OGl2CQazDIK
upnuhGEapxhFcTkygTkV2XrE4JUm1rBZ7ox4TpeiyDlKh7wVAF4m7wyeQBJtCvtbEqPR/X2jG+do
ir0Xz4FIgqnY4eLYjUF1EVW5ayDu4NmsRoSsQSsUDUyp5f62WfYlVqoS9VEtBQM2ocbmrNWo3TGC
5AuQPNd04ocodGQMRCKKYQALsRJIf0qWlN0ZYch6NVZWiyqKFPZny842GjJdddYPKy9BWtdHn3oj
2wW7GFV299h+fjlx/6zkE7Eu6xF0YzME54DSD7jOt2rSghuNrklW+Cs4ynCUjrl/MYmFuXpus8bf
Xq26IbklCp+I1CmMjQPL6lku6jVTRo4LHctiXjRH6Aamre0oP4K+Vw9jh4KQaaNJa32tyzrd6Thh
iGJvWrRYKm8X1AhRogQutQn+EcIEN3xwmTTCB11VzPWgDNLWlWpkYVp1B/c/9HTji6bHxzTPsd8h
SRRU+nvRFWgWDvEO+qVgawD0y+rm4nulvOLjCDLZz7JNBSDDby4QvxJPEuLSlWRcr16IUQUs1RpS
tmDXFZNGdK0RhYuJAuf0eszVDn1ju9rkUFRUNrbGtv9TWVwYu3WQSuH4sXUu3hCF6wCBLTcNZXhN
kSgNFMzVrQzxrYb++YBoZtH+CV0Q2TKRVOt+NOy9C9eNlNeHWvW5CPDQBbrJldZ9sOJVpxMX0706
9mS6RAiS9Vj1y+LTPc0tigJ3jGUe02ivSQNAYIl4/6aT9qwoxjX+x28snv2tPYDfzyUzgpuIMB17
ZO2pg82xoUcjfJM/7qXOcIjsxx4KpAMeT/lCMC3qGTYKDHLKjc5B6YKZbzwIg23PltHaanQ4p0A9
+dKf2kVbpuyv0xOkhmZ9jf3xt0HjOq34UBZssiXLvWVq87NIYEdSeUXXStci1jR0+Bt9C8UcOdQ3
GEQvWVShgGuCEwPBvYkxJ2g6oPAxkuO1WU+UInAtr3q1/uryvdjA8rpClxl90AQXjs25zMIJ4IQY
2zVROQOMXsa1KaRd4lXu4wDj+ljYP/IYVT1P9r4PrbSrbTaCndJupgVga2r+mVi5neH4vyR4WFdZ
jzax0o9vToHBAgOkIv22kEiE10gLjpqCJc8J5UcYF+y1NsQb12+fB8XeIYRL+IhPKJaky3hb2SFJ
0c+oUJrdWPTNZvDjfCfZr76UpisjTNxtGafYZ9p0Z5hSdhl9BuxqLIOBojx4fVhDTTkcG/k7O39/
7QxWu23KpypCqrVErwt7/tZ08nelbqFngSDJ1hA9rttXInI1yI5Cf42KZ7JiNaisR/hXVw6Cqat6
6JNVaPkHQ5fkVQtllxnqrxCJFTpBktB8xayPCnmThqiv2DCGykpzUDTPoG346jntd9crSkidsl/h
+DaqEeRrsf+T4NxkU6kvSCi+tMRL4nWBLbU7O1CmTr6Num/sDba2fmgsTGYEAZuu+gfzDRQm5nvY
Gbesx2kfOxddpVuidFdNZvXPnB5uW1SH67y6uGODgGw67JHnNVGXTf3D8APlbOzVz1HafFMaBOXl
erjrISv/ZpzoejMMgUij4+jTmaFTSCYbYoYhNvR4JtZl1kAIFn5vuUirMkcUWNKkY96zyPJ1pVjX
e669vIktDP5ICpy1fFcmhvuItmG9xbUTrvvCejH7ZKOlDROBBA1tHL+hcR9vFAeHd1XWwaqqkq/E
iwJyrNlD91GAXhLRm2aJkPCkE0tkdL+tpPgVMv9HqNPsVfW1NWGgK4II3H13tAP1VyZFv5JA/VkV
GmKBJcz8MnsoLNz7tGuGnZ3gLAgUYtntmDgif/DeFKygfQLZXzdkT3JY3IrJUJUOkyP2t1ZZSC90
/GCfUNmq1Vfw3pXbXjInuHP+0PrhKshMrCVToG7h9cdM4aOQECNkQt4H1wuzpumtQ+VYJsGDRSDG
Ko+zWxJlfxLNOhaF+b0K2Hj1+t2342Sjy/GBQBXsQW6NXkvngqu3u1ONmpkHVfWmIAJ922ghjDxd
G21MCTV6VaqHlWSk/cbVpJ82zEa+2xKIHmhbHVEptbbM/dCXz8i84YZO9D1WgL0xYsn005e0l3c6
qt472zeJHyZmJTB4zKTszZGz8NSuPd+eOMS+tJoP23j8Oox1vIF/Brrw8WfWm1/V7P/RdV49DStr
2/5FllzG7TROJY3Q4cSiupdxG9u//ruStfe7pC19J4gEEyDY42fuOl0GJzALR66daDzORHNmDslz
Lf2ThuMcK2KsvaolZ7AyYdREu8vCEJm2s1GJtvQSuu7fp6T+8KP8yan7w+igadTVS9zl2xYNTjZy
TqRduyaSjWia4RATHIigjWC0JreXWc0OXGuWVsP1Saq8nW9lWylA3InMOPKhCQ2guyKyP6Zu/KCb
uli4ufbcegTZdIn53hbZtyJOz5LjO/6yX2S76GKtzTwku14UTxM28iDXq4e6J7w8IYdpyFBU8348
CkrENhU0AJo/C+yonTcQkISptbuo7y90GtEh6IGPq879bUVLNAV3WDq2qXovBZG/BCgvNKGovNRL
Ypvyg9mVl4xonoUxK3slfH8zOv7uvWgJ6CNtaFeNdkfefoZYfkIeEdOjSRv7nlKM6oRvGAmfS2y6
yRVZhyA7oMKd/a0X3SHT1VvPL8XW7zVBhEHSZ/7iN9qele8RcVm96HuXtz46GTTTV7a56VK1Hatw
3W5bVa5b3hYWCXb+cIfjAm4vYf5XRAG79SkBpdp29KnpLcVio3/IKrI+eyuDTynXKuHqVV74m+dU
KGfo08qxeXX67mD63X3v5QF9Dpe6iz7sgn0jFjKqG1T+7uKpJ5+0GgKoGVoeBNWfM+cGjACx8SVj
Q2MoJppx5Vk6AuN+I9hn7Hx2y1Vxonq0YQ5IdLAqLpf+1ekAlefcGxfk8JzzdGwX0iURUBcIjqwi
eqqc/LfuxmZRdLlaSr+nMRLTYRPru0H3H1yLIXKKSc4uo2FvtUzZdR9+9B3X3dyba4cwb7cdjhbo
Hckp2ZKIO0fLYUNlSJQo2ikid1/JIEToFAGhWWCHzWDxJru8jVSezCzoRrHsTdfH8O95iyFVxbJ4
bAsyooZM09emRWZD2yQPFMB3Idn23OCYJC/+jz72/cEgiIzdmL31wu5JExOxm37/ITqSxictQffS
fzStv44GIkXbhI5iP/OXORBBA8GRI4xflrrGxcMQJkUayAhEoNf1AsQ62xbz4O0omXx1E8J7uIP3
Q/1jdMzGk+LyrMjXSZOD0Coa5hQZiimni0weDJafJe4kVE3098yJPERJ9UfJaLwQRg+tZD2HrUdR
SfllkFznzQ0uCYNGsDDx6Ocsj30k9w7DYtSVp8GHNKRfhKirIwaiF2btFw/SIrCja1eEOX5PNjuA
zBvGk+dzq3GmZeb114ZB7uYOBVJpS46qfM1MydWhAqeZ9bM9FCPDeJ4thMcM5uToNqLkbwDP7vZ2
dU3Iskfy3kb1bFdqZZj2yGBFaUbiku3g9PeaGutdomX3VsRATidtadrlxgKZknJWDLTxsMGkbbVO
sQQQenbi6It8K7JTMzR7sSG5AjhptD9Av8+kynahY400A3ewlaeiJsaMiHuxyFHbbmc7apYtiZi+
SoN0to9N76NN7X9t7Y6q5UNCMWsJCE3gI9q7rF5hZbxPByHWeinfCVm468uZxOfqGtH8IQXF1aNv
YNav4udauExCaKA8QIKF1CPmziohZhIJeultEC3ZVEO6KkgdzD3OhCvE/kx7IiAHNdHZ7phrYU1P
pu4cZMoVGPMOZ4JSCVjJX9sNh2XekThcrGLD2STO+DGPdyhnnnMUqQt6QeSqMHifqBI/4cRANjKz
X3fwKnXTFYK3XzWS+a7atoD0kDez3WvG2qHwaOHb2qOoxHog4Pa6SFULclCxQk0IqDfXdDnaPzIW
Ns3aEx34PsTWl+lo0zo0B8KSsZCSaMj2NM+Jt2MitH3O/krDO8BgQm1ijH+FGb9LYjKSMuvPcrpy
4YzA/TapSaybQIg28YKmfkk83SRVzl1mtJwuNJ+zxLXNTwCXXzqU6/2QwVqbEPcTVUWZaTwQ2Fcs
kcpgoLSMpZ5V9vUbVgkY8dI0Ifa9bCNscmmNcdy6xuAxB6R1QNRcS3pK95Yakjjqbq8lnG1VIxZt
Xj+neYkdybkjGHM5V8zPqvNp9QWkWDh5vFE0jpPaOZ8cJOy1+JkM/7su5nSJkK3mNO0vbqne3VZ9
kyS6nacpcEzjoxoTm7RkRUQv5otwbGzySVQZwIPotXgcMvfStx62jLQ4Dl4PgSJ1iGz/PbU7Gu0L
6ynsHnqhE9VNhigNYjTu6G64HOPymNviIAyHSzfq6HOCx2h091yz6xiqUi3jRL+ncOTZHGjF9Pty
HcXTQxzaA1pA9wKhQoFLGpLZPL95/oPnaIhEzGsWX9GNQdelDNgMmMTXRcvUrJYTKbbUnC+Gpodv
iDdaXR7L/JnYPB+yM9xyTgZNHVurMTXYiQ0Gh5pJudJMxwq8uzYisBPQD+0C3eB+j+akdFdK6m9a
nkO19OYmHMncG0PK8HJi0KTbB9HQfccS6b1t7Zgv2jJnwFDuwmaqZPelznq2Y5K2SR3OaalK/MCo
BocfQx9C7mtBiDa3lJYReF76M7nxWwxPOU19EWgD2YCpb047d3qtRJKvQnOTCwjpEh8qHtRo5dAD
U4n+LSujK0LNzj9M+a/5ThNwQ4AraQyQVvrqtE2KiXRysudx5O5t0+q9rhUjx+B00IQt9HBMSbTv
+mQo/9QhHRlZXJ+6KF5bFIms/Wnc15n5lWsYduOU5Pdr3pDsvlEkPUOIV2sNjcpCcsWvfM1lb+hz
KSnVnspp7ZMCPE3A7ei55DLMItLZKmyBEidCDquVtnj/8hAsJEl+qjA/6K5GqHla0ywU2lBPSbuN
CdhYIFpyF01l/iiL2Kn82XDcksYt48M1tK07j+AnPmoeq/6pKqJOyev+IW/mk4laraUZn2Yih0n2
zbKANlhSCOZzE1Phej9yN+VSxHBYfiKJQfo9/NFveQp9KpYT1iiDovNicF98Y9xPDWEk5MzRJW81
56ERnyX/LCJRLknmmxvtWrkc19Mht3VS35OyXycJ+zSd2b+u1QvXKDIQRPXX5dBZNdG04ftgwfuI
4Nt4R63Qc2aY2pIGrM0LRtJwoWSIeujHH1+lZ72CbT+5Rc+0iTDVnlGcUV2NdWKfZz7bVJao0GLg
5dpEZAvWKxvkNe+6Y35IAy1VgWYCwPah4s1blMq6aHkGZCistwHe0ojUsKT955qn4keH2BZP0exs
jZwBXUSU8rE6MQGQtMce1jPJbpW9hdCYJGEAq3s/ji71LwtvCPOjcFaO8XDJBTs1p8FPkypqUYT+
FjcUNUxmRR+UeiKANF+j4bpP3eEArYDRT8tPIo+6JZvAg7omt07Wo/EZld6n27cvrc6JmdkvdF88
mk65FBE9hVQAkwJOkex01zZcLdi6UIhvW0t/6zv7S3MHcGWUbq1Fd12qA8ak3P/dObFwTAw72Z8y
SQ44CwAyuGt4s/EeXjevnhYdZpIKidQ+ZKYzA9y137Uc19LVXnIqiRdubKlAVQzeuo2aIeRsYYrp
y8rHKi70hS3yuyrsvkqBhSLuZ0IpkT81/aObi71VOG1gaj0zVYn8Xiegekw1bSmu/by9b6ywglNF
n1bfcRFvCa64a5J4rWf2T+w14FQNLCBNqlQpJhtzqk+ZQ6FoI/NdPVCZ2uv1ClX4Z2a0yEVNGrrt
ZJVmEM9ph/4tLAkOtlf8Cvs+PrtJiUhYHUrNIN/JMeIFpsdQWQ9hh4UiDP/mUnsyqRIanSp+0rIP
MhNLezYDLdJRYynzNJE9trQ649vtu53pJ4+VglnHAfjThdc3O84/JmN4zUp81bQtkH5V8Tcn6jRl
6lilyPPC6JMR4pNi1XjhVsParqePvr768nRu5FrhowicK7LHTdR2zOZXpHLcwOLFS2sCmtUTkwJ4
EzQh/vBtGimytjwUOXVKlf1QeErAoGvvc6QOuiRC2i+PJku4cL1NV1VeUChC7spulajkLckbEfxJ
u/62rfwrrGu0lmZ1KUhr7NyCxcVpaFuyO+Lx9nOpViH98aic8Gob9R6f0aOpDYjTcf7isthOiljC
mG7QNNUB9fpy4GxEcz4La6nDqZLBFeEFKVWgB908pjQlJtl6jtw9DspPR8iPfJ7PAzlf0GrOkSvk
1clIa9P6pV9WaDC9aGM2aeCqHsGxRltUOp8wL92RWjtvpG2tbOINuP8Y9FHmgWdydQ2zPmzpdCBF
Hxn46PWErPNH1Zb/MLqANy54ysJiouMsLo9W/tKLbEmB6n0Td2/xAAV+PQXniYophCX6OnI4UfBP
nOY83ICIv4VudwK5PYcE5bNLwIeWS2NFC9E+F8VjF5vvxegINnoxYy1+Ks8n5Ul03BjL5PEmFYh0
QBnA43rLbuyRUu23uku/2f0+4QLtdsTm06k8h0t8L292fWjq8J3xAD1GzIgSAtQfNIicxqBspZ/s
bOUV5haVEbBeOlmMDDKiH1I7VG6tndhrvo4F2O7cu2v6sstlZTuKPf3or4uZKJpZ5Nm2bI5lpUEQ
8AIrL9O+2fcuJrwQIgm97Thr+CYLIispyYpGL7obEsWmkeQEuH0tqFOb2uLJ3kxtYdxpOQyWxIkA
E+GyUfNiHXuGsZkmX+6wxyWLZqKDaTSs4kGbWkLj3azd3B7+8xwx9CnXZZuHSxcLB0H8tcm9qqNs
3C0qugyu7U/jmycSwrgpsHDccQqkP+0qF0s6JqcPBxzZEOhPXavXtvw969lgUO1FCNJHiD1bm5c5
b9rNwITeKO5hQwMAmXSP9At/9l1+dXZx95k1tRPG4G/c8M+lszOYcuMTHRn3mha5W6qLiJ7j/F3r
CVStLEZ7Rxm/Yelx0TBhF2H4ZaWiD4CIvCWxAcK3CHHWS/4mh2XJk3eJuo5ssbaPXTR8ofsd++b3
0CLfnliEwz7ckcRMQDqIVeebr35G6Le9riftKK8/LrkyMJaDfEqRfO97L+TnEXtY0iwxl8EwpYdZ
dx6K+lynYlikuXosI9jn3PN2TS2ANN1zZuImd72fZrQJ8Y/k/WTnl/RKHfhaAWw4NnuhRypoG4sr
wqcFHlfZHf0Y5VJGcoTD75YM14rL2tqVg6BQx2b3trWiWBA2gbJDd0gkMNyaTNTMcklojJpVatfn
Jh3exuJatDimwya0ij+VzO2xI2kjAt7WbXbKVuRzg50s+AHLWvmx/pZM7tGP/szWgpNt6EPz2HDW
iVeyPKaPhXoJrYR0IY89WhxZ0QKL9WLsyHIYqzHw/JS9s2urBZzqJk104zXzWa3JjmV3C8QyFvRD
Gcle9KAvziBO7LGfHL14bQsvX2mNSBBaRG9kjGBh98wNbiY9QOjBMngVHbrUDoEcAlL1wRX2XA0m
ZnWT/7F5ZVtnjWJIO8s2FJnyXebeggtb657zOePkLxRQZThArhChgsUdxl11I3s4jd4lr8y9IHMc
A0fT8GTkBALqFpEvQ1UjqwKwsuufLJVkv5Rqm0/gzEZu+ztT7Lqi6xdTBDHVzoBPrpt99oB83G0q
bVEiemjzKt5F6XAdoM13G4vLArQyIu5kbO71ooBYMe2v6ko9hR8ShCUwMo3ZtTu0YJbIZJu7CGtg
zzByCR3OyrIC7Ox1fCfDacBfF6BRqVd+aZOSPkF7ONfGml6C+CVzr+DLOGFIRsg2TUxKBePdYmyy
/iLpTF+21BtdA/n34PLHyJZB3oPbjCRqGApYk1mq3qWDJPGDO0IsRRjIPtGPndLXBTPlYnJxTicz
jeVCP/u1sDZC7+WahMjdLFN34WTlKjYpbJkjbg5RJNq9Am/PPATuaTa+OCUiU717hjXj/1/OSH9A
ZMOkTe/yClidfSs5talD9cqwJouBFAlZJofOhT+VDaB9bY0apljyIHO/WM2dxc1YtW9E9KxK+zp/
Vljj5mFnZ6ykeVK9lM5sbV2zQs0squlOtFdOqEFOQ/0GGj43a5hrc/rE8W6sRMxpoSmBAbsFCORC
Y5vl2C9F3hSBa5RhQORKiZYT12udBlS2lQRAXS/Jcz7yI7KJS9jKGzsQQlz7FOTBFulr5/Dehkbn
bNMkQ8DEZY/N56Vx+IulzY/ETwQSEzksa1Ayjje82r6NsDgrDkR9jvuouuhAKJxR5SLkv7KKs5a4
77Zhu8fPNuppTdHIAOvMlOXC9awcr66CNBq2go079cIFFau9KDeQxRYZMWt/OFYx5S14ZT91R3QP
hRmuhnR6tRSuy8EdntsQrycyoGZTUkTDEt2dx2TmIO1P0BIErBN91ZbTL12vv4vgUAEOfZNglGgC
NnfqH/KbeYum9H7Qe43yaQ8HzOBRu1FiTJA1eloThM6kbKSnYbPkTLZD4ta4kHD910cxdSw3Y2nu
CCqpZsYKm3NO1MbPGNmfuvk3jPMP0TOUWxAUbsv7uXV0knFCcOjwk/AtvluYzlrPcVBAGZJe02Iy
AffQ1HBScMwOLT5pPKzaWHv3G+GteqOhcC3JqiPMn7vKZ492PAGnA+0V6AaTDvsczL1MrOxrNwT7
iIBMjGzJbXuXWuF054Q63AZbH1EiyXGjalxrZMGjQ37stFxfN949GRcMhvr0MozGdm51UOGxee4G
GBFHdYEZlW0wKt9gUMxnfvvoGLfde+5AkVl/5pDce+z22QRzVxyGEakR24F+hICOfY2ZfdvgGz9H
9JFoFWXWlDstVav9NNXwbkX0euXhMevRVor+R3kA+nUKBI+68qkDFKDvzSf3t3QAP6znIWR7mJLe
sMKg86ld3WuxO+1Hl+qCIk0vmqhJz7cnTrm5rhYVUpSlMbDnc6+Z+G1d/uqW+uoGnYnFUVuDtWdz
Dd1WVf6FdoP2StJP4XvZGZtu88BflHJWxSnwi51vYiJwERsuMy3dFjqFzk1o3cvWT++qlnPbksuI
N3kx1T7yQEhwQ/r2Ku6UOtXeykI9u/RGQdtG/zlN1Zk7bMoUbC1EjX2uqUp0IPV6Sq+G3Y59B6Vt
COTn+ifFZMVWIX00dT8MYgn0Gld2wmcAJ3lU9efSwZmrfYO1qw8t2sK+6kQ7idPQQrPNY/ntutds
FsHWqGkR1g38Vwx93kT+3J6T6wcb9K1ASXt3e8rJJVVGIA915vDXttcKmnDcFsgf0eSarKUUq3ua
T4p/M0zLWrIOh7XxlPZJynmgv7bESywN03SDyNp6jmMvxey/RkkscLmBaVdtoVZNyEamUPgg0kUz
VnInx/ZpcOt5Y6ZWshqa/DQiGYM7hp2zmlxuuHgoNvb6jBzhEa4WJo4RjjUWlz4xFaDDK6tp+9NQ
ew95yRtazvmiqI3m1PldTYf32uOm79VksnTQG6SOnZtwAuQHZuzi8Uv1BiniLrR82hsvloOysG4/
akmSC44uRqFi5TfuuYARW9azaAOG1lWIdXCAYiUz51q0oX7TZlqGztBRX3iXNf24Jvgb5WJ48ufo
GDnsVdiWrTOzjgOlZeAxhroz6B9gyBl/WXIJj3K9e8NqLrLPgGGc6CWf4D8F96WIBOlGm/5G+oPT
0DJOiW0Ny64sorWW04wgDe/PtdFoFt3L2A3hQhCDHLiTHrjtxPpszT9i9LaNRU12+uc6nKBzkX/L
EW+t7nbMfholRuUU7ZVVPzcZYoqOk8tsn/Bx7P0GhU8UxqswaUjx6M2F64vvq+OEQZx0ktY3rSA0
3YOJ8jqHf1kNkbPzkfzcYVR8Nq4141GtwbZXvAGu+GlzzJb4iCrA1/UYeoTapDl9yfDUpktHEVkg
d041nQcL9sAW4Xt8jwKFVSUI1bzqTaT7Q3Oc+izfIMvYTUN4pi4E6wtYRGaMSHVcXjOapteitH+b
eTwK0Z+ZUoktjvdZyBGcnRqCoHadiZ6z+zqdwaOcnTQWjLNtAXJibaXd7YyRHvRifNSm2Tj2aIFM
dMDrKtkWDSNu51u/Zmb1i9JpX7Wqm8G5Mm4GvG8mzkyJ6Knx4n0Hlwbm9mmKrjsYlMWmsTetta7z
l+1cBb6IOVuSS04yQxCx1lfNhlilHZpJbuWZbuLvrz9yhzqxcLRonNZ+I7v/zET21TXxzNlvbpTk
/yISygvpW187c/sRWYCQaXq106cwaBYdT2blRYEgogyEAcbW5m0emmGN8IkV9i7t0mf+/w/uV1M3
/jICLwCmBfRvfX2hKbZVdvQ7tuNDa7q/dd69elP7CAsRBmaqkZPvUpzlkyglQ7YDwriqd+BRNVqD
HYEkm8oDb9EXs2TLr8M6u6G1JyjtywiVF8gSndiVzSo77Pns1PIltTu7YXQIf7ibrGnjcgWVUbUp
WLhDR3uz+uSPcLMS5FmOm0pH1ob9PW5+S7d9pWcKNLqszlKsjZA7J2s66cr+thAD6cfll5l5aNPH
Ve8lSOp0UdPLgO+0vtbPaBMCu9D4cc1fCE1vFc/+cUSStiwNohGQXidSR9Prx3ejPRuLNImPdaXR
WmkVBwe3WlbKYtNNtr5CNmczXaigL52NocaItLFaUsEiH0xemIQ1Lv9M3DVsSiMcnbQ7xhivfdmx
wm+mOv2NK3kNnep2Vqnxd9PKKRxQHMZbNmHXDrRJvRhz7O9BNoKxpXvcsxNjNbrlU1w391ZPEQQx
1fwayVIVaF090HL83vbRydgKSejyIJl0iqus7ECm3gX5N6F/Yw1jNUJijJQ7oZzayE6rV6o+d7Nu
7MtiWKtSi5YyYyir221VGsytYMJJmfDfG8uVF8/HpGABCmNZrvS6u4s8itsjndoFFEeGr7UrP9ew
Kw9v+dismqFlBOiie81g6Fdl9RNB6MmUMko/0pKlNpmfTifPQu+2hZ9Pq85g3s27zAEPsjAL5SSy
hOq+i6yvWuwji1WTnkAXOuzPR+NQCRub++D/0pHyCfglpPcCg7IZqYHD07K32JTGEWPEGJlnDCvn
WOnnRPWoPYxdHeXF2gAecArnfjT9q5SHcbSWFClOaF3rxnxtx+QJhSXjKDlUdjdg1CidUzlbj6GV
PgjWlLXn9pusmTd+bdyF3MkxiwZ9BUFGNeUqTUEjaexMk2ZhytFaIqPkkRcx7NToYtoC1Bwvd1LF
m2kw1m7XMZUANvp0FixqLT+IsfkJ0+Ena+Eq0nlhyIdc9j0XDZa/sHozY+cnGe3ffqjI6zeXlp7X
G8Lv4csmghUku3Yn/gKShbCvywbwTDtb1fwU2+5L6o5b3bR2MmZU1TrzQPwOdg+BRqfnhmi3Xr84
/BlCW0m95oZBNMTgi7UtucPq6qspiQ3MvoQl6GHLdoC6F8cFicu76nUO/WUzzWITd8azTw+rlP57
3F8V8Ul80BRCCoR2tEAU48Eu6D2tTADuwnvWSXHrw+pM4NGA8mp4lANYTBdhhq1c54hxjEK7sH4o
MDIs/Hk6lL2/TGabFiUOgTE5WOSkQLN6a9trHiy7+Gxauso03SVrH0GaPjz5AnjZ8rEV2N6j6gwG
NnvJkgsDTUYCMlzxnFHQid2EeDHbaj5LvV9qqFQlraFjYp4dw6UzlNzAFMy9r8Pt9ZYHL/A6l5m9
EHGJNx2rTyjti7Tak92MXgDXyLab0rqFJq37vHfaVYmmR3koH8dub/awwRF0SqN9k+RA1SPY6kI1
JEiiSzVd/rUKvjzPDfal7g4InrUxMWrua/OmN/qXQgcCIxXp6kjfaBi7W99hKGFQVLhVrjQgeVIJ
sRN6NAEOMP2G7Yf0jHXfiEPvuuSh1DRDZqzZBFq4FYBm3x1VLbqjUSX9EQBihtZT2hb5iFq0Wj3u
ilbUD6nQsge21dfPb09ULf5Hcoq4bTohWZBhHBlBY+vt5j9f5kBtHFbUGsrz7SnkAPAQtnj/90VS
FaWs4964sue2fgCHkQ/IxR5rnfCO21MW9a4n6evbfw64HpVTYLrmt42X/74QQDoufWVqu9txiK3H
yyipr7++6u0D3pJtjKES2prf7PZc67RdgMLOJsblv8/liRcYhPqcb0eQ3TWhdkkBtO1MncU4/OcD
e7uLJ0p19z/PC2YDonQUhNZ/jzekQ4qFOMCTmqd/n86pVjtFKIxuL3p7Pq8mqqdi+569yLo2ZXif
0un5JEOEU1WturvbQ8evsmsH3LxKxrR/8pso35sSLLGMVM+do/MudCAEOfabLijd8ah0Ft/bt06N
3wYRYr3d7WGa++kGY4NY/vPCUagOdBUCml1/bJOTOpcZ/xx6+1GeX7/Cuojj7SephMrGOfQiAAkO
V70stmynteD2MMF5elS++VxIjd9D18+WNNrH2+sYfCdQRiMPtxeyS0R9svTD9e2rXWoHE5peXDV5
dbl9sHPZrLOGS4uorDgOeqci60IVbXD7Morm6sIPTLYNHcys4tdjimSOUV1Bav37Olk7jewHyg0g
hbnuOis5A7HH60qN+T0U/FU5UNcXIurcZRUlw0NGpOayJVXhcWqkE4S4b56YvZogUk7+0oG+cd3Z
6jWeybNzc9t9K0e7XORaX32Ipv6lVBa7ZFO+ekNafI91iW0wtX7KGSF77lV/3chEUcCpwHBUwaDX
LByzfh+OTDSL5gBahSS3IIVGOCnyA6qJGXcGjp6rTQwX8gsRsbe6Wf7kjXtxUfh/JSp998q4+dTZ
EzC9tf67CXe7yNJ8Wid1RDWKb8gLZfLkauYuS9C1cPn2XJTVWCpnjeFnkPJy+4IRGS6LRFivbg9v
X2gSwKE0yjXGHV7qn+PqaFw5SMyWt4fd9QUq1/RWw+iRqPd/P4Ou5wr5NDyarWQVB3Pj6mvNMkgh
vh5ze30fTnAzSnv451e9faFsw35TtnBat0Nurz9qOjr/IYbvryR6Nhzp23nIqIuEAj3TFlRse2mn
VILW8ZHLTFt12pg+EmKQBI1hdx9Frp1Mu1YRHPFl9sL4Txb2JwJv/1U5pkcFcodtVrk5qIov91pZ
WXvXVN6azevA9V+Y8OLW8KbC4c2uiHKJ7RXuAf5BczZfSrd23kfHrIIoUvODbyTV2ncK4naKdrhD
3e9taG0Oz9SatktLZvoLisKUwKT4XurZQzmb5smqC4IWLEdBTcAF9lksT5w4EEVRlZ0ytk4bi6yF
Y5aJfNNLUlLyEoKryNR0zGyr21glqoJSQP73wiiORj+ZG5JtoqPhm86GC8U9ZBlGgIoFl6vsrkR0
sqmx9m8tO40vTCOMdIbrfEf5HbkSzk/HPnzRdtH0cDs0sWcNVOa/h45D+z+HWticH3Q6vjdDZ7P6
9tkj6qn0QPfZRoVkm5K2DJxxew7AczPIWsUrRV3osm50WL9QXQqzpVk5DeeVmczqcvtAvawbWMRJ
rG8PjetxxoATN7Jqe1OztFHcnYJlk+oT7cxEjv98X5wCKntm2NxBgv/MtPkRVAXSj9b/vqt9Ym/w
KbEb9LYVLSpoLBVmYHwJF4tU4SWinXF1e05VXnhhukejT+ImnBDH3Z5zlbVUE/FMt0cqDosTEWXb
26PbC+FP87cp7XnImXmN2wdb2CHFzVxD/z6HnrOBynXMXf9/x8F/LE2i7c63p2rfK4l0a7ZVQ4X6
mOfdUjcV6goAlG6tpYL/HXWQ8Qo3In5Mbc7Assz27HJbQAhwfRJsMgv+edzKhgA+cNx/jrw9JDgf
qOn64d+XuH2hsqPu7ECpkzntEQOj2rMRTvr2BtyXWs4vwYn5/3kysh19qxlA/LdvvB14+3D7Aj5U
6ODrN89zjXw8851ddN2AyrixTgP4zzkqJLIWUgM/QA1bSB67ujdrgirsGT9O1UM4Wm75W5qVf0ki
jDe+BE+/PV+4/iNxH/qjfx13pcQWo8U9x5fVvqpJhbIn2qbDqZSr2/N9zI5I9fUrLI5LONFIvWoK
dVnYVM4asdL2rcvZtLh92k00l5bjQJS5re1vTzVpxldvj//59Pbsv18ffIxreaH9/c/zt4f/85xt
esaukNlKeWCo9F5N+9ic/vNB19tL0vO3zgK9eBG79puRYj7Q66z+gLT7sUXtfGpu+dIZRrcTjiU2
npHGK7+wSP0gA/5FVAb0GQ6P0vRYTyODXKYmT15pvKTUmAUTVYa2aq1p75GyFU6ptUQVzvpXjqdJ
yuJ3qgn17FvzLbJbHQVp5bFjV9qdet2axkCsqA51v9CVFW3DomRr3WHt8szis/aNd/rJtQcCs6t9
aRIzmLgzgoSxX8uizl8HHRJt0nJjrWHh+nDCgBcoVv3r0ET1nSGbfK1jENtVfVS8eNO0A4wsPw1l
VbiewnD//yg7r+W2tW1Nv8qpfd2oRg5dffpCzFEUJSr4BmXZMnLOePr+MOltammdXqf6wiiMGUCa
IoE5x/hD4rfh2dW9X+LlRtXmL1j02b2VJe3R9agy9NOE6X2AoKSmFYINTE1PXyEn+R4iSXoQBy3t
m0OhN8BrDRuJA4ldegFA8qCpgd7fiTFwOadTYNpw4PTd7/DPJcTwJM9fkiTO1rdLxxqwYF1q60VT
QA3o+3GDbotzFFEaQUCzWmTvRRiWoFiAp246uzpaFATrTUUGBHSYHMyyQipfhpa6apjqxZs1UrcO
+rj6nsXJCzCP7gcWzYeG9ehH1ZpQslIPB/tsvMtsaAJ3Ehv5KR3tePBbkh6EjO3pE90+gSdew1Oe
xOUyq0BhTlXyuwBr6ZUIbx1RLCX4IIOzbEl33wfPUouNuIYg9d42/cJZVjkQ3643q42vNVsRiYMY
YkzjRFhM7CK988iX1dZD0MvSJrXhdSWw1Nmlt4goqJCv5sHULcaUkivP4picaGkYjOGx+oMtvbS9
TlGVeFaqnnF/Hczf6ajgLGGUhvUAYYiL/HmN6/zOTUq+WbxGBaRg1+d1t5zV4LDPXpSkZ3facgRy
CVbnT5tdNfU8IgUGdAdJOJgr6qmUbXtfqGG5h8vywp7YeJKhVaE3Zp7yykJSNgRPbvFF3ItOA1X7
OTiQfC3n4ATrVstXqQXeNa417xK4mbXIW8QR1LCHRwW9E/OcFqpbn5hPYwzKxsk86WNJfc39SFuW
pFpZG08J11oAkI32vaH58zyMIRCBFHgkm7noudZJMzTjcSxdEqeWyg4Tkh17c0TdNb0O70SvpVHp
HGrL3VOeR2A0COJjXpnl0QKxRgm9DN4LK9mWaWg8l1puwanwkAMZk+All0ggTAOsv86kllqRVLf9
d/Ai15kmd6xZPlTqidoSGXeriJ+6GIYSAp7BQ+i66EYpdUaJJLZW3WCqu5BnBHCYpKGiHWZ77m/1
akhk66jz+SysKNIeshj7u0CWrKd+kixCj/euKHR7VTXuONwlkwdDYw3KgVJnTOIS1a2pKQXBf8in
w3VcXeoZ3hbS7xmipx4GHJI73cWCEHI7Ne4FiMTmbGqN/5ibaFYECL0tRCgODNAtszmzsp9YQAgP
3QaINgYoOulAMiDdxnUaHWfa1tuZaVweOr9LFlES189qEP4Qf2pF+xUYnf8z5LtKMn3A6GKaYyNV
tNOnObFFTqEM9ep51KbyQed+6Ol1TurEyp1qJ7/nFCa4lChOd1CqnJ1SD86Okif1rU6lIFGEqbeM
eDaUuGHTlYqur6csgrW51ATLuC+SBpMCHR4frrp3Ff97VJ7xUR88RBjuDNnmmE4Nt0MdBxgAg3p9
GiHSLpoex/Uq6LV9lqrRIjBC6QWS/H3Ht/CnEbQnveq0F3gLKWXx6m9D3aS5F0tX3e9PuRP8Hvrl
qvoo47GeFRFpxO9qmWoX2S3zJ6/9FATtd6U11WuP4nzq+Tond/JuVZUuIJSxaHEWr+SeZyyMfwqi
sr4Qp5GCIEAwHXInRGHSvpfR7dqV0bRfE6cpGrQSnqp/bRUxyvDldtRIWTuDtE0NbwdlRF/FlIq3
VOWlrWiH+E7yVDQqSW+jizyNpujnpHdiVGMqjbEWAyrRKk7FobANamVWE97lKGf8Hi96BsX71jil
vxu4z588fhrruCcxpyRFenJTJT2JM1ahzzXF1O2tvXc9ZW1rFO7F1L+OBW36e2yNdu8dGgcNssO2
dxAHA6FPvkeJvrCKBO2SuoH7LU5vY6qBcsfXMaLblA3EWlqMZQJght6ThPj7Lk1rmfz0dKpKIL7E
mThUHs8u4En+3a2tVe2hONziyByjZZigYyYmQ3FEqenLdUhXUqSpKpPblU2N7NM1WDhZs3ToZfA1
OVwt5PpaJzghZJCePNlPT0U8WHDEXW3uDGryuWNdtwj43VpzTbPmVFq1uZgoDkgrp6dqXU4jRUPV
gQ8zWXKs4GkkOM28jJQbD5ghFHcihMqUrSoNpSURqjqUUQmu5l6EgRnMeUCqT7mjqqco0Z9Ecxeg
3VrreMiFQzq8VAqlXrYQ1kb0SoZ8j5Pm+IBRtv5YpeP10k6sN7subHL0lJhExWNYoCvEfnR6W0qM
mmBmSNqxw1fpRXVxJvn7u9Wnd8syzF9SSepfbu9WXDLi3SYVAs0FLP2VUEJPeFws68wDFz2JpV/V
0Sc99VtYVD5MNAcIjegVHWMfc2cXcSynb7ESp2sRDUmx41YJxSdWFk7IWhdaYBCc0Hbr5xX57EVf
WQNQJj+ZuQgVHDOWQlgnuQblhxL5LDH6OtHSfLDThT35egQnQ6qCE3gzj61F9xDhf7FHQH7XSL39
Iqu8/OD0sI4c51S00aWamlMHnk0ZUU6vm8h+6WstnJGID/aitzZDPDGG6NlTQE/XOhY7fSfZLyWk
sWVahv1SzFLVjnRkE4ZHR4qd5zHci5e0pVbeo/RKBXB6KTcMKeSWqbQS4RANbyO+s2hYVflT5bkL
8ZJOTW1MGXG+btpYfdZhjUWBfahjjYqHLEMuxsjqgFO2degKg9pLqJguuFD9cRhiHbmhP929BIbh
NmUcx4GbKBL7Bo9WzYB14rePnt+0jxgtkTqMAYe6HiGSNxjIdMP32wilcS9dqMUHMR7Xk2qltRAt
RVhOF5yquNO1xJyuTIwZmiLOytGMVd0M5X2fwrdnAQDUvpT4tcqIZDaa6f30Hxq/zX7i4ZSAE/Qm
rwEdtu1Y2xD9u/BimNW7o0npz8hVgb+YxaumGsWiRplwTzbSPOSjUuCB5FjfQqmYi6GFTZ1P7WT7
PMZ4ww1ywJPEKLvzmDvtnXg9E5Ji3JrFdzcHqigVPYsxKTJ2FaTKRRaY9gvAgYMYWofqW2vLcBBV
U+FNkdER/4fM7YqZxT7q3/+HiD3U9f+QJaypxP+hhDV0CdLiHfhuu3SLSF/GcjSuAQckcxVhj4sI
2zJK56ovqxe9rn73jo6nfQrlSC3WFI2SJWxn6iSaFD7L+KTP5UEuj4Dhu02hRNUa2WR0RKUgnlvo
5r0OQ/sCBFr/ZVe7KpbGj7rgNoEIeQihnNmj45bHinxm1iC40Gnp9y4p/BV6WQnyd3GX78nMYRk1
nX0JG0SesRnW6xn7AEYXRTfAjsAG2q0T8xgr2sLtpWBP2ciexeRdF6K9sFWwQBCd071mZIus7rCM
8BpmaE6A8YvT29cLdBvN0nHVUiZ7PcuS97oOFnSKitADxZOVw7WzLX1lUZYtigRThxgiep1WzXYU
EFDRDylQoQS2jEvPOOjkNw/mdBChH3fmbsRcUkSiXYxQEupHFH0slKnTEOr7NLfL8DjyjWTp43oz
EwLsMF0vOUL/j4EHYLJSwFkIIXRrrC6mY0ePlNP9a3seW7NGUatvqG3ANm9/ojbOMwz4y4OX6+7a
QzpoZftx+hh1FDlqSW5/ap08QwC6+S6j2jRHxlE5Ip2KA1oTB8u+kKrnUlYuXhl1SOpglDWkzosR
4qESKla0b/KiwwNEG1DtH7wTewzI2Kn3AK2822tqbT4Y00FXwS0a2cMQBuakKNYcgGDu4P+BtSz1
qNyoI8uK2/imqoKlXLNlE21iWuuDwh+CJlmJUHTIQfmBbL2xvQ2zQFJZVZbcQ940H+LCre7tVprd
BqAsw9IsHH7cLlNpVrGqR0h9YpLoaJqgn0ex70K54EKiTanTHrPrINmIsM1cc5kGOWgIGW8cxzNe
bLZ0u84BBCDCahj8BUo18lqEVpRdaspdJ8hU7iMM9WVVN8ZLPngQ2Jyz0of6gdIFEvye/AsYlrwK
y5wtjWgThyBIqz2cK2jLjJXHTFu6Y5lv6jZ9AwsM9dxx1bki2+G5G1LjpKvvDbkFiDPYVWyQMYPy
OnVmZRadZT2Q5zLVoYVou3a4+Zs2qMpOREgpGicnfRfDRUtgKPKGRevn64RxJoOKqKVFabUtRNK6
evPgUF2vweYCuHYxvkF+sWelQ2U6pPSvTDegAL3Xx1vkutdI3Kt6VC5ufe1foj/zxE3uz0gxj5pT
96h21KqnG+CfkdfXm/omwZ3/Yp7Te6AfvW7jdUN0gNkYHYzIPTfJ0K6RY4kOt3Zxdm0regpmHcgG
ht+a05I7/Z2Iq7H9EXsA8/FnOLiJkR3EmThUxYCmiho3GIj9u8NV5KD/FOtWsM5kL9mGHT6U18vc
rtBW0rBQwkm7b7q+OIhrsSho7/71H//z//zvH/3/8j6yUxYPXpb+B2zFU4aeVvWf/zKVf/1Hfm3e
/PzPf1mgGx3T0W1Vk2VIpIZi0v/j+zlIPUYr/yOVa98N+9z5IYeqYX7r3R6+wrT1audlUcsXA1z3
ZYCAxrnYrJEXc/p71YxgigO9eHOnJbM/LaOTaUENzezJIfW3jcRaO1XblgcM8FoxRBzspLBnaQne
t7iTgs5hoYJJQLz0wkg/lqOhXQ/JqBx1bq1basN81qgl6UdQ+flKUrzm7jZOdFBzw0AzC5BMzgOS
oka6LlK7Oxhp0h/EmfbnbBqBckrKMg7cqc/W5OCqyqYOmuwhD4DSuvrwKXJSeWP4zrD850/ecL5+
8paumaZuO4ZmW6pm23/95ANjAMfnBdbPEhvXg6km2bFr5PiIu8V0Dnu7or4xtRQLY8CZDNhGj3TI
dPjdHJYOsoFF5R4kipvzRJcNBG/66sEJrBIJBdp61zSAk8qtD6vv33HelD+KuGxwn/GfC+D69wHV
8GdZfY6jurlokKbOEVhu0Wo3dXhQXCiGIowViiq9JiGeP80x4B4svLgqIe83xjNYi3g2Wmm8E71p
Fn26fp9/ur6kyZuuKSFaugqup65bI9ZRtQeyz//8QSu6/JdPGhkVS9dlRLlMR9FBtHz9jlckvcjj
aN2bCsuagp5Cgm1a9SrTQZzlfszKOJDrcwnCcXNbE1+XzHbjVCtLIgcg1tFigZ2oGhW91rrL3Mxb
ypap3H85a9VYvbb1f87+/8d1armsDW9cyVOqxGjZHfgUqXfiRypCTw+jnfhtijCiovcpFL23wbe5
dYZCwZfBt9CrSl4IcvhM7hVrb2dZdm8PaIuAh30UB4BgmAM4mrYyCsd/jEcnvTdhJOrodb8Dj5WA
1qc1D9lWRZLKSNa+rUfnIdM0EtutyfL8ruqH8qcZwV9O4j7c5opdzcwc6joQ5vTVG6A2Sn6vrESY
9taTlFnpQ6qOxdmXNVZ/WgKrM4OPI+GVeQ3DEa4A7qWHLmyHZy39CJMxfSWjmZJaxclSXEuqk2Ce
2XK1Fb2DjrK2n5YXANr9UbwDcTE5CQAPT+/gGurOE+Xb9KFx0uJctcYx8ShEG0aI/JAXK/Oyt4xd
EufuKQgHUipREbwnRvFG5l571ORQ2+Dw6i8rIyy/2da7VFv++5eJuKe8/PP3XzW/fv81yzS5l5iq
ocqqbmtf7vEUzhGQoyD+jLFrMj7riq0vKz8E++LF86Zt3J1kau7Ob4sHHxbQSkSivU4aC4nPqVfE
ITV5sOG5tu46nRUTUmt3KWAf+DZgAEmrj9VGa43+XBRmfoIjNEPbZziLJqrY7bKVENkVoejQVefR
LBt1L5osq2v3FQZmIhKH3lVyhARCeUlR21mEqustWSRbq4xMMryHXHvJ7EkZTiZ9YvCIeOnhf0t2
MlyCFsPZIrTYn7dw51c6ti4Afy2bgheb4etPXvyUgzpb6Xq58xoUQYzES1bhVCmnKPD7APwU3HAM
z+HWAT+dWu00w5pmiMFpbr4rmmuyUMzJvLVeU+zkyXOi/nNWih4RY7Fk24hEWOBVsAcWA6VePiIg
dxL+N9GQ+gdxdjuINgSBRnb8e9GcuWDnb0Nr3L12sN5hQoBOQTzDlp6RXf2mU3+4F1FT32MJY18g
ESUPsuXf46gg4f7l9zuZ5SPYskZ6VoYmWMG5WVSdYrbngo3KeQQk/VDxB8HcyHjEy9l4LHysTeH0
FDvRluTOKquTYeXiHr6TXKmB2DK0OydW7fzuFouz2xh7Gi1CLzKPvhMtVHSZMU2XSNf5gLu3vptf
bosMcab7DUjUDOOV61LDc6pP44yM4gCsyHGFVpF+r/DAn5llrS60KRQHuaY8ler5Q0ZlZjuURmDd
1S1GHiXkgC/DwgLhNhlVnfYsj66+i6rSvxcHBLKioz2cRDDCA3Tntu4/Z406btKxS/Q70WMFtj9X
qKTjfM1Uhy/TzubByh0nPJO/oiwILkJEOX50ey8KprtReBaHJHaKJfy5YqKQ/G7TczCLTQ7HPWr9
Q1oOPyu31S6o2dkiEkuZUBo/Rf6/owpN8QtG3p/6WhdXTlZ7ydzLzXELs0feirO668frmWiLxg6B
hS4mJdDExdYybHQVM8WVF6bVQIy7nkPfi1YJ4jZoBLTqxi4oFCNUgWoaglerQhrcY9Ml40JiCX9G
ZCCY66lfX1KDVa/bleFb3wYfoS2FP4xU4evcQy+DhYTkbDCgPwiv1Yq8BDhRjBxqIdnvpl/9QmbL
fk2dDO3NXEkuGUq4cxde0eKfb6hgov66oLA1DW0gdbqpcjOle7rhflo0R6brp11RWRckpuU78ejt
8oZaNhSNrVgx9xIqHuTS4q149IreJKh+98oKcl2i9zZX9KJXtUGTIH/4r+bfJvhq7ZFCKdVhlxYI
YaY1DNfE0r1DqAC0F2dmg7cUmrMt/vFFr4AkCB1Qh2pQzaSg6S45tccZ8uPdRQ/RaGuGuSSp97oe
5C+jHYxbjFRliJGELvrfC9uDXiBC07PY2xR1cRhrJXsxjGwGkBdQlEFt06t9c63ZFY7crWpeIGyf
taFMfgw1boN2HVSPSGMa68qDkefVoXWBQnIOJLNee4avr+F1b+UqS98MCZVKNinKQdcQ6YUZbiyc
zGyfyTU/W5Vq/vwzNJlsMMVQuJTKdaiNskrW5dLcqFXroFNWH+coJyISkDU7SAks9ho0jg+qGiYH
re7sdzUZzyY/yneYxR+W35tvIMKaOydxxxc3qTDwMs32gooCJEJHbR7jEFpo0ZT9gyzBRUUmVL9P
UzJ2nVX6Rwpa8qpv9Hpvdrq1VqXe2To2JVdNyjBY6ToZR0hsgQYTEV4nyIJV0+fWETEBiaTKMJ6Q
YvMWWYa1VhpmMbBRu36qyL/PQGx0z9y4NFgivfIaWKiCVXkngc8ZX/mflD9YABxAIlgfRoeVTZP5
W8/V2YR1/HdaKpT3QzYUD2levEMbVLCx0WX4+UqxBUYw1QQ6MnK0J31tIcSbdMserMOb7xlr+Lb+
U9fcY3UXkXcYwjU5rPEBvxgYd1Ub/dALOLios38MBUjLxmxyKuixt1SpMezQDqDA5BnJAo8bD3Nk
87lzxuZDisJl00CDNrNQXQ+Y2yHDEzXnJHO1pdbI7c4Kh4gbopcDrvZzRPbgLscwDt+NYlwqOdkZ
tM8QZgMlTqFAsq4HEcKvA4hbGj6uinQolkLmXZzKScipGHQ9dabpQDzTXRR8uowYbAc1srByFm9U
CfvqviOB6k7SJA0S0rBi7OQJqxhY5pKefmj+Wzf644+UBzNgl1R+UIsxXYMSs9e65KknCaWXSWqq
eK+8kvwvc1Lb/tWocnbJEz1aNnz1doaWdwdJSa05XNZ+nrmlzGMxTABx9I8CyicIidq0ShHtZTM+
3ppu7dWoPIroigKMg+p6jf9nm7iIeIW+jV8TjQq+GdjG3JI176lpi+pYJ/ZJlUL/STSZRr2tImW4
x0/Cf7KdMpkbqDmuRGdo2MlWD5F1ECF02OIxM1e6JYfVrAK3DmHjqMUjILdaqtEQwSEC/aJXYEyo
gyronLR2P7x6cD4p6jnVfYHvwqPaeJ+GNUMLwNB50SJrWOdUHbCGaWDoFHYJAGP4fRBhEg38/dj9
zwfT1E6ukqG5F2xlw4WAJ5qgH3/TZKf+3YYZNZxFZJfgljOBVUa+++fniar+NRWg27phk4Ehv2Lw
41TIuf31eVKQmxizMEVtuPa1gjyvNuTbbrRXZmOoD8WUkxjRF3Xs+nc09d2iqU+MrKfHev+XkX+f
J0ZSgtYuf17hz7wgkspVV6bjHdJ9OQJkDfaEprOXq9Y49LY54O5IizgMcT6sJPKEd186KjNmFzCU
wfhs24k8BwcOotVwD3B+wzM/cFSiSnctInHQK4QnuFGUM8XwyWu2td1AjbEHoNdIPZuWjXtT49xb
Q+BuAy18CNLQuRdN4kzCxXHeeCMKW386FAM4EdxPYKZOtQCop2LawYKVYiIe5pGEm4yVGo8+AKwd
64cImUj1vRy7+ClQ7I8RJu+lVBAZGyC5bRU3Mo5oBPhzNfaqTZ51Dora3sbSauOMZE3+GOXpKkrM
7MVMu3BvNPj9iBBMtspdC1Ghsk/zl2FUgxl+sWaWN0cpTqnoUJecoxlh8jPvjAwtVBzKKv0YVxIU
C9Jz8OOULlsN4/jdUCHbDxG4Nc8I7EuTq2dhJJu05uRMHJaP+M+bayp/PFz/PiJGKhhVWwWMUJcr
yxGbnx2ppuTAHjhfIF6ZPPMs+ykQK6r61tRNdQLda+lr10LCWtVzA+ZMbJy6OFO2IZkSVBwq41WG
5ev3RvJDkQAsiRG8e3nbDICnLNNCEDKH/+QnEUvwPB9eO5JMlEbYK6t5ELwO2iyQ7G7nimWK6zfe
Hj/IfS97BXrTAPVrqZpEp5EpjYZO/eUp+rGTrei9RGEOTwLHfbEhIs9YlEZPQxsoc5f/zCkOnHqZ
OlJ7MPxkWPe1rG4HvLZ3bm9k68wGMgnaN16GpRc88Bdr5q02gH72ErNasgYfD1oxjPNMzbSNJ0vD
K8rWMyvvnUvjuuWhp2SJBDvtuotasOb3DJtuXH0Bq/jPMDkqYDdOdzCqLFytRlRQDIsitKsj5xeP
9uhF5yNUtLF88+IuXsSm7e/rEBfpWIncmRc36jtiZbEnmz8CGRH9ER+Ve9Nz1G1VlwFvVi1eMK48
JmZk/kji+COVuvLJKor8v1v6GtqXpa9uOIqmqwrpNLRsFP3LraruI8VCwXi4yEbiAKp6trWGG28K
zc9oJ1fVOCrekiDM70ypbu5bJOMeelV5Ee3RGEEsQyQyL9ETzPtoIzYiIgwq43Moes2s3hVB/uCM
drx3laBb+mUPL4nE7awn2/GmJSNQ3BxKm2NvcsMqflVm/h0upv0i2Qp4hk5JNlDvf9V1Je8kuUrn
eYMCmW+l50p31MdyavdJXKNPoA3fWtRQYct1MhUmsaMHUoGzK4owM7HfF9t/tPT7QwDFeWPitVsD
epAhmhpauLLilpWlAWD+gFtXuWpzWFhrq8MIu3ZbPL5SMte4j3Z7Ebte1u293miWtYtA2JcOMcTM
TaaIgTW04UVi91SbzBPiadVDmerlQ4PyxH5qksK2evAh5+4zdFTnuazKB9uqYRLL02ZIlif/y6D/
WeOrHYDM/GXZxTl0bek1ASoxi8JSOY3WBPJDXWt7mw4G8vd0PrnrdNPw9F8ltJ1RG7x7pKW6tRXg
UIs2B4ASz0xfyzKAegkscyVhU//qW+Zb4+IbFhR4tjrYfYnmwUntdRxhuyompQO7P10t3T0a9fVL
kK11zU1eHdDiu8H0SyRcCHtpeJTG/F4UTNPSPVqhUTx5CAjtOgXGv2j3Uu/eVariSUOhPnVgIEPk
XOp1zRKclfy+GrrPh1sbTP9uoWeldieG3DpE2Nh41eQYYMzTrqI+qibxgwOjasFyQ+ZBOQmk4weL
8zMaO3jQJtsEP5mdxg90rYVNc/BLaCay10J7C1HXHZKwPyOO485yO60uSDG5d72iNK+yj2RMgvjT
d9WtzrWfZzCQquWAHDvkQwq+hodMrDa4d03kIduLOvkOCa36R+MFj1o7puEvdCxZrk4Vub6KttCB
ogd5ijI7QGXBjB5EX0Ik+rSpsvanT5uQBX+f50SlP2+7VMWsFsAqwopwtTLHX+sTnHUqM22z3Mc4
VmBdkc4GUxzntXvHN7J5xAVrwzLe+2Vx4rtZ8EYuBOI7RqHH2Im1rayBdkhC1Xq0S4rOE0vtA0Fw
fv1USRQE4EY1lc62AiAJkaFg23uuffQK1puFGg9vWeHtAkz4DpUcaSuLTN4diU/vF8SCZPJ/xqXk
LcM478Vqonxe2M14r1n5sB41Nd9oLijOSIrRPgipksd+pey0UgkOkPrihYyJxgvGqzCHeE/j0MAQ
0v3vQ2Qp7AwHH4eGnjtNAdTYK1vtwfIjhHRRdn63um8smZFrwREMz1EEaJAG6fNuZ+Hc1KV+D5GI
DlJ9v890ZejvagOUuDwY5qnt6rcyd/rXFrD90kp1co1eObzWij5Hqsd5GuIO4SI7C2ZyrQevTYZX
hMbXYy1CZywBoHvdGeXhGgpM9IgHfcBvSovXSQ10RYwieUfmU/J/pEbXHKkn8FHkKG/l04rNHOPo
PKI9BuwwIJc/tYkDInlzBHm7exHBbYEXiGYxtQIN6dLe2Kae5az0vOLOIENiA7PWPIEwM++gJXff
ai9/CPl2eDCzF3CjMv8OhdjdoLXeez0qmCt6gX6Rx+N1YYD5CDfqZxdh05e8VsZ1k6TIbUyh46A5
JiGOuLv28t/qUs88/vM63fzbs8/UNBLE2FJbiiOr1pc8uoIeizmYhfQEwA81WxfXtaEY23u5S6Jt
1ZWT3ZifPbmY5nEbS6yfOQaEXs2P+DZ2MFTEOGCUFQbDwfRBiPfjuzzTzNvwRMZ3WVw6lpDQuY6d
Lm0gP4nFZK3OsDKwYqjzqMbGcbyryfh+UJ7f9k0WfaurVp8B3E9P4DDUdca+Y42oLvhEe0qDokz5
LRnCnceiXExC3TgiC2rKGHX51zp6biTBExzKO3W6E/jY1z5FWLuKirvo+xOh/f21b5pXO5U1/+c/
gPb3jRJcGc3gyWVq/NPlKTH3KfFG+sbVzZxCkKZKCHc3Q5S/xAbaRP4YrboCnXFgV2OOUC2nZSNV
u3o6XHtSjHlnorGLK3SQxsGeeYnRY+gyHlTqtLs8Sc2dOCv/nP1XYdcZqC6ONWY6Nb+mjd5MXkDU
0x4hlrPotNtmp0iFtUd6AcUqU9EvQYLk7LQL+khy1Ckz46eYlEgBkyzklxHG+D0Ji3d+lr6tXaw4
Z6kf36sI4vxsum5hqxW/kgJ/X0Ac6UeAYqMFTfAV0WwYAZpsnAEfGossCsxDDZN8PeaRvInkyD8Y
g5Et9RGOkOPrzz6+cYsYCa09KTrc4KYkjJSM3VOa4C8h41X+gb5TWOt8QTKyulRm0D1BjniBxdLv
SSTCg+sktq3Fn0mDkrkfVolybwm+9DoJzaByP22brq/kqlL3JLsmJRI7iFetjjoc7H0/eB5r77ti
2Mq+06JwO+ahw2KXLGPlspat+t5bixxkAVDjzigG55qDTDCGmfablxyTkU6OZORcFPTS219V3A7f
wBz1y5J8yto2QmtqLrQwO3l69IpOnnukAl5uqkp9SevePYomcRChk8RLEu/h/ku7XqnqrEm6cpEO
56iBquXrY7mnAlLuxdntINoir83XUbrnDmW37NvkxxQxclwuXGOvTKVdy2wxsLFTE8ct8Beid2hk
Y186j17ZVxs1ibSXaHSWFOnMRxk35ofS7x5jtacIBv14rQDfBWStagup6YNllpfpuiP/Phe/WsUe
0rUzYJwrQtGbmLDLlGFl5PUvY9qaYeyOGLEUmjQRSqFyKGClnt3spzZY0r7CtukgFri+sgwsuThc
17yqjWcH2Xm1nZOcZjmDxPiiQ6GdSol/EUsydpke2mu+v89DP3k0xvBzO2LZ+z41ksdpvIE/+puu
7uNBsw9JLaeXqMGPULyjIMk3LP3teae18tocDf4AiQ8Pr65BvUZ+dpFqZNSnsUPa5JuE/PCsi9Tm
cej9fJXbWrgUhUI3SjTw2DoWKHxkL2l4ymVlmBAKT9d1+1jk2nzUMPNgbWxtE7eRMEyr2V6GdfFq
1NHJm3KdbZhvTTSU3roIKi1smuC+wNNvg3pLtQo8Rz/HaYx2Vi6NP2tsF6LqV+rKxluanUkGo0P4
5wRW3peWz11AaVI4Y5/GpEVtvaGo+ixKDkDGpxoRwExRVEgrSkZqgJC06G3LTV1kw7uNRPjAXt3l
zzkD/FcfYzRo9w1I60WMGPtbk5QArZF8TjLoJI4CpjxmkbThLwwWErjOJanbJzECnyQ2rEF8qXMU
yBo7DdA6b4pzMyXfxAgLNbncaIdDzj1tjmdWdV9Oh042OyztEmVuKz4M1sgMabRMDYlLK7wkfXDU
1Lg4iYcPbgbs96kni+/t1HeLIGl9iv7MQ5q4/W8ePo5s/f35b5mGRuVHoVCnOJb616ePBlwcZex+
eBodrEIVXKKDpPdmjqO3c9D/5i4ZKqSYpjOvcdkA6WoczMPKle46GADLJnWNLU4xxVwhN7ErkBuj
ei4/RVaEzCW3qhXsnXBpuliQ30jB4ehV97jUoFeag8GRx2pncmd9Btn1nNoR8ilTJHtoWabhUwQr
9KSYqbvlvo28Y2oZbwNwaSsxkofcqaRjNLb9RKpF3duR0N+K+ge/bqv3xG9+Gv+XtvNabhxZtvYT
IQLe3NIbUSQldavVN4i28N7j6c+HokbQaM/MmR3/+W8qUJVZBYgiAVTmyrWgPXspiayBXWiH5xD+
KHQ24ks0eN19BnEtxVN2dl86lrsLla7al+xOobCW1kNTtI+9Ko93cYBw2Yhcx1Ck6jJE1GRjOmQV
cp51Px2oOjU+u12khOjXuPX3AabAh0RPKBHWPQBPilN+U/i1p2puPeuDDvG0bqZbs8ibq2/mpxjA
2UucwP0z5ZXkuvOXQ5f5Fyssrp3kh/u+D8yjmxrGreHx6eXf4CnhPdPjEZplQfu7U3nekqEJCueL
Dyx7XWtyeaTMtz6TEuNR2gTDmipRxI0jVz+X3J3AKRX2BrkVkg+248Oa0UTWg+3Ct6E04zcFwAzc
IRPlpwWzOC8Xm0y2n2HvbL/bdpAtiq6s1uHYhFsT8O2SO0D37JjUtJS63/7wjGFbekXnLxrtqU11
57fRSld20rua7PxqsBy0diJ1WdcKvDOJb2+pq3SOGUxjO9OWEK/PUNekSmyMEamQqfuAPAd+vTbQ
zE3mNuzA0/qs5jZxtHQIvjdRd7FJtv4i5UTMxnKWcNeh4gPd2gGo/cFpDf8ehwTS7az10XwYWyB9
aEtP+tOiKQpYrqRIe2inoUiSSpgWKa8TZXqdqO7r8i+9nV8Q0c2f2qx8UkonPuu2In/KJOVz5inW
vRrm1WkwyksX6uldDlMlW7hfodykd3LgPcBZPOw9K0GVvQwy/U4i9uysRwTQXjqTqDHKb+VGdKXB
PNs520NTbbv7xqx75GXS9EWXwkmipPGPqtOclLqx98BDlDs3deQ73+Go8LWfUe57W/Cdr+PCGBHE
JFwzuYi+41dfJQsyytYdPpEZSc9FHH7i7aS6H6gqXfL6pBzgt20/yzZ3alOOky1Bkp88d7trYrfa
qe+tnRHrPoQJZklAT/evwoiwTXdte8s65GP0nRwjHp1iDHsniODrFP1ARZCOMs0Yejs4WXMiy595
jWnWmuXwWJu6pmbCW+IozT71xnwTOPmw7OpKykjFaenxdghAnm0Sb1yIM06jyPo+xLYqLX0oBjrf
OaTVcCmG0DjbSb1l94m0mfYTLTve8ML6e6cb7WWsUS2lDqfclMHLWPI7DNnpDE1Y/e70R2rmu09V
5Dt3hTvCLwqp5qqPkN5pQm7pgdS4O7kLkkXOz/mCHlJ+SacjS1cuCTf9oxgSxjarkm1HEftSdAE3
JfeSUn4Hm3jMpmLeMpLbfVchjiK6VuCNRN6ib6GUmk9BM3QPCYx+8dTLM7QjA6+FvkHuJbjBaUCT
vR7FkYbsom9+m4dmt9nX0fKC1AZnf5tpobUwBPFvmFvsQ19U4d5uXOdI/DLZBbrinbogqLZ+qUX3
pBKh/s214jzapQUdgExxVuddHJ7MuyzJkmNqj/XB5+e/a4LMvtOyAemSAVWTvqghJAP88QB3IpxD
eic/5fEVjjpQB/aYwOcShrtWL8t96Dn1GUw9VHxOXL6obnqSEQL/Bev3vlHS6mtYokIDUi+5aKRd
dwCp5F2bN9ESUfR4rRBF3Ssmq3WGND0yqFmxobD8BuJ3rcql+cvOk0eFd4hlRVDx0iFG3aEA8FvX
ynufe+GL13KFnR9lF/Qaml051Pc2P6VtpNrdFjHI4SJbNrEF01efZaNC3ykJf6fmCZQmgVx+zBeT
3POL5UM3V7RK9TBCL7Ip4EG7s2FkR6yEMhFPqi6QSTVItJIJKOA3hxAy/iVD7bFATzX+ZMIatWkh
QjyOo2acqNlUVr7TKV90GFuIgdgkKh2FW/amkqnqCXxjhO1BLg6EKa2HtOp+KWBwvsNwkbAjrsxr
UjXhUQvg0bKTdrhPnGn7YhjfQyX3npyxHnYICzdb0+MVSQmGazOk3g8HmBwsrcnwMCTU28QxTCtl
2jbPhCdIkOARTC/OdpElV6g9KLTrq51sefHeGmHjUEYKrPlfRttBrs2zo1N/E3SFR6UuKNxBDSBs
yzsqaQPHfTJ0vbpYFLlGeUhdDtRlxUQ+0tfxKRgLdUsGuV4LcBdUqdnK7IJiL6BfTTiBM1q7vhfW
qqEAzTL0J1lu0wfZRU06h6fbKNt4qeltt28aZFRHW0lfnNj6RdalvxROqF8yzf8ZTPdcA/mbvJVQ
NlaJw1Iqau7boB22fRulD57aOcQrm+qH6UDlC5PGL8SYfhVyYH0qZH2E2Cd6sQdkULJUcy7J1AwK
JahqyBcVVktVgqwFnpqxtPK175bORTg6jgnPRqg7i3ksl+DGLA1uLNMqwi02evNi39a+LRabytYD
1dB24zOUJAgOZ3kKopoAIKEv3p9bLb5zQuerFWnOKdDYX/vV46ghW6qO6t1YOUc9Kd2D5diUr+eR
thzRHgR6Uvc7J65UlAHi4ZxPTbBLhyTdsDkOdjk7hRUAd/XZhG5RK/v+N/m5EaQyLyrstkspRhKq
drJ1R+yb22XsjQhMcKPWJePacx/ZyYMUruLCVD6ZoWft3AiZEL7y/F6V+AuYmXg12hUvXDLiRaML
eiTRDGsTIlm36lAJp2h9QLC4aJp2QUru0YAUYCfG5kap7D9cKlslrgbrDtS2FYzfVfVsV+gfp5Ye
fG5L9KnbxNAukeOzRQULQc3CNtTG8a7X2hR8T+ztOrXo0CqCCK/U2AISoXpMyDMtCvgh9mJMSTRz
0Y6w/QD+u0B2bP0iF7WCs792PfvB03hLDlT5myxJwwHk6XjQJV4EYTnj7j5MoYlC6ngRjL5Q2xm/
dLKvAiAAJAhm2SYA7h9kS22PzaiZy6i3y7WJYoLhByQkvQS1ibxHvB0hXvZrsgTb8AgHpO+4D4PV
PXimd3IM04NMK5QIsETNFnK17Eo8LbvyLg0tolJLq9HkrcmrvfIT/LzhCU1BXvLiuvwU5Zl970T6
E98f2COGJUTZ6cVuvOhsNQR7hvTShnZyawp2cauiJQE8TF7CEAL1v6/zH6Jj+r68zqwumpgaxkvk
uYghKHW/bXxtvNzGZMPcqrEN9mJyEQZ2C/rZkO7ESN7BOiUbiN3UUgNMwrGKu6aJX49iLY/WWUve
lTKNauJ3w+d2yJ2I71Ust5uYJ+GpNFDWgLAWQizFcU+i4Wvg7JvaOsOgOJ6M0uQBkIRXGFyRb8i4
LQpmEGXsIcjmk9kbEzWIGKvt7KBGVDVmoa2ib1kh1BObZOF7ZCllyKuzgvo+3dUu8jAYSw1GxKvP
VW8Ha4h3ElvLQvXGiw0fKiGEMwjWVWvIOo9pkJtOrkI8G+pIC7bRyW9/DlpGorWhasexCdzmQWQd
KrfiXWw6okCyQn9yOpyb2ronyzts2iao14RNSVHklr3opPjFjfzoqyER5Ie5sP7M/V5Z1qHrPYJF
CdbQcLpnU+ZLEUTf2FyRgG8gVlUbg0fL1BUNbH6gag2H6MBCmNTeMg+I60ldrF606iHQKy9cymYs
E06yzqETwsMuI2OIHCWaPOmoQLyWj8QD9MiI4fOUtKtoCl/htcA3mw3iA69jZd1QTtOrxb6PS/3m
1ynQZ/eEoqDocTY5FHTQlCj6AbbRceG4Q/ak+Gb10FUonPRJ9qSj5e1EsnSdXtTdplKeNRCrdwQI
3FvXyBOYw4cu3CRqHsJD0fbSOs982PblOCYXm/2AUD47hiksBvzWAnbMen81KJhDAS4et4bj2seo
lD77IVVuHdobelNWT9C2lk8ZaKQcvsT73JPKJ0dDtrZFb487LF2bPPBWaQnNuLV7D5lwd2pz4Kdp
aP5UxjF89pKw3AcynMKF40WIMJHu0bsq2AkrFREQPPt6DnoFqysZKyIuEsxWuvzA8wMYC8O91aZ3
sQ/ppclG82hJI4DB1tB2hlZRLOzK5ieDPOcuAcCEwHpmfkoIJexA4ssr4vpYoRfe5hmPdymyDEIs
folYhxKvxVzVab1truTN+ja3AXTG05443+TMG16F5gLIeGGNWmJ/OqW6ty4wLR5YsB9shHPaxeQ3
e9SAhLPsoQFSQqi8vc3te4SHSGhvhbPW1ipMrrZ7s8ZmhYAE4rkIBnLNcoDmbdGSEhJ/QjTCVk6G
NdrCfL4zLKc9t95gbeCHzO/s6Aj6JHhCnrtV5O5JUqz2KSn7zz6F2KdMT/td0eog97W+OyNCtIdt
xDlamhSYt7Fa+QZhYn5/G2qpjrrXSTa7sPYggMaOGaC5f4CBojuLNdKSemb2z8HWTvtlgkomr3iB
BSlNGB89r1ceEqX/kRKc+pbnvroA5WGcE9cId0FvH+p6TC6NEX1q5Mh7Np2UejYd4cWQgsLnMoJW
mFj7sBFWwAPQYxaxcxDWTC8fkyprL15ga5+bb1WReDvVp5oy72Bqh8YCUVipgLw8JMkJ49M4HJwc
6iB0gaw/DiG4HA46bB7q8p3Du0M9UaCJHwgfeMaDO3TeZ5M/j4QsMN7e8T5rfNuubpwdRE8yOv0c
wiQoeuGYZvcIk/0QvZI/+k6zAgSVepjJxrJojnZPjk6sGtYj1aggU1YhUp3nwZVfG13aW1Lnnedh
XvjzQ+x6n4TTPA4FhbL2BzLFHwyZF8rwoFMtMDsLF+IR7HVMG6XAP07ntmwYjVJRPkWRtQm6enix
R9NdjTWg5kFJ5ZOsEu4CO72yQ/bI/lD6cHb72b1oihhpQnEE95fNzzvlGW6Vr2NoQf5hzRL4mVoK
SoTzbBDO8WTtGsl7Z6XYxyOF3VVEJYi93latKmi3K9jAwgaNAAIsw5jC6Bu8NtAOpId4asTRbJj9
ZsMHv3/hMi8/AoiP4OHlxPM80Z195jP9C5cPS81z//Yq//Zs8xXMLh+Wr2CBfb38vz3TvMzs8mGZ
2eW/+zz+dpl/PpOYJj4PpR2KTeMHD2Jovoy5+7en+FuX2fDhI//vl5r/jA9L/dWVfnD5q7N9GPs/
vNK/Xeqfr9T2wAxprpbBbzaJ3ATTz1A0/9B/ZyIVxSzEx15n3fpoJma3VW7924R30/7yDGJQLPV+
1t9f0XzW2Ucm7zyikvvn6/m/OT+bGbbenR7ydj6f8bb2x8/h/ej/6999O+N/fCY1NRBG0SEr9vbX
zlf1YWzufrzQv50iDO8ufV5CWOLppB/GhOFfjP0Ll/9+KTD1DZQ1MAPq4VDdN71vrUsQ8eiU0EWo
q7rv9bQCuUMXjBYEoIXtriS7yhCYhrCSkimHN8rJLBz7wQMTB3gFrpW6PKhZ3esrYfYQVkMp+ATm
lwo6MdSOTnwsHN4CczVXUaWFBEsnqYQcVbEkzQD0kuD00SDgeux6qN0W0PCTD0fL5/XQ6McIKb1p
VDSq9TpxHrrNnjxcxCCkZVnF35Cak/YQpRvLNEmiLTkp4lFykj2AytzpRVrfa7aZPkhEX+4Mp74I
m/Aq+OXCAV32K8rC0wfhpkKQsvAJthyEC3yWvCKlvJqyqnCI8wwMlx4qi3mhf3l2aFwvlqG6BFH/
4szO4N21qvvdSzUicBMvwQgSCxzYxEkg+tSw+8s+dl7Ns0F/czF1CZesxwUa9ds0MVc0ws95W8VA
fXKT6RTvoksNALEMyQKIQ9EQJbRCSmcwzc3NKbJtBOnrYftuDsjTP9zfjUJJgBper8nIGFZ+yl5T
N+9RYIcIcjqKq3jRthC2fhjnhShY8X7Kd+jDhL7279rI28xrCA/R5GxvFw3aUdt5TBz5sdXuKIP8
9WFcLJJX9rHMR/MgjGLIirtNIg8T91FngJkkT2hMjVZCEmeWzm1cGMW4OJob4HXmUXTHNkipJZpW
sUmmuGX4OldMq1CPXQVaiRxTkvQbIAAweIaj6ixMdOQvzCNIAvujxLcWCDVhO7PfhE5WXzpPri+l
klsHq7WfxNA8Xo/jE8xJNnsNXEWTAEfemLqHQus0U4zdziFWmgfFeWzLG27nEQY5H79AfFRBQEqZ
rjjyB//6Wq/7oXTXBGufL26227Go2RXVu349gHaoV06BdDc53INca1oM4V2RVAepkNBNW7iSXP7p
uEbJS14Kd7cu2/5YK6q5gAUCEthQe62djqQGyVx5KqOeGy2v+o1BNF8MvXP5WHkt7F5oU479zlWT
3E5MF4XY0BcsArcJvhK9ywEZUyhdxbZ59CdQBAoA8tckkxBYKShxePPwTUVBcKhDDm//AfQTJYDP
N2LQGv3sjvpXgwDICrnSV2xQZcCJaHpkjqbYHr+Uh4As6nGO/llKluzMuG4XYiwfobVlSxE/1GTD
bn5ALTr0b+tqZVR5dZ0YCjZBXYYr3whh+wApmAIHQZqoc53ymndDCVE+Y8o01lDU7S8rYrS3vjB/
WKeXwzNErN6+NavurqX2+c7pJrYh0Q9dXzvaKto2yD6ubgaCT+ABeqv57mt1QOJebZey5OWreYUm
DV/X+jCG6ph2dNX7D8OmHEhbSUWA5+3h8e65cnvaUE00LokhKO+eMOLB8g9PpNtDpnMDeekBekK0
vLaWrkTGNIGHG06SDNGmMiK9QhO/HQ3A7avF3BfmtotuMz6Miy476HYL8v9L1TU2zM86+13kAdGV
1wPpNDepW712da9eNMBE7oRRjN/mtlTjLL2xHNfzNKLq7qrNC2WpC44YBI5g3gWdvlJ1LQgAASvw
q1vVizY0iXeoUws9+DBlYxpUxT4c42IfabEtP3QGsQMZ5tKl8Cknx0iUKgwTv21D1u2o9vdiyPbR
WuBltIMepFLkZOnAB7QYe2vc8ZhTzhSzqmdxhB7gSh3Ru5nHVYNfQaIaWzHkyIBqF0qfG1vk6jtK
/Jg/N4T1+EtAfa8CyZkyA5M50BE+Ut7OJsaq6ZR9hq79dLb5AvwSci1EpW9nezeexmhSIs5DBau6
H+OggOMjhay+SVDEltBfUKFs8puk+25DHbgsKeq/oKz36hto1vjBt7O+lJwmLvx701NIATSV7INr
rwgnpd5Og6m/u5kLMyAiCdLhdSyjsCrri3gjZtwmi3XQNCCoV/gQXk5rlRk4ypVY0ez9nXD5OGVa
m9La4ChmCCss66tYtazehIx7ItmvkDjhX2f+NJGizJWo+OabIbweRhWfizKqDr3qo0tFncuT8BV0
LX/2ldvRIE0D9EFSYS+1FB5JomagUluJYpiI7lRQICPJdrOKagNhtWyADsIq5mYNeUjZ0ZDFW7qs
s9TJkyM3Z6sUD+tE4AvwU3NXWAsoSG7WJMuPQakDaKqUbQjEA04jBA0gKqGCZzqaDfOYP1lBcChb
tAxRV538RNPV1quB2o2fIxm+setIos4TxCk+rCROMUyKyMIgnOdzx9NFgb6qTgWwJs3SUXgZgOMF
Zh++UAfl1IP84vEBkCwM9DUAfOWlMBRAVvnwOGQd9XlSFJMJ95QXK5Utkp+ye/LiUX5QAr6w03Sx
alqn5b4n3vvvVnURr1J6SbIs9G+TvdHZqH+7LZXZ4LPQApPau0ANvGco+vZeQbS/tsPxKSuyZV8r
0mfq57J7FQ5TJGjxomiRd2cTCRphdeCe5E9hSWEVS1KV190Ja6DL75ZM0YMVZ7Lr7CcpBdTXXTSj
ddVqHmQpqveN7ZubhID9Z2kM7sVzePaIAX7u88AyNn5lQCyptxI0bdCDFVvxnjyiknTULRRpp/fu
+V2ZokrewEdZ1o5G+Gp9HROWoCrfWYaex89CzOZ3hMJ7ViHZBNcCcnSw6OjVAQk3qbt/65IU9U6i
GVNrT3F0fjIlB6xab2e7SrGDB9E4ADzyCCye6MFtoaJ5UB+1Vq+Q9R6Sfps0XctNlgkjv/8HCzLy
ZR0EyjYLqRFaDrV8yOvGOgmXQXW7e9Met/MEFfLkHXdQqurFBEqZkeQ0iuDmczvvGJ3zLPNvi2hK
WZ39gcSnuAoLGP7OKVxjIXxFA2o6XoFt6jb6tPwo2fmy1yPvUYpXcii3j1lTdY+I3avLoDP8nRjr
QdzegYr6CY969yiGikyHKiiRT9Y01IFOR33K5C1y6uZs+lCc+yJswl2HVX3pJJTs1LKrH4bEfYE7
pDs66P4cB7cHhS4ORcPtXZLq4+zw0Qu5i9epwkd03az2ioXoy3xz16oxTuKKLD/7JFk4ILX+NluY
jXJ4Xey2hOjnifUkd6W3/eBiVjJPVM/55BulfnAaRz/YrRSAHRxlDkUz94VdeAqzBVXWq6fom7Pn
zSRcSUgMKIzDMyKcxBriaD6lOXqStvzLswlP9qj+woenbotwX3+2TClaoTwRrUW3dXzGWq0/t/aI
tB4cFJsPBreLoekN4/3H8aw/+HmioCNeIpUtFuntR3XIu3tP9WrASYm1cdhZXk05KRduOXZ70RVN
1NjQXLbhnegViMRcG6NfpZHvn7Op5+ied6Uwc55SwMJxauBfdweocJdOU8My4CTfFMq/gyUcLyM/
ERWOWTF9OnGv+92mChJwSkW5BN7TXUtL9h8pBABX6T6KRgvNGgSR4R7iacyuAKqOI9R4wkq2vjmn
nnoodOd1gtoCYUD3hh85Q5SiJWtrbPON8Ad7m961mfV79qc0EHiXWV2FQ9EWw9Jr/WEnumOdN4DR
zGApupIdaw9p/jmJ4tezQXZeEL40rb2GCCiom0wjaGNPpJJqAHIkh/x2JVVxdhJjAVJDPVv5P/r6
XqNQ7iQG3GmS8BJd0WiBGYKjybzVB8PchWpa3/gG+krlZ02x81OPFOiVqmKSTX2MriTAx1XdVeOG
LLz/6CI0e5UDewFRe/IfVjFXb5yF8I0123sU8ynu/zhfePg6/68PZ3g7vzDOawAK3pCXr86OEVAf
4MPhFcGw7C5MindOtlSvqczwIBIwuh9lHXqHcMJYL4R3YwZIqPpafxFNrZX6KXertVrWwyU1KfJI
QheG2+kvjIb2xa2M8u7Ws0mjVRJqNJH4ON6s4uqSv7DGhMTezW2muUjv+I8pnP47ctXo1jZoopZR
Xh6AC8ItBQD2ofeXcTAl/KeRTA6dg9mnv4Xp5jTJWsWFHaznOR7K74uh9V7XEQY5/v+5znzu/n+/
nqYd5SXSacW6iA0EKyp120Jhuq9djfetuG21u6FgGV69Yu0uNrXw0FMCnE4GMdQJ681HuBcU5ayV
2qGWZJoiPMXaoiv1owxEwIPwqY6KYS0Ghfl2RuHeU4S0pvgKrTI7QH5Y3EfzAZzPIte1YdeM9VrW
EYJcEtTQDwEqeEC3uefXHo+8O9F3xP1d2InlDPY6L+p69/pe4/bBniifdM8PxDvbTWwjnlDDRPs2
Jk8GMyipzCnV23gK845+O0yy8UurGvlezBezxASFr8+Kbwq0KNN8YejaxL4z1UFCe6GnngM+b7AS
xd34Ru/9oSsMYmwYDVSeR0pr/3dfsXAceN8sE0a00nzMYSpfiiMd0MrtKJ3G8lgyHsXRv/CzLRvx
dJhVfTtef+DGEl0VGK+UBgBm3zizxHjpt947Hq0YaEGMNEQEj/tJsbz8mVrjha4nYJx7XQPAHD5q
0zDqJxFaNoRERdcoKL2HI0kCwDxmz6pCEJ4oEISjkzNv9Lc10J3UL6HlP3oUKz3TRPxs0cZ1HIJ6
6HHJ2yy3HirXLPfvugjI7VukK8FpVM7N6kFWdg1N3bhzRqO/IFhyNQatOUKCNlxcnaYKpGAtF4G6
stqcm1cfmtEdgji3CWKWaGwtvk0VPTG/N6JwbQGlWeV2gQRt2QzbTAm0a06h1brJiZPphoHuzzTm
ShC855lZ3VyEYWABpJKc9JCrw6/GQ1Wd0LB2hdT0IIe+fFKa2kZQ63mgVuxaT6ahqaWTYva7WrOc
YMktdDhEkvr75qlTrAU6Xc+W4pzzxcReAyAEWEwOhv0oxuPameRnx2p7W2q+GGEWFxha8e1C5uWy
Z8WJrH0aoqUcTDtGIZVnB1K7A+pP3dYsvicGlWEEdyv2i8IdzDeegwrb7LTBnJeYDfPYvPY4LTPy
O0XVp/9MCO2Zgkrpqc4G5HMbPd/VSRkjqwJnGcDHH3926AP74pYeYRlBBTTI1MloEHkJMkDZN7WV
WSTvu/rUFc7CKpznrrB+mJuZwNNrMNbLbqI1TyLwQL1rfwHfqrgHT6lzahco6IzLHJpzwWlObFc7
Ce+qR7Gr1Hidrn/HmaEffCiejlSS8q8qpByCHanLIIueRm2NpBIhIWEdJhdxJJqyokjqZvnYN4Na
O5jtj9yhmLcWfmI50SeI1FAKDan04JnZwovahDJoGm1UfGnXFwTsR54jy9aANfp3HOsJYoVpTugz
SJJjBSJqiVwO2hXTpMqOnXXQNAHvVqkl6acil6la7wYqACfG5akLa9Rwdny38ZcWmjnCashteR1r
OT5RgPfMrjP70iSTGnkWuM9NAxxJabPh2S0CYwHvfPrsWrG9yDLP+dz4FWIxBjW7jUZFE2kD56BY
k4r3VKeth6F76yqC6iGHd05YRXe2Cud/OzeOvWBpdWzJ66n6U2uAx2glillB4Fgnc2I7IX0Gin0g
Z3jsvGItxnoglyMSNZN5mpK0GZoL0wo6BV1rR1HLtV1K+Q76FHsdUbb7okbh54oSg6vcFuoZWYl4
IcbTBDXOBE3DvTOBeil/5tVM+eKORX3gA6hWwLWiF6rbqkXlOe49WMDxIZfqqxj31KRAK1o3CIxx
kqCqN40OnKiGZ/M5+Kr5Yf+zGz13kXFbu7Z5Pe4C3yt2sp54D2wHwdCbKbLwX9Ua/hPhCb3ZcDVD
aGFe36zhm6TyKR38FRQWMTVQMVGjctL5FIOUGsTrYbDiE2g865wWCEFInsHT7O3ISwmVirHg7Wi2
3o7CPjs1KeRYgWdefd5e93wXtXvRUMSu3xuhK2/NWMsmTaf3BtFF2PWa54m9F76zh68ROzMNMKeI
CD5A7pc+KmUcrl0Z2H9WUTgWSnm+NFor/lH34XLUh/6rhzLieixRQJk9qilF8o8egicqRjE2Cfzh
q+5JFHykUG1uYbdJ+BVJsn92px1I5TvWypDhBDP92icSKzYn1rQNEXbXo75BCoyjA2dog3oTBmF1
YpsfDTpsg5SXFIVMe5p306a1yQH3x6o81UGU/FBbAr5a4eQPA8BEZB4lddOPufSZCNbNQ6PoZ5EM
EA+ZISVRKflhRZOqB1jav5F6Vo4w69YP8CgO957V77SUy17K2ZBtoHjvVsJXNJocf4PCDg2FaXrR
BCM1lQgRsCm9sLlctiMKdADi9FU9WP2XuiIOl2lER8aqHj4hE7gSJdDQo7Idbnx9JaqcbdVSFrZp
wmIPrz5a4q30GLjDsPZsKTOplIEWVzS+KcsHyZgasOYJdxEOwdbqKiUFzfeEeyOZgski3Kea9r87
TL0BkhfKYal7LYb+Gkz3a8i+DHI4iENza67q9Nfo1ikClN4AgSvNCO72OKLKEduDtRNDmgaLOPyV
f3JJQ60/xoOvL0ZYOFbz3NlPHHlRtQ3flvrgFtlnyVESRMigXFHDVZ0YKxSV04uRx2w09QjdShUh
n0oN2GnKMYXzjTzuDb383uWJs1FbeVwKGv2oT6qrGKuddlzO/Pp/OyZPc6nwozR19hFrxWXVLZuh
V1Yi8TgTRN/Slu/ymH6Tmhu36z6JrOXNfOOO/s/jW3pT1zSKhMWSTdaYmzZrPtnBCvLLhaH28akb
2tZfRxKlnvDzf+xGU5UxoiLJXdzWW9F7c62n+5i4mb2NixVFT4wLjzd/MY54bHV+8xenFK7OV7OA
gCmfWKtFk+Wuua7ackT97o8xcTTxZ57UzIHGVvgYNryE1Ou/zqvtjqIg4dlFhXfqu8haIyv43mde
sYZ4bUs26qfZFuahKIz72+churBeURbNBzD/RWTZbm5iyBY6zm9Tb11h+TBGxPeb6yH0pqAmta5q
7myCXSCvtJ8A6tuzB7QYDKuyEBwElVckiBTBEyq8xCTLa2FfmKjM/3NSXUWn11SJEij92tFTyt3y
aDiVOrrRiyg3ewRD6Hsjef52IJUoxqRp7L0jVddr7laTxggWYSYmrJBZJP4G9lqDeCj8pZN520vp
oF1EM9attbI6FNfmsZLyOlKIsrdIUvQWE0TZV904OmfREK0GI1ES8057FwZHJXPOvhlp92X/VTi8
G25aZQOdbbIUY/MaxOTAPVWWdVtDGMxUcU6qx6vmdKrm7XyggOLNOOrISvzZwDvHD1KvLaLRXIcw
Fg4/g1xv+PI56g4GJShhJlo1SA3Lq6Zm1Flb+rlKIVkrpmZyEEPCQTSh9X5IuE4TASsbt4l/Xmte
/s9rDVn9xQlC5WCr/sIyjepBNKGS6VtPcRsU5nhZXNYZpEjq6Oj7Ro7rh7ZNnEub+FOMaoyXndfp
W1fG+9YncEUuPlVevS3KcS4ZW5mP3vP5xAx5Wl+MDXrvXHrWF70mV56DxH8W4r19x+teEWn+XnRF
6Y4zWkjDwvYoaniS0EExSjmKjnDyYaanllF/Ct40hPF2t1ELaqo0KAZbNjZgaaXilyNmiLlUIL+e
al5qOpVFEPck3JAb9K9uSZ3ftIZM5dVdx2kSZ8psoVWNbJYPyAKc/sVPWsRl4uEohkSTw+q0tcZI
hcwRt5tEZIifbDTDMZKs4lD0emgVGyVrzZ3YSkTiEScORQOHo7uqURFbiG2KGBPbEnE0j80zPoyJ
BXSyfgvZzpq1TwEokCFowd6RhlEsau1LOUaJYaITo9z1lTAsG8q1YahQZLa+mmwk6ic35ZQgHaM8
2VBmEG2KKZs6WwdP/dErIGhI6QVL6pSs9QeYvOgKa07K8Wad0fACTk+W1r/N/WC4LTVZo5FvsuPw
sHOoIsoz4zM68w1ZXhj97VYxPruN+tWFdeksjE2tLiDJU5+KpHQeBtXfimE/sdWT1lGH26uB+bnP
5GqfIra+ElbDq6S154Tk0aYTuFbxeoLbkr314QQkE9+dILArewOVKahXylzqO8OPlnQJu4huYgDo
GxR1GUftQRpS+65xh2BVGQHayxRyjCr8p40h6ZtOzUxILbLoUy+VV+EAgNKC7MLTzvPMkUKj74XC
Jthx9S/xmBgbxF34Whmw1iPtCj9MwNeuncAucyPGUoRXoLdNt/O4E5TdpgAoSZwroPjmz1NFVxJg
ymkudbrZu7nDQxjwZTIar8wXzaRPIRozawhUicMy/B/Wvqw5blxp9hcxggT31953La3F1gvDnvEQ
3HcC4K+/iaKslj0+58SN+F4YRFUBLcstEqjKygQEq9eXm5tsaoqhmS2QCCLH70vM60B5cymRhV7Z
rPUgG/fzIoaxO4w1oEsfphhopJMtQbS3+nmLlsNx6j7FVH0it1kffif9I3Als3NrbGgAamiII3la
NInsTbElO1nojoSToKfEztjb3MyxZefgtEOR9ZdFP613s/+yaAwlu7HsksBfMnRO6TMFHUDcKPC2
UmZv8xFF2+nut/MHGoW/jN4EPK2OAL6MbZJUIlush7dYX6/W8ORtPgGRdz7PjI1YAeAUHFO7aJDS
Kdtrl6OBzzQmNKMUjQ8e4cZ/Uh4600FY80/W18GzhecncnhWdJrStj0yG0BI6BfZV/zOxYIbvfm3
0d9Bcj76oee4DXufE1lGdIJeanucsgrKZEItVVHhVIyM9luP5/NiBInLXduNoPMwY5y+eDG9dT64
H8AXqZZ5By5HX6hqhYpKegfosdx7gTK2DJp+D4EVNjj5oA/LDkG3rD9eJeJejh378tskq28NsK06
1UPfgvcgUMzfOyJUBVQnsIFEf1DrbzK3tF+yVl5yFeR/ZXaGTkrs3h7Br9mixxQR3DDtl1aMF8qf
/SniY43/GIEmNmiYoQt4FQzZM3gpoM6sYRDD2kR168VVXYsGMP5EgIqKm95BgmNrhjkUtQ2oJ9Qw
NrYEe9UAvt1tbZcjJBsddiAkRFom86I0v1/RogpoSVqUMBRo7PTnRQcL2mcpREsALcY2xfQFdIib
8gRtA5xAIMs1D9FD3z0Qb6wFE3InYFjRJrJrU5ua5YmW+FiHTKkL3uPUsPBrBn2/B9AjGq9A8hGf
Jo9ld50L1aaB8/KvQZ/T+zB8U5D4XuU4aM0Rbm+OCw6QTgik3cbrUjRQfeRTQQfQ3VV1bsHhGwtF
+dOb0QUP9mK0DBxdaDaKNs2CgfNBv5Bjb1XJCek1VRR3EIC20GcNvrehSSUAVf92tJ6Bs4R2xMio
zTOyMcS3WDvitHZOzAYP8VkiVVVUndld3/M7wvaLjUSB+iRrCwxgozK/9dlrGqfgIBq5uUxCBR1R
4JtOaGC/BZRjsm5zA3g+Iw22qh82rtn7R09Frr9CuiTblCBSBMrISmZ3YjD/mODfA/qhLNvkaL3b
5wxN7PQvA8x6bQP9/zpIMH3c7ODGWTt5xl//EO9pO0vCCsjGDlxkFeg98qzFX6nOSdLYDOJ2gbKx
u9PvhGVYW3LheEUPRc/Gfu1QeWl7JCGRHLjwdqgXxLKpggyUVgb4DmnoeM5/n9RYDsB5pTojSVWB
/lZfDPBUAl4I/Yx++mnTjhQyZVCEEYA9md5agd24toLmlEJ784HrSynddVdXYHfXI7oA8O8kHTad
2hIWg3k3oFZMI3A4go8DyL6zGcXHmymVbXEUo/mVTHTxhrDaBybr55ld0vJ92bo/INEzHMH9CRmj
QWbj0Y2rYQkidBc1JlEj366N5KFIupvDaezExY8yN03gZTJ5wpHJWjfTKBaEtbQEum+wL4eHxhRD
d3QBSxp4C7LTzQz6XgA462F4n9B2NfpnJ/MuYz6kjIw+9PFMNhh+c0MbrVUTB6s0s9VTN3LkUd3w
gZnAcnFZgz3Us4wjOSdhmmiorJoteYPAbXZFxKMleQO8as6e8r+hs1g9ueCCvkIOoGrbdlhWrXHX
CHCLUWTloju7UZBNpHVYiz+dzhVqTV7WDdCeR78r2DDxEwHHkd6nrD7QshQBJCQI+4zmkUZJCSJK
HDmbE62GnNUAEvtGgUbLq06JAz081xpxDJs4e47QzIqCRwKaqESYO4Ev8t4Gje4ZXdl4NLdx/dSA
HGNhCiizVfilRUj4xJAL6lZmnMrdEJcAXOjUKY7TkIBNeANWPAwLVnF7ATRDdsZLCXwttYNmG8Px
V2mfWss8Kn4J5D5EAKKm2Jhlkyy4LsEZugQX6dJcjhxQOMr+QiZyeh0IbMzQEVB+RQQ5vAFETjSf
bLdFLHcARrcYLmQ3O0NAkgaaWejXt07t0JS7mkcP0WQ4oP4iSqu4YCCyssCROkXpXwXe5SBX0R7e
hbiFFky28doSwCdtBHczwul2DgV1ZbkeBpSlwjZaheErr3p1d0sBKMNBW0CUGDtKHJAj6Ry5Boly
u8ID1r4nR8461Lwr6xUEGfnBr6oSD76QbZ1iCC91D12Dwk0gqBBN09Js/fS1F0G18Kci+tYEzUUI
JOQXcnqrceDDb7Xq0UEyNj8yp3hxRVa+DQb+a9G/rJ5xHiig7Jl3D8NYISHguFCf53LaqdgfDo0Z
imOCAtnvn1xJ5/Mnu/qTDV5falUhz1Llbyjaf/7kcche0rowl2npjHdTUm5AYgY27skxtk6ljG+2
wPc8HDJ2BR1IsAbFf3hCz/94QB0dooIiNe8zEJot/a6pv7jd8KpB25j/D6iNUOmcsm+GZZiv8ehn
K4Y/+vs4j4wt+rfTQ5Kl3Vn2kIh3w6l68nkEwmjuWN8hpPH+Y1j4MYwojr8PNpKAv/0Yagr/9WMk
TlD98mO02NicbeyTl4PE33MjIF+BIkTxBCrY6sHu8VjRIyc0cQGWr/RVeSETdlvdKuzsYUtDms4n
YJVo2Ntyno6+br9b6qloDECPOUiR/clJVqPN3WtUWcUDjloAJvTuFXoC7nWMdRIGIkhHsrVxrFG/
musKJMdXIIyKBy96nw5JMNQTExfZBGcwT0PvvF86fZcB/u4ZI9CleuQl44TcSm4jcao9IOeBag9k
kU2wVK5IsMGxkF1ACWQ6gQ0WmnrmX2SGuiikYnQU6dRQVDkpdaob8wH7lmiZ1DX4MJVw2tOoGVTo
wvpxxP4YZNAJ6B/3NwekERBtfkQr2ULxPNpBrnNY2sif7al4l2fgvgLDRAAyVOCsyQvO63BPlb6C
TcMSEgQL9MhH6xk4MAnOF9BKDrZVYrX2Cn0+1cXSRmgqBFvTRxO80he6Iy8Di9ui196mB3ZmEH21
L0ESdjdx+4kRS60eKc98Igpb8unRzacjzY/IX+fJn6vUdmujkQywsEi4ap314FCiLeC8GySjTGro
hOjNIpXK6TJHO72NLl9U2G+XUEFCWdXY/Qru7VLHsAFSSNQbgF2rOg+zV5W0NVr9YCdu2iwJwWTR
5LM9UJphLIjUm7bf4i3m/MD2TeAZhtyL1IztdOkzhm4RMSRIt8F288Y6rvD7CWAHOi2WecEvsYUX
V98LdFroMk8YRvFK2gU7UHXHr+6nSXWvv0UJP9W1xUOO0/+Dgf+0wfZQuAgS31kFJUeBUwuzCruT
D43CfymVNUaGMxuV1yDY6z/kjmlfwbKzNvC+gWaKO5yMHOc1UqphuYXtHONoItI6NpB9KQFN592R
vD302BVoKx7jmDu0BplHSIueeIE1aEkbeTDgkbJiUfAqg4LVwK+1ahrQ7wCo1NgJv1Yg7gdZS7Cc
JNhnl409QtMwivxN43jv3gzHappKpj/N1xHk9NFgt3ahSYPegdbva/1P6WYCc79ymhP+Kd3MWW66
vD2Rd9KVcfKiOo5gXTe/eemviYbcZ5/n/imY/tbwVMtO4lgmvlyWXmg8GbH6152S7N0mPu5+izPS
2FjIrpXbrszsI5cBSHf0lxY4iEdVS3V1x94+1oOC9Lr+crag+7Zxevlkpy9z9DNepOACncZKeOa6
9nwkiEBicpw6zo6K9R70olN7Qbab409D5BIg1U3zbm67nLxVz6HM/ZvD0uvneOOu+sCGxJdh8Tu6
FFX+hP5VH4jHnya6A69buASnfL6uSC+TjHXagTbFC0CB9mt0wgF2z73vN7Ot4uT2CYVfvX+C7wK7
pVnjwiWLeb6mGbdgzyiusSj2hgGWTXQvpYumkOmmh8ontOQCtu8ns7mYulRr8CI8mgMgBrrSizdt
99gh5wSZhQa6rTqCHEXn7C30kM2T0F48rDqImylrii6QI+0XRh7WX/sa5UiXFfxYRGP9Cj2y2d4q
qBRBkMhZN1nbfK2xV7Wsqnq0ywhsRYUC0ljbRz0dHVDxbXoDydVr7A0vELmoVtDey67CRLqF7sgm
tE1pG93938QZFdILpQnqcim5tQztCXT7+onmbqdR9V8cxtVRmcAskzXLC2spBZ4oNbehX7EeJpBg
hxDhMUCQt2m71NqS0MXk2xfXqszHrJDZfdKxv8lMUUESmNvScdQXHWWG/tYugIepDOeKvSa6mV08
BFCPd69kqzhfSTQ5Ptgu9ElSCDWvfKCutxRBExyFdKcWgL2STU8YPbC3znmAgMUJQHzZGqzd/BVw
6XYfjS1bc5368mF3e/ezvcKx6E3H/8kuphzqs0204JIPl6wUwSZjY7WuSl48g8bQ3kGXMlzyqC+e
BW/RtOzH/sIIMUynCEkJrXNEwZYNPp+xEBdyZnU6PWYgIYuxdRLQ2VoVccWe2CCSB+H3YjdmXmAi
Def1hxovy3whrDjaO/bWcrtu/JscRgW6q2PBZH+YwyHbB70ZiFABjNWAhWWq5cVJquG1X3nSEa+m
0fUQnJI51EwwjOtBM0wakIHVQ6iS1hBXQCsLDQsJBbPYFVdUpsOHYPDOZMZvFwxFMUDuddZiyQAq
aAWEYHbk9S31Fjmq32Q5zne31y2yI7laJMiQQAvg02uY3ra3l28k17qp91MA+TgpsMA5QeZlflfT
RIYcdAIypJMDdnecIS2xGXWVrRhk/5hM0aYfeHxHpsEMoHfM27/JR6bbpJvt10m9nJqjNYi/Kf7/
d1JCBUD6lKELkCf15V2YxoB61J2wm++qjY9Git3mtYz66qnMon8svetq/DZZBNhMnkEnaM9D79ch
eW/ByFh159tQZOg4s/K4WYXGPnJ0Z7G0g+keo5j6jMc/jmy/LBci95pHQELY0i04ewiYpTaQlW5P
IIIbD6KDWE7oB90d8sv2ygBg4nlqIKShqqb9HjR831nA2y4qwLlBUgCh0ML+DuUd/sVjPltmKLfN
S46Gpn30y/clxQTA0iDc9yXRUn6K8d1N+k58MSo2gpoRdwo9eAvoHIgvZYfPpDuhbX+Mq+wJNLEh
CEuXsi/4hrTBIqRVzp4PiosGxMlrGrZDC6FwKHKSUhhphtUF888fdpIW85DAwMs4S7EXPAclZIMX
uHEivH8WkOqYbz67/kuMCcDPYZwSexMP9rDikx/tkzBUX3zIWQ+iql86q0rPORiiFxK6Hl8oLIHS
4x4cwdDZdPxFzcZwl2Ys2nI0K67QmOysE1Hj/7rOp2FlVzl0P2isemcArYjjrCVEhaAL6k1r2/S3
wDL9Hbkq3hNvPUBX/R3dfdhvJrJPrjXH2xomQiZX30nY8VaN92QnEzn/p/239fEd//Tz/Lo+/Zwh
ITo+1hbM3YToattYhge18I/LCCJbxYa7oczA+96IAKWLMv3e2n6UrYFtR/6nHUAyoifMMfaUQugl
9aEKk+Ip/e+lbpaP5ebpKSh9PVlAIVyrITiVq79FXb0MrSDfkI20EwYwn15Ebi7skYEXG69S24mt
PUqj5owbE0HuLNwuGM4+WOafk8Z+fwGn9XvYDCPTYWFfDWewhnjP2c+wqZf/Wu3XMJpeRTH+3zx8
++0JB2MoMN31tQtNervxH5IucR6A9hToH8YXvTJPeQ9mC4rsHLvfeZ4dgCuR4VCi49spAdUhb8F1
SzHKcL1F2wFNx1BjmWP0J4B92f30CeZqDs9FNJ1AG3FP0bSsDPHcsufikNnJg/SBWnEio9jl0MF8
MWuUJCI/is80BNXfti365GpAke5aKHuldI9rltvsHNRdtaDhNFn2DmTM5uzNJQcQRpbljry0JIfg
xpmGekmVg5OPlixBr5MPcX924wi0KEaIZAVfMsqb6EvXFoCJQw7uRLmUIa4naOIl8YaGVsbFkZnQ
LBobXj7FqBtdnXxOpVBA24Dy+Ta96xpzGfrD2uptqBTGafggG7SqsVgVf9ViBO2E3wNoPIxgf/h3
hAj6Yyvxqv8tAsgppMV1yeMPa/g4v69kYkMfHnuWgq2BxEFKxbMdXCdNuz+mxoaI9Gfb7AepPkj2
mxYssG5pWFu3cVCVYGA1RTmtOfk0RMlkHhLChjA1XLiz6Yap+ZhEaB2K+jDRiEI/JjK0I5x4jFbq
lFV3Q54dIT/oXwEN9q8+Yy9o42rPIIn1IVneBGvkt+WanL1vhGeFlFWvnWQqy/xS+TkDKy1mZ4mb
rtFS325oemB2Fk6i7fd5tp4EKY0t4P3JPZnMYMSmCsTPW/oJ5BgMRw494AV5aQ2GGlxpsvGBTKI2
0EEk/GxHPwLUtZuDyzwTAJCfPxGYfaD6ZTySpTcLqD5N36M0GfeUgOtAkLudmqGeE3gisfsLXrQP
5KQvGaqxEH1P+QN9wXjWo+3j1+ldUdcr7jHQN5dZsE/wHgB2N9j3YVM8uSwtnwrsk2yZybu4sfEd
d5mzdBnvduQEQnra2SBKWNKEj+l4XhUgcVX+OvCq9GLbVwJNMLyEVoD0TmDfAd991qCo3AqZfAcN
7jdvgL4PiEbCfcGhxujnufWGieSniao2gpWbAjRTrgwzZXtXQ/Ato1E7lMUtDb3oHlAXdhdR3eab
AKwFAjJIX4YsscF2mqOCoSuLvZZy0XYga9kn+6/xqBmeWdjyYY/WZQkIawakgs78/ZYDrP2kXtoJ
Cho3x6dkYUuZQF+AVbNM8AwfxwpcGiJ6gIpX9OBZqLJgexxuR8jYPoAjADl/D61fIghPFMGi1LqX
w7dJuW66zEPuafrwH5EvvHTpanbgVi9JsbQGLek2LTT79Cc0I0PydoB6dzSi6U2f7PBc8iDjF/d7
GrbMXHGwwj4nOHlg2/LvMHpVjC4UtMOi/2NYo1cjIPNHmD7HzKuRnT7UGJzu9qG02jCCUXnMBIAT
ECbb9lOWHaELlh8Ly3C2CiiEOy4qwNgrK7gOEVLXDXOrryzhXxMu6h9NCr27zJd8YUtAoFte/RjC
5qsyePm1aMoU0jiZf1UMf8y1wfM7CFS8f0pjyc+f4jlJukYdrAX98Vtjm++sMVCaFkdgtogj5pMZ
2pAzrcyfbDRJU3AEsQWJjTBY58i9XSESUx1cVGcgzOM6V7LF3ZdeOOOjsPA6CF3IDrcTuLBu8ZC+
AqSxM7FLba32Yb68jv0E0dLKuXeV9A623qx6wG5srEylKGNP3R2K7dJd/GacxePJaOvIdO0cZBcE
f1eZeTLBcnK78T1rtoQ/b36JqdJQvSR980Z7ZNot00ZZjRCb7yJzT3YRBnfcDoB9yKevQwzZgVt6
l9LA2u4wiJ07XryhzgMlXuoYShWQirBWCeqMkJxLp4sddeaSAtzwJesbZ8lLNKu3XZwvu8mMN1Pi
OhcDiNv5YoWMn8LOWY9FhPQWOShEQG5pWeKPbEO2Ef1/K9NNYgjTDd3dKEAX0ruZ3FRlh99fUxlI
QHbqgE2j+gL2XB8Sla5xGPSQsU0TSv+1BnnN0Q2g3se1drRVTP5y6EDhP/lGCSas+ketbONN3wRZ
/X5jgR836yAI4lqoLpZWbr00Qd+v+NA5d8KCtkDWJsUBBQMwOkRTuK4ZVBFSKyqXeQ3ynVgL1ZX6
bgiA9gaQB2PTQtEvlaa1/s8xFEiXNAXbCdfRt8XojhffyrIPcdyyT3TkHCs+3TNjOpEMWZYyda99
dMIkX8vwbdGH0w/ff5sHPhSw3EvnrYUswwLER/zK7SjYqAAYGwEawzNLw2Q9NJ31UhnDt6KS0Q+W
gAcPu7q/QPdsL6SeZLCfkwC+lWc09KRg1jTMl0nKeRJkVedJbYWEFuAmRjRmx6RxjWU+iXSJnFN2
jCMJknby9FGq3m/JNWUmEihuMR1siQJaqdsqKwON4IkF4XVogSWnMAKDhlF07aPhpPWyqjv+pgpx
57vo9VqM4tvYBf0PtEz9wwM3ePFzGzzMgXTuMt/MoPvU8QN+s/U5UzZbd07gX1navSZRvJ10/Ygu
olIhsDUcfeM0zm2UizNXHiyqQH2K+XDzgKsDjXoTivO9CqctQYIqCZ3ysUVGb0YIafgQKFn+bOs8
MFCQKDUFU5z8mEuoI1qP4v7jeuD2is9B1p/Av4H2FNM3VrcMy+iYT2BJB+ZGJ2lKB6DAyvVAVabR
0fpCkyJoO61vtikNL5bx1uDYfUiCsMYp2TQkfofxah5KUXh3ShQpOneTEOkCECcl+kIOMNlFC9st
+fZTNHbLq1bl4/kW7Pqa2Durr5/CIOSerKVbtOACfwVBTHjuqtq1Fz3yAfvQjl5rxqKL6nBuWQF+
v/FskI/NIei5mhZpEhl4uqhiBTwRRA1uzyfJ8hoE12t6MPVkd9TgXMq8L1ZCB5MnylGBW5gdAIJp
Nwf/9vCj1QtmWyBbRFu6Zjv0ND1izEr0ZdKtScSHNxcZhZU6QPUBm6GnkAbepzg+WhVfUaCbWGgP
smvf3jNHzLZ5BVvVuxYybQ5fFHUBuQnLcu6TbGp2btLn+9J21d0EIUhoxKXNVwm5R9+IjR+BaHZe
xfy33i/kkiYVXtrsRG6BeSQc1J2NJedJhemd6YnglP0OOSJvnhQB13YfpmrNoNC3KHSHgKc7FehS
y2aJpFV4th1hAVejj/bg2uCgv0LrAQgZ3+NwagJzSVc3wJsj5bP4mGxWidhCHw3yxijn3AEzLO+K
TDRn5kGhvmOFB/Ed8KiYSasOVWg+0MjTJroDb0m+GzzdnqCn0iLkKI0425g14Hd+1Jbvq4R53q/Y
gExqYgVRsi4dHDRlxkBIePso1Jbw0wBBs6PVpEp3UZp2lw6kCusgEMma/qIq/WdlJuXVFDU70aiN
wv5cNgN4/+CjS9iYYu0BcbFOq/Ddhs7Vh6gygvlvEV215bme7DuKpz9FkMd365iLZn1bSETdvQ3Z
4jOtg+Qw6DeUnyLJBEqVWvNfWVnyTydS/94dId7dRWCtJ3vnuf7Sai12bONSPrOUb3sVWF9zYUHJ
umzVlsIylNBzCwf7dhrZ4T8tOzGjXngCNFy0bBGJ8mATLLA1BnuHrsFoXbhTvyEWMhqmyK1/GnI9
JMoys22i9c0bCSQlzPKfGK+F5xGaQocuw7+Shg5HtrzyAjQiaG/qao5IXgOXqIdmCuxhp2n6aYiS
QXLO6j6bh7ES5jmujR/zSqh4XNK4/EajuHPdy9ibL/40Tc992fV3BnTEyMctm9+3eXghnwRy8b5V
NjgD8Ilg1GgesMHaRSBYeU6MyQCmSG3IV4zMevRAGEjzBndor6pPluSrpzh58op/anzztiIF1n2I
yvEqijIDLVc+Hj1N7gTYsL1LmVNDSwd8UXMIumka23UfaJSWOQMGMLE2NBwtWV3KLLzQiCaV2KAv
kCAYjzSkJf1gePCz9Elp2pN8bLNHQ2dty5o7W2wwRsjd8Hov0bt/oRAUZfgFGhT724S+6MwtGgGA
oNCL0GUokm5eJC6acW8DurwAw0SIUnbtLdImBJq5dhxjwQyXQ2SrC1fOMEX3dV5F9+iWzHcJ5I0W
JsU0DG12ZT1cyEsXClaHMoy9+zkoa/FwafEdmNfNQjAlmW4W726Tbp9V6o+xUlDYhlnprtBwBQxJ
GJvs6OKX87EXKEQCtDaNP739ZaLy9eAjCV735jYd8nHnoVvoGnP3b55OxV+lGaJy4FfPBejS/hSQ
tf5zqKp6DsCLd9zVCocuvUKOw9KjDx6ZReJB07604vrs54b9yrrNFBXJa93I5iKTGDhtbR5KwbcZ
gOMbFKPs19uk9yF26ykyWdNUHec3o2Qh/kYSXqG9D/JIny5DBMAbHxVUfuFo9buV7iDz7l9w4Els
Ga7IEjKGfU5WVdsoL6GG5zohZF3zbu12LH3uCmwFkz7u/66QqzKY4/zToYxV+yr96vZIauTAZ+Ok
PeB4iO33wapbNNvp6RHEbubpU2C2zyh5jOs0x26/1VgIT+MjutbB69IfLjTyTbApTH3WLS1lAd+h
vUMg3r1xjHb5xq2AmNJTP+aHgSw3ZggG0wQU1sgFoBF+1D0quQ1aFfyBXFG3D8AVhbPA6DPzbRBP
5I/A7bZidjgdaWKuJ/bU3DLJpyZP1MHXbRVNH5QXV9/RMPYi/J1G48maoLUNFg7wMzaVOFEYRUxG
XG37AWSxe4CPhmXgFg0qnsqYewOiPK0WiWWKe2sM6guwLwbQrCideqKu8P2stTjpzxl2nIUPIAQE
h3nu/OV3QXekl9PQJuEFMmjbnuNNv2xZPG7ApNeubls9PcETeX8kkwBN38YMbICkkR7tUk++RXm9
B/GO8cNyrROES6evHZgFlj76/e/Am2Xs3MEcd2gvBWpTT/Jd9C2mZrOfJK/upsgpF5kq+TnXXalZ
Ani0gCTQPPqwu51bdqtCFIfSBpfijWQGsFDo+hiDD3ZVszyQI8fXa13lDmr8LIKS62CqcwOGtNfh
n1pYw2vMZAyOXLCihU1ov3bg/9qklpAbCgJr6/sc5jXOq/WXE+c70ZTJw9DY/MoKG8D43AR9VZsm
17yr2hOeOF/JOXFen0FRfS6ll59sleUrKONCYFEPwwFvwAXd0iUyUjzCtEfJDB4fwp1aqMdbk3F0
vwMSlz84ym8uOfCji34MzS+8lcaqali5p2GGigXUMcVzZukjGHC2Cw5mmC9R2khgK8xg7/MgPaLr
1FtiO7QYsq57mYqYn01DhSDQBQwAQrL9yqiC+FDpoQ7rdJgZN/yMfCU00eIWxTCgsFagsuEHGn6E
WXo1gMXAjUaggqn9js4OMGzV1bfQQ05dZ8xTsxVAWg3BRYZldUJHnLf6iEBJAi0AqRBLT0dEPSjl
KQKaRNW3uHlfgyIMKM6BiwgcyXggmY89imnrqUEPiKwa6xGt9NZj3oWbFlnKO4ooktQG4iCUC2Sn
wLPrp960wNNG7SnYsdGY3akWmCtMpRmtXhPpyHbtVGIqlrVnbOTofmXQ1NpnoGNa9JoZxp2i+khD
iNTYz+7QvQ9jqZJNglbllWw6b1eXEAyjs7qHf/Wuq0SyooM8eWlIp/VbsNOL6IikTrqgqlbv9KAK
Tstxk7SBAZByMRw6xw6OJlBbc3Usi0DJJVFhpQlkp9JZq2SyVcAAzSvdJvy+JjJFUCVcZRzbHpYD
6MaLMbsPM7zR5OQ/NFEJEzAER8mCt5tpTD1IIjiFWMZ9PqRLnxfdKjX6bDOP63jSnOWJvZ/HVoSX
b1OVF1qiKrzsXskB50M9GXi7ef0cLbYgqZOHPDkWschO2O28X6YgBdjn9zGvajCvt0ey04w+Cm3Q
qJpENWNffA02n8YIgsE+eintyGALsrnagf/+alkCFLW+0YDQHdLoKKMCaceT4jq5yn2SHWAyKrkb
QDn3RBbbmPagjxjuO20abbNZpPXgHymiREVi1XZQQmuN1sOOCq2SXQMOKZrKISV7QDNWuKAhWmKt
y//4JN9uhvsEEJcWVfhwyF10Sk9Ncez1JZE2xoPiBTBDU3GkO3JXziBBTmxL8DZ+zIkpnPwUWU81
+Hx+vyW/0Y7NGlJaydbJ42xFuuH7QneH1fierFhrivMAAP7ZzfNslZvMPkqv+tFF2XCyxPB+iVNn
OJHNC8Cv5zr5kZyTjhjA1oA82kcIeSQ66EDpDF61wni4lamm0edHUzVfu4/OcgdlBjJRmYouRg+K
Sh1FIwqliRPv54lzRevnWrflf12L7B+feFuL/fxEWpmVpX1ELzYen3gYNRk6bwnBG3wMcdxhz2mP
x8rNi+3E5yF5URDnOWvPjmuIs2RdtMer7dCzFIgdss23AQAq+9SyDmSjS+nV6GfWF7QZgKT0lfc4
QYC3q/PVswH4fZAar3XfVN9LO3gN8EX4Diro+QZ40vnmF5cZSf8FUhkH7S71zP+xxP95DCTA0OUF
/u61O7juqZGesyCih4LnfNNCp3Zmh7B9KLvUteleevyTX1jwlEzMfv3TpChg7cwO8e9JMq3t19h2
kpMo0Xw5FIa8p0uf+Dm0Mpc3y4RE3L2X6A15xrXoq6nZLMva2loJzqiesNSnqfmwNKKmiuYlRwtc
HabUSQn9CTqnd99E3NpmEYhgyeagQrloe78ENWhZr0cwke4jv8tflDFty4YB1Krtpp2FN7uIq3e7
D8a2fQN83Ytb4Qz5Yb/F/2qvGvSvUfVqLnzp6hUoL6HJrOZiWQPa2tMQtk+3+lk+smY7uoFc3upn
AiVMZGGTYHMrig1O/DWPHXkk02znyypCRxnV3CYjyk7crp9uHz3ggbNtGq6Wt2XaaPy8NDmUlc9L
00ImqJzvB48tJwsdgp03ITGYA5JyyWvPWxptV6APQEaX2YMnlNqjr+W50DaKa1kEBUUgSLa0wjyX
FvhYRYDdBw1NetGPC7an80o3023NJsm2eN/4R3ICB/aYuvlwGtHGv5KFjx233sjMOw+8+GrloDSr
TQF4pndVrkDVpYe0XXHLGLU2EWVHsnkBCA4ACr8j5xym1/VQCt/cbCX757asoYLPy9Kk0EAyKxVd
hnMUtkG07AhGa3LSpf9YNupwVFA1dlWyN9x93WNnR/uZIAYOgoa0n6GhF4wCjUgoTdyG5EUvG/5e
slMQ49QzooN4G8npW9jjSBT75ngCoTj2eDT2tZHu6JJEJSRis3ZLUyOwrOO1oafQ+LZCVIHg3x7b
x9/s88qfPkTlYbLwg1JskOIY99KPr8wZzTcfQqxh5CZ/FUM6LluZBhdIAPcn0HignVBV4Tfr/1H2
Zctx48q2v7Kjny/PIQkCIE+cvR9qnqXSYFt+YciWzBkcwenr72KW2iWrvXvf29HBIBIJVIkukkBm
rrXKIzlwqBLPcwlO+bIviqOCjsiCOsSaQWPqG5Sdy4Uou+johUF2CkfUHiC1FX0X9kNbWOMzAyh9
AR1bNS2b/TVSxIg91BDuxDt3+JqZTj2LEhbcKiWcE3VgCwBsxdRhAGJ36SgM8C/7NnAUfbmTVjiA
tmgqgerr7o5sXcNRZTe0w12JyOCKBUZ346ehfWNV5rmeFrUxUknU6hojXBlgzIciMAAtgZT2DlGV
LYFarkAXakLdme9Afn7pJH+y02FAamnHI7H5aJ+mBTu0scutZvPO/yd+JhmNcA9AzqXzw3Cgd5E/
NrvL17vibcgNJZFqPxbp+jqtjZr6Y+x289Ko+6MQSOj0qMm/aX28rgE0i+7qxEPZbw7Fhr7y1Nxy
rOKzrCvA+Loq/eq6qALoOvXdS0CepIT+oR21SJJMQj/0DsmgGLuUtJ4XHvN/IHWGMu40+dZHL8Do
lY+O1sMyxKPxUJoq31vIrq5G18GiEuQDsyBzm+/MDubGmGY/wMH9SfPB+ewZPYL7iLyfhGGaW6ii
GmuJPdk5Vm477xrT+jo47bYTVvrDlONOD175FUWbEOgC+6HU9Szs2vHetFW89p0y2ZWyTm4cNwwW
ltd2X1FJvx6KJH01h/CLTuPhU9v1A3afljp4lnYOuLPzpWxl/llqhAMnV9aM20i64b6sIj4vgliD
ApvX+8i1xvumtu7B08G/QqMZak6+0xygH1bcgabtG9nxxyAq05bdUYG27lzVIQqpI3dheADXgQAz
OBmZio6lFWKzz1j7reJLEUfqO4prIJM1Odi1GNbAUIbL2E7ULcAv6jb3AfBCwKFAvJ5ntxa019xZ
keEbj+kNmYDhMpCZ7jwWznoj3wRGE6+6qegD/9TG2XbTaIawcbdj03vv0uEDLTD6+S21QuHnx8wO
j9dBaY63/hBGIPH8OZFCwniBmyleGVQiggX128TkI0OrnmVu9Z3I3saJj7NI9LBvspniE+Xbhfjt
ciQfOrxrF30w7mvUumrL3UHCZsYFWDzylJ0uNQsjpDEQHIhXVOMQKLs+AqDxiTrJJELraLP2zb9G
hTvSZAHfG5XL50RH4eTVlzxyrDsbQbPDb+xtqd7bY7v5wtP6zb9EAdCc2Cvwu/ni+bF91wdAU10i
Wcpv6zd+VyRBDlKAG5RqEgiqloF/oakacE/4zi0uTP7YQpJp0wDCvWoGZn0Z8eANtAy/4RUG+pQ6
MQ6D5uMNVKpdEGUAkDyNRE43f+ynkXWOwFAgistIcuA+QGA0kqGi4kbHEB2Xf46kzzQlShRpJA9d
80uN4iNywEoP2ItgmQWVc4cK8XiFfwzv0CUR+IYhXr1hNSuQFwgZ1MK1CT1qBnpVZiffIV20Ggo5
BsAkhktwdFnfYwfIQlTMxp/4aHYLz+7sm7wLjHU7ts1OlM1wQJ4d4uMyL+9KPOYBz2vVE5YRD36C
4t5ZeDfqCoxhhSwmVRHnqTZMNf/ddxs1+8t3Cwrz3XeLDAMiuxP2i6BbYV9n85qFze4CzpqaKOhv
dgT7qm3jDjiSelt0SdLNEFkFhRyF69xKlksWgTHgYhRI2y7dPjRmSGMr7FobueohZjYPex9XnYx1
HuEdHfDDOKl49dNBaVOu6gBi57Lo16yXamegJOTYCd0f6YwOOs7BUOYLsbh2lKX/LapNf5ZVsl+x
OGBbVxbhnTtMkLYBVL+oPDkA4ll8Jo/BYTbym+wR6J9uDj32YNfjUcKuaf13Mf7LKTmNcKIUgIwj
vur6ENt+sNENCO5y6QKD4qfLciorrlndzKwGlYEtyoIeBEeJtJOMX8jNN0FzyosCEbgWe40oappT
M7m1AbB80/DfufW489cKpYiQsZL6scqyNaDcyOvhzlvZPBzX2dTs0mIeQzfkc6JKc5fYArLjxmg+
mbx/HWLPvUWiub8BmzYQ65M/szwxr7VE5mqaNtNqTf5DLN+mzRE33owZkO2g1gbD7spFzdgc2cVo
S1tbahZmHG8vG9+pF4iN6F0TscxoG5cmMtEl0KUuFa4GEW9nltXypac888Cp2hUviVasAM+4fftE
qNPsgwZxmnS0mwNAJqCXyEBUfYBAp2+vggKg8lz23Yr66WDI6DkWhb3ula2BYcEhUkF7zOsyB5Q/
5WCQcUU/I2OU128+TGg9L+oa2d/Jmzq0DHrwX0JpISmQvIXWuj7qzkcxIfSlQCoHicYuQTU/Uvc4
xcqrWYHxrZm5CE32MzJWUw+duaiU2ealvLnaC8sG9celV7OFVaDQsMfKgOM1vq/pRsMtFB6bxME9
R6ehe1+wNIbCGeLmdECOKu0Q0v2z3YBfSIHXnyzvRlJ7TCILmuVzmus6BkJCCMVPBzuTbOn0qUhP
oAdrVia4wE+F5bOjqR+tqdyLDmSmszHs2FzEg1pGWKlI7EF89zAG2ZxcErINnqqg3xM6y+sMVWQ+
YncSgqbP1WpmQJVs500HOgsS3igwKQgYsZ/zlmRtxspB+e7kxaUDpfN62JAPmRye/zmapry2yYea
eZ5xZ37tEZbMF5aAoGTVIWHUqejtECMaWQEvj3bauyUIh4LXiy2lHnLnlcxXbWb8oAjkuyBlEkVQ
+QlBnt6gmv2AveP7aOaH4CYNdnnwaETGJ1RBs6NtgB+wY+EApfghPpZDqsC9pI0zQGj2vGxCGzGe
NJiBMVK99EGyRJGiQu1HBOEa7oevOi6/5YFovlQD8vaGCM07LHhccE/WJv4d82SLl1YLFpwKaH6Z
LAVerrgfuMK1iLvhcDk1mDZ2VoU1lUpKIImmHjqIDpVZA2jxeuwGm8gGaA90GE8ovDxDrLO6d8fC
OwAsWM3JbmiQL+ZVWN4kPhtvPd5j/TINCMEVgIxRzvcO8MUPbg453c5Uj0E+VrMejHwHOgydkR3M
6XC1UVN3up7z1F7lIwrCO1UfaxHkjx6qYO9q15+bdhWirmVRCZU+8r7JHxF5RXljoe/IMcjTE6qk
3BtqVXH10qtyuEwCvTrQqqYh7sNpznza0OJB1G2pmY58XKAWyFlTs3ELpAcR4F5Rc4j8Gruxyl2w
6UPBFRptkd1gc+pFJt7YlTnoLajXFW10bBqsUKnX7O3qBiGDM3Vi6RrNCj6Ym8ww2Ai25aQCIKPa
NVgcIJSUJf4Rvy3/SGdGV3wBX3a3sa2cjzO79FsE4AcwwVsZNoYZlJmnMzoEUAXY+REO1+bv/K7D
aAS50LBr8/9/qutHfpjqwze4fsYHP+qQdae3rXXvhxBZNqASks/o9HoA8Qdf5KzoZxBKSPfXDhmB
kr7Msz+HUPva7U4zXpt09vED0gYZSUuC5fDvpwnLn1+MPoW+ycV4/VQyiqp08plwrPOoI+zdpi9x
HULNiwud0pCiiD9DebPcGizKbxtIQ3Kkgg5qYuykQzFwVIEYfjEfbPZm6+gsTlYGRI2Ow3QHoDZa
16tKJ8BK/BxLI/IY1XK9tI9X+2gCuz2meBLRp147BtDrdKJLTsoNsTLXYSuWSRF588sn/pwYUSoA
t8Hh3dFnp1phl1xa8eIyFQ0O9VMqu/DmMlWqrWIZRkZ5cfEM78RAQrQGw4TeCW3q3eVMpu3b2W9s
5NK7jkxxY2McHdTPs6tNTNNcZ6WOq60ES+g8dnDHg97NuytaCW6qEEzq1PR54t1pGxLaXWLfhJNH
CXm1Tdjwdk6dpeN6dzniLVnZmcfLoE5DKRAgHkS+UCKqdK1uXMZOoEkpX4qRnwxhFi+OlqdQ4kTB
4vpxfZBRCm4mz/S3suofqSCdytCDqRYdkYCL/WoiD7Jn5XgDlPnMHLAhSHl8CwI95xxHsTzhgbSk
Fh2MEWzOKWte2iFIkOlrUJFXeGU9d4UPFgOZBfsqdab9fCmemp9nSWy92eisTR3xFIZDOjPzTD5d
eoO1aXn3idbJmXOenMF7LQ51M+7JBHGI5NygEP/Gx7MMqnl9MCe3tj2HIGO6JS86NFW9SVjeHanV
R3FyrlT+OZcKTBrTzGTqa3BWCMMOtldbm7Nq7sZmsiYX6kh1BtBFDhAP2WjOsIScaNA4yeL6qYHU
bJ30YKC+zhew1N5Kq0e9luXiC8f56O4d0ZxpGP1JqIsoIXNavJvdKkHDG1++wvVPSLCj7MD+dbqa
lF/d9p4MD9dvpqUfzSzQJAKTigtGvrWo/JlhCPnuryptH2WkNuiqyIUO3ggOkNqqrctfRZPK1oPo
Xpbp+fVjzUa5G6NE3fr1L22r1tiZbvfleuEQIAXvv06312/XK+7d5METzXX5N/T6Yoq6DjeX5lg4
OzBsdBOYpttKGyIJRp71z3HdPNhpljzEkGzcSdNEhe5kh54dM/LmNGIdjuJPt141oDLaulnhPGoQ
3ZGTKWxr3gizOkaMGwuD59lMQ4Dvvu2tT10zqGM3tUThjSvUioA5ufSs+0r01a0L0qvGTax7MrUW
qL2CLIj2ZOvboNhkUW7OLwO4Hdz31srX2gITJ0r0sK5u4y1NDk7cZIeoiDWjJg3w8GMxhNWfydSO
CCWmfVutaXKgTbJDzNQrddLXNSJrjxRucHP59IZ1qDaLxJImc2XSnUynOJE/Hbw4fs4TaR2o1WN5
uPal3YJOBH/QaPTBGZUqC+okUw6JzJlT+f2OmslYsI2MEKwjF/oKHZBx5nhPBkNC48UrR3NDXwC0
HuYu0D22kthTddFnM2LteXSkvi3G7sXvPO8LpN2HJRQBh03QoxlqYwHSLdRoxp53KKoMCnxAUH8B
T6EDStys2RdthNI1+3wxt1Dg02UJvhDEaOZvO25QqG0udXrX2vwEqY99q4rZu0I9FtcQE7fYnYGv
XQT+Z8pfB6b6pmudPxRIsm10DYkfRGm9h8mBUttYA35z6q8GgpzfYo4CyKRzfiQsvWnSwX7ScTNA
D9RWZ8Gidu2Wdr/zS5EgTpGYYA10+odkgDKugkDn92k4NEqdHxGGywzBYPxE/ZXPUvw0UhOQhAlH
HrkGmC2sBOCzNOw/QaMCXM6wX926CX2eehJpRATULm4C2HtyAzribbZhcrvOFsXffSI6gOTxAJpv
wDuMWTa8ZDJEdalnf4bscImiRCvb1H2TfCpb5yALK/wGPE86L1AefdLSNo+5NSC1xobo28+RXQox
ChqZiwBl24yZCyOOkSAKVPqJzlQgkstZ9xvb7/wC0zLx3CzSd3k2Q7BhD2awzbus3iXHxod7g49i
S+m1S69ElmzJjRIwk585OnKmWdKy3pC9j9OZGpHYPRVtUawF6Ac+21lx4bMSqWstE+ZWW1QhQZw3
zS98VlhLwx43INC2PePT5O8iTgaUGsoUOAmI20VnL6fa+XkoPPBgl2Hyb9rdPNYzP9L+3ksgO4JS
mSQ/ZSNHwsXqFtSBPGF+iqAhyBbx2C9QQ+Xvr27+wMPVEKRy3jtAc3Yo1NjrrG0fws5WS7CU9atL
cwQRmyMqfCVbtg+6s0YQuKYH6qRDJ0EYBlDXmVo0W59Yb7M5Vvc2W8CMYNVq1SDi5drJjDizID90
6FyrOlGrNtN6E3tZNacmHRDkBTFnUJ+c0kPB5uRRg0Bs7kxSImT7zRwXj2nAr3P87lNYCe3XogX3
ZDg4xb2RWHviZvChTrpJgLVa9tNNAY2+aIpFdzclRLvvnW7cmxB/XeLhKPdhHYTzxh2dQ53k7JMJ
uvQLbZ1W+Q4slMUiQNXcF3Lz09I5WGawdu28BahefKM7pq4hXFEiZnFuTLPZN0HrLswgib7p7JiX
zPvaJqBdHZsx2plZqu6ngdRfJTk0dGyUC7EoEdskxTyitsVLgIBPGDbdN2RLu3nreOFt4loWxFxH
sIyyfISIcvLmy6HIoiHHqBYWkqctGHrB/eGYi57OGLaqndIuwgU4u/ROZyx85k0PFXcXMKHpAFJM
HaxrFPSueeMgKavxJGqwjAC/vxzXHp4z51IitT7xpV3+McJmWNQCQVf6t0zDNj5DWW7S4Lrlnsm/
puDahZhi99Uee3Ouk7iDll7QbRrRGhsTmc6bDpDwOfJy41PZ9wfi0PYU2DujvPtqlinkIIG/MLo4
e1CA3gO6jbOgKiAbikfygxHrN9u1l86UadbLTlVgBnLwoAREI9vRV/ZFmh5EWT1fvvH0p4gCZF/k
kYV6A8WC+NHLikOeG95DDMKnHZ4o013YDV8ne2ribWGHobMTElQpv9pHJDJmuVWXGzz++iMW/P1x
5KKDPrSTrxO7iGal2UOEgHpkGI2zpuThOu8G6JoZ0EFwvSmoNTWvNpmkwwa1bdW5nQ41iPWRvYCN
mtRxteW1rFelb7dzqnKjejfsgc/SEf6W6tuudkPG49pE7fAsJZrWq7KVx6ozcmv1Umk8PQLDsm9U
wo1lNJ0FYng7I9vvelFYCvoc1EquY/x6di5SB6t6lMVjVakXhijjS1TWKwTiuq9W5icL1E8NJ+26
iOxZeb1SqRRzW43GzHcz6+ASIwIFiqnNEZHDOifYkYkOcooi0xnSFNByLUYI0aJ4dRVLDbTyBLij
Ii6ygQAA+jdMHBHIyU/e9PhV2n6yoSy3iR2OR3Jh9MnWMQ28JcoEGuhtHTgQ07HiFx93hWsL/lx4
YbywOM9OXmK6+3DM62WvlQbWG3hxqHm+OHX2Y8jb5sENo2bt+3m2DTIOpbRpMvIYGRTXo5o/I7Qf
L3w5qoU03WEDCkGqUaeDp1S59CW3l9TsAN67E28ODuNrkWUoFx+a+1H5gPYnUbZFTgMAQyg8nKEM
8mYr5dHw460KxfJ3mhU+w6t26hynVLxUoblAyWJn3CO6hqvQRUGxIOx/gtTVBrleG68wWZ1BpFid
QwRjLjZqUgeq25sNmxsSBAit09qPgIG3O8cuJm5qF+HDCtIQ16YAgSKuKzvGLECFtCu8eTIxjEOq
9ZOoq+Be8iY9tEPiz4nRW/xp1zlLDzmb5JkQgV+CyzeFKGExw21rfQPfhkbNv53eSi0GcL3gHyLl
UXtvuhUIh6ZH7RC++bYhGI2ZrcO70AJ5tfaRyMLecPzqmFDm6fXwGXIxb3YqxABH5sVO/qOK/WVg
jMAYNE2ycbooXCHJgbyeO+K5iFw52G0ACknSdGMlWfOFPMImctYxxPlmWGxl8wv1fGOY/fq3bSKe
R74MKBnuehtbgBouFDXUz+iS6up9k3oR8e+2dP3LqPtL74exV+d2mqp0Db0eg3HXDUi6Qgq93PeI
AKxUZbF7hZIwyByr8SX3b4q+81/ZWP5g3HUfdWphZxn0/gFV4NVljM4KY6kGIJXofjMHp1rHRpgj
9jStgfS04OmmQ+qNbG6az1fM9BVXXYBMYpuVEPdxgLzuRFZDoHjQb0jsqx80GbA2b7NHx6xN/E67
Ctw0GVulHMXFUVIWR4Dg1RJlT+WnSlrfCdpoiO94bCUv1zFmNIYLw+dPWuAfk1BrqDAuV9emV/fl
CvLI4SqVQXDgA6BXvP9M1e953kKaLvSHk+u43cHW2MhEpW8918nFgfX3Zm/NkC0oUSGCWyLHChNh
Yac4kAxNNjX51KRe1gLbSb3YK9qP1Pu7sYkIkbnIFAhUDXXCMgHrSgjQ2mXv7kttYqk52btKgDBg
aJ5K7ebsh06kewc92gUYboPsHAYTgEFHBzB1c+e7AoZ4AVoN58YooPo3GDJ5DNK8WkJJajwC8pXu
RJGI9Vjk7JbFBZ+3XIRPra3usjR3fgDYj/pGT7+E5Z/DZahRvtEmNoj88a4AP4KHUIyXHXjT+qge
6D/R7U9221FiLYvqoj7kDXZ2C2z3XikII10FibIibNZchyDDHSFIdO2wCgeCH8YtGGzARFWgah/B
lVnJo25PzWbI35oEPcTb4X3v8GuTemMT8LB/OzYfUaNTqmwBatsDr6XaetMCC9WIUGRzyyw8UpsO
k4ufj2obJzI6WFh8Ep9BrLtXn+fhreh6584ckxORITDVsTXKRuMVeQ3Z+AqUXnCLte3Fi8z2wODV
p/CaVq4/5wJ/xcVL1YVYabdmS0QoUSDcV+bniIEbDve1f1ZhDT5uPPyPwMggB+W3IYIuHTuOKBWH
OGLN7pq8bua5pfovsceeW08mr3bZYPiUh+Jpia2SmbwID0KrfcBNCLIFuKeDGtwo3YA0SWtFR98y
nlPDdy4LyjaxskMeh8+0TKMNgguU68xlbbKjxZrn4DcIMHyxJDYv4vXSvZ8ejQqvion5i+xNrwHt
mOxO586vrmSHTGeKF4NXzkDYO64Bmsk+S8iLK8sNv2U+YNASXGynOA27kwsANUoNmvBbDGkAboJ7
w5aRv/51ZGJF463K2GeFlc0RFEzqiFWvOmIHEm94b3xyWRTtWRytAjsr79M0bm9FIlHQ0kEZtEfM
ZV75prmhXqPlzSEI3K+XXnMQLzXAH3ssjrBrEY4ByUtEyMiXDiCuW/FOGTfUikpPLP74x3//63+/
9/8TvOa3KCMNcvUPpbPbPFJN/c8/hPnHP4qLefvyzz8cz2Uu5w44LLgH9hEhXPR/f75DEhze1v8J
G/CNQY3IvnfqvL5v7AUECLKXWPkBsGlBidCt52yYN7EqAEl/1yQDYLhayxekzpE+V99bY3HZxwZd
mOyBWFkntMLqOG83KDXj6UmMYbZ2iVcOcqnOLBzKaH1RGUyi5pc2cMSnEIUw12VGnPB4gWxMBoEQ
MBPRIUj89zZyLrN0YeI3voM8MapnpwNXWX9k06GPm2qV46EHRqY/e9NKfwGZfrbhrYkVO89EhXok
t7240FhypgmgpmDO/v7SO/ZfL70QjsAvi3PkoIXz66UHPV5udLUU900XDRskgQNUTVnjMnOM8qlK
kDSZlhPdCBx06TrVLXkIYJ4A1TZRJvZ7r0r5xi4L3XfzdOZEs8F6DbFiY8d5HT6lUWUvYpZ0RwlJ
zH1ZgCdjQG7q0wjSZ1xe8TK5gn8aNd6Tq+lDaSRIhwPdZlY13OgwZjvHsfHMBaRB/offpcc+XhzH
RNQXV8dBaYjggv96cTo3KV2Uzqv7yyJdFBy4/Nz5hAxFfoaibHsGVP+RHodRrYwVPfKoOXmhXEud
hwJaxXboPSMGrJeCZwqsaXgwhaqGWAPnzRdbV0c5rRHxUrxTsZl/5kYByaCig+uQO/ta3oZGXt2i
0H6FhD2/zyc2/RLctqA7SPw92UAZlqybAvyP1EsDqqhf8YmXH1EzqNZWkQPcHsvmCE7F21EqsPb7
CpDH3gdnBuuSal77QBGGzT206/n9B1/Huq2FvXWh3PFhaU8Kc7bm3m7qJPm5sQ2ATuoQ9MDy1zxY
TvRadV720EwHRAqLiscgAEMji0Q7awE93GVeoR5sbVUrwxrzJfXS6K5LL6NzkPfeXOKNTmGbS9tp
knfk8m0jp6ey1ayoo7TN8D/8Ihzvl18EN03Xwv8citkSMGTJptvp3ZMKTxZ7AJVMcM/xioJ8nNmf
Ogv0yoQzjMpPllfbz7QIc4y2PwTc709G6GGJZlSQgoyTI0nAXlRiSTz2Ig9Lp5VXFMWsmdTeIhQB
QnunjCEuk5R7GkQd1Py3tstkgZn467p2UWUzMDfdyG609qbjWns6c/qElTMVDai2QqLI3DhuvL12
/8XnYnAqvf4Pz55fH/vTxQQBlHBM4Xo2iOg88evFTMLKtNLM9O9kXw9IxWbezAJ+4daODA9F35m1
bFNPPeUmX9JalzyqKgRKr3M6MNyCeBZpxMIF9rgtNjXyDNNztpqeru8OABkdWw3xNjiQGRofCDpZ
IcJpwajmVWKB3tU2s7PlJdGMgi3UYWbGWweyMxGiBKB1Nxyt5nFRgMvG99KzQJ3L318VT/7lJ8Yc
aXJp2aDcNR324apgReUEqknFnQm53CObBDNAbZKghE2Ct4o4UQMRx4u+OEdiTBfvqJdzCBoQXTLZ
wJ8HYKwLKnmiVvblgDq4XjSLuooNcHFn9ZxKAXMOeg5IIQd7PlUMxsFa6kJ+vnrVAtVp0oR0YzeF
hgo/BilGZAQbaurJ1rlAKIUD+4uN/Iop1HRxnvzINtQultqO8VRN9N4zGYzOPR7D0BWxgxhMXaLc
Uk9UQmPLryDDRb3vvD2nriGQ63iHUNvTT2D4ip9TsYrtetwojkKVyW7mvcAzAkFFsKZgxw/CfhfF
+NydtbXX39sTgKQAEBmpW+yUptbU1w1QUEobhOUgERYGCqTzneVvIe5dnHQTgWZ+bPy9m8kvqdLN
HZlyvLoWKXIYK2pSh5UCQmVaz3//G7H5X24dD3obngVxAY872IVP/e+eQ4Nn4nU3sPIuDK0p6qw+
x3UVfVMdig79Xpi3yPxEKM9DATD49cJvBRgxkN/3nwqklVbQTQVLhhTRw68jvao1sYEZDl5mRMC4
gotFdHGFmBToaqnpRuMyLPR434YSrCKBWkWTsF6RG/kRNLEoNZ2a2GE0G1dOLDdTM6tAPlq6vN9Q
E0CjtympCSnkZYRSs6XL8CsnRFDk2/UyGkXzDnoNtDhWRlV1AQ4hUDVuUwdQtwv0mmcgkoASmHWB
XkNtLr/xGX8HvS6Cvl7qLtOXj6DPGQDMQd23ncgn25b6LGwvuEla4F97gHiemLahFG6a2QEVCvLB
CsqtHxbWE1hFmhWeqf6a3OIY/OcFcl1d46LeqcUOguzCaZ6v07JgRAR4Gk7TFjoPEIovDrV2RtSN
QrpxKNvwAZzrDupzEK2rZL0damQEACuQc7BfRC9YPqlZNpb+Y9KO9sI3+vRGoTZ0o/PW3tJMvEEG
8DpTZ2bBnVf0ACdDJ6v1+7kN0TgEp4FNdqcD2XnVDMuaMz23xPhmow7y6zGKmSa7zOFGa4hY1Tdu
gAiKcnT2FQTwO1KGbOJmz/vRe0IRo5jHcgiBn4B8qmwqa9NHCNhbNmP4Bm721Y3qXe2rR4AZkhsT
j8PzgI0RNC8gcM3z9gF5rgBydkH+kGdjDZmAol1TU5Sp3tYtCsepCRFmdlvX5irWLD8jwm4tcjOV
d3aZpzdmKdfW0Ms7MvWR3yx82x9XbLLZTllDuePi7nepOtmF2lKwFqJBYDdMxZYCRiFlyCZb00vU
RrcmAOFYLLmgbnsylHWOKo6gXl5vmV+VP1o7eWbx6ALzWvtzbNOd29Ji9dpJawP1QCPoGoDiXBWR
zu9+N0+abPusKNcIWLTLsoUknoqKu2JCo6AMEirJExBFGTlEG+tU4ZaCjQ4cwgHkK0Y8pdyoRE6+
H764eb4Yh3x4jBMANNxSWMi1YMeO1a0DgEaOF+lEbsjTYgFgUb/rqqZCBq5ru+RYx3k5ry3TO4Of
NFwzt4igOJMPh8RGdB4lifJe2EgUiDx0vwFTtUyzwPkRaG/fNsjI0HCUA3hnJwijNQqaxtXfPwnZ
x7clVg2OyUy8GIRlWXim/PogRBiqbOzeaCEYbyHE2vlILxFkAHRTt16orQ2owhARIVsL7aiwaR/G
RpQQvAFLvpCFdY5bhfVAV2bfc/wqUVzmfL56oIY/QKLajzZyolghnhUNklXsf1pvSaQqOgD5EZ1B
whHCuPOgrrPLOoKh+niunSE56bCxb6nDRAbk9u8vg/VxXTpdBm5i3TD9JwTtsN+9D2Tfo87bNfXp
raZdehOSFLe8CeVjkHghDMDsEXyZ15s+DdjC6Vn58WFAI4oURf5094cF+OyQKYvnf/+VHevDOkda
ruW6+Jdz8fBw/rLzBNLUgtBgFJ8uC/rRlxWY0IPoK2LC6RSUB9tOsi4931z/aaZ3fGWhlOqv5gC8
jRezyXT0FVIbV+86buSCR6UCR9OSwpyZ9KJHm4PLJU+XQ1iDOBgpj4VKrPDOCMq3MwghOItOA+ah
AstZDNPZ1U9BIu8/bMc/7Dgl/hOWKR1PYjWO6+J82I5rV7mQuAnUK7IwgNlOPyxSRA5IRZn31sE2
WhCeUTHAtbvL2YHVSu0ufmGt+/1Q+MEunELYCJuLGcBE4I2jODYZWyIXpVPA6cAzGkr7zavg4rUt
zepUBuBsHvqMLVtIgD430EnDI+cZ6LJwBRY9vdWZ4z5w37ql/qwOEW2q7OJUj744VWBPm9etOz77
dfLQp7l6QKjow4TpADFx3GPOJN6QgkRihMJiK1F/htjVkVoghhlu3+ztrdZuv5dtgXVky6pw2UmH
LfxJvvE6tHHUZahtOJABH71wk8e5AH9NGZ08HfV3pl8+DL1lPUk+qSe6zfS3BMYXKZeAfQHLkuKV
5eFXe2mKITopUFTdM5D2AbfBM0ANMPp3s07DK4ZKU7pf/vuXKFlNUbPveTFUURA2H5r/Wr/mp+fs
tf7fadRPr1/H/AsvRPz/ty7H6HuFJcWP5qPXL/Pi09++3eK5ef6lsVRY4w5n/VoNd6+1Tps/o32T
5/9r5z9eaRZgJV//+cfzSxYp1MUjCvG9+eOta4oOMmY5iLv8jCdOn/DWPV2Lf/7x8No/178Z8fpc
N//8w/DYf4GLCA8aYXGbOUxisu6VuixT/JdgWIJhS297rmsj7giezCbEp4r/cvBI9f4vW+ex3DgQ
Zdl/mT0mEh7YwtFJIuXNBiFX8B5ImK+fQ3X3TEzPbCpEqkpFikBmvvfuPZdy33ZVoZrsKxjzrt/S
zP/p6LQrHYMCFoicsP7Hf737/+x1/sfH9v/vfdJK+m8LoUrb09Ac19YMXpAOs+//3sLEqCjo+htE
NHkP3G2Qjx3DW/oAFdlHNmE8+H49LW4fqiQGLLWtN/XkYgQ0Q7nyV+iI3ujx1vim60Sm0z/oZvUJ
Phm/i7D3bbPRoJdPXMuFp7vpfWs6j/NIFCm28D7dTJ/O+4RWyXguFAsegNAGjFL9Zw34XDEokdeO
4AAN2iZwxEw9qhwJGKTF+57cC3S+rxvzec9I65uidXIv7sz7Th/wPCz41us59qHtZLTD9Us5WYz6
h23HySPCKnHSpjEJEuJEe+UbrV4SWSTkenNvE1CneZBvtGDG5AouvmJgfOizVHh2hkqbrvluUqeX
SmTepqJi0d16pyjZ0+Baqc+K4M1TnnpbB09vzhZtJ5LVbydmv/Hw0SHYm3qDTBq78RYt5QzA78PX
Z1viRIHLbK/HrIR508wKL0BL2P5lot1W1SpOdu78xyMDfszt3/Nqb+kHwoNvHWbPd9vK77luMnfX
FInOuzCGG2Gqy2lQdLhUy0a5QQzduTab5IJVJbk0nbKroUHdbKsOqLwcF/qCnbgk+D9Cp5qa/3g4
NXF3WSGUiMyN6EKlYWZmxpMtB+3Y2JJMkUqmt7KJX5OYXr1wEyIhk0z6tuLE578/emLdz63WPEr9
q4JvvYcIMmqeU1rbHaFU06mutF1rVDwn+i5E0R8TOa3khq9XcBS3YmhoIDZ6Qomtpqe2Rtdlc3n7
o1I4UE1s+6YHDJAqSwvZcLFv3LnpA8YvuKdLmcIisbO7jNjoap1KxxtT3HC90JZdOdcX1xLKrVWs
0yParJQ8qmwIJsbxj1R1xr0q7qR7IEC1fxb0Qp+F+Ej0LX78e6CZfWTMjbzYtETVObeeZeV4ea1k
b5QCDOqF3BjeDPnbhuIwWIVpQf3U35ZmWJ9ifXyB3iS/8pmp4bIZxr20YvXYdPUSprGY/QWd/2nl
mv4D2naWwgW8tHeyUw1Plk4TCpHUqEQm80mz9DvAZOOdJUBxsWM8YglffxjHHZK5na4BYfGVl5W+
N4Qme6W768nHvQ7HrId0LvIPlYGVN6uN84gnrg0TYafRMFuuh7iFgjcfk33H53y/Ae30s8IxP5wt
ObSyiL+kNvpUhGd3GednfEPbPk0XJWKSNrwV9FPL2NLO9CMnTwC73C2KSQN6nZOXonCMqK0aI3QW
N3mpUCaG0kxE9Pddd9Z2OPavdgT8pwUBh6/2oL4yq28ug6FTnbLPH5zYRKM+kFdWEYrbxg/FNhAa
6nSnspLu3bBUsAxUy92VS+bcpCq4f4Nu+VNqTTsz57/G5a2EXb7JJyfuOYQj5XA145YZXfJJM6Lz
eqbxl0YFuJcW6ehr1WJ4DjfbdWxgA+THzlWWtHAYZyzIBrQ9/WiaNjAdo/z6/JzKLRyzVQ3//gb4
BXffUxCgPa4Ijq3WeziZy70JIe22Rg7+f57isyx2iWCmz7nbG5a6fRWtDsfFaRTg8jxcV23xiHXm
VV29CrMsX02VTnVTDPfmNhXPlF+eVcwfVudst/M1JWYgkySjdj//PVqSOQm0tEz2qNj9ZV2cJ1ag
jLS4NblZs0K8VshDnN40ObXM06WHlW8KlaacVT40qlbeY/Dc1fOA79CizSfysro1mM7eKoX0G33C
tZ9oFoKkRc9OsfZkaPp8bDLHjho7Nh9b9JveWsbdb+pS3ufyRkKwCCyldf2tLGqYwkN/5vNTvETK
dGevcb0XbvNCA28gIVCFCMZ2GVRx1kZ222b71tLPCYzpH8dRz04plG/koupVSpusr4pRm8cJ/Soi
Wh4GjUyNoJ867dAPBi01rirkGsWr4bruyd5wtaxV5bzNWE58weXlEXelg2VImrcpZMvv3wRwhVOZ
dZ2vtuM/qXA/aZZ6budKvgD3VyKRqdWhB8kRuS6QAyNRmEGrMM1IQW78eLTtwJGdAWB3QIgluIWZ
u4Esc6s6QKYS7y0jbV/shg+lYvxzWrL6Lm5a9zxvE62IxE6OvOT8mVjLluk6GQK0RSPVSLLHSjQT
1OjKywyRPnazwVodW+0ejHx5o+XjDVMmeTEIEOA2z6fX3lSiPGvqo0UIzfMyAMEx7BpXfJdRs/Rd
EWakWkZ/363ByxQKJ4IKc08iJpjMgGQupjXdq8k2nf7juevDWuZNSBr2S9xuI7FJ/PH31UxeozdL
uLjjUsgTNix5+vuquLphGB2rQZUSyKcn7L5LzfIk+sFCLJxh59Q0ImqKikRZt+oupTrv7WL4pwqh
7lw5tX559aWRCs02aJVHwuKTSHWqEoioYXD9OHtkIOR/pqUOMPMdwPF8KDKoLKWYDlWTRauSs7HP
Jqec3o5vWtKZ1HrM77RjW/QXFGnVvcIq601JgYLT+iV7pvUY1kGbFdvqFdrA7KRADGZl4nGOs9xX
81jdbzq+Itvp3agpWih83XviVjs1kVq4EFmyN+f+i0V489ZOcc8JbD06HNNrB7r4VhrLJ1IB35gg
p9om+8NUWLZPuziTZR9pErGBPgI1LfrFsw1jPOr2Nyzapy3vWFELf1ZQIg39cq+aYBsQ9f6LM9Wf
ph4tnCVGbxjVizLGDSox+aMv66HsF9AetppFQJE6VLfg0x0SgH3TGN42t/JEPplspJhUbQul0Jy1
9OKR+jFl+k6GovS4W1+YA2I21UPX1GtvTarQzdwXvdO+1Uq5HW1xp0Bko1Xx7rRI91Xnfmq60svL
+de+One7DrtOllnPyTS8FLaJKTW2dh32DN76b9EO1hUQ7E/j8mrG7bdsLEktl5w4atj6fIUakX+2
4HZO0/tka7D5RGIWMoxl/NG4CvTSnwkoEfmfk+/27bBLplj6old3IHyjdV5TXLjm4Mss+daKPseX
at63LsrW8jvL+7fNMAPw1bt6BaszZ9VNDOoX8Uzlbab62oziMbYLiOiuG1UW95P4N1PtzutLvOok
cBRBm5j7WFOOiRzP8aYc+9UOuJrCjfPfJi+EqfhOX61crMqD1JXPYh7uRSIOQ4ErT7kyiJp9wUqM
bnN5cjSaRo3SDh6okdpLp4Hh3+aTN+QVsnyo7flJy7Yq2Bw1DfS8C7j7F891rG/rquhzNG7JPj90
msmQkSAcsg24s3Xrpiv0IDG658aGwO+y1+vHrO3OXWJIOuHDDeenYseqRuD86i3qcqfVpBWUxjwE
vSS81NQ8rHzdLnXt8+C2TDBp4to1HOuOr67H7kywwFTJmwnJG5mcfLer7oR26LseRbsblPVJcD8y
TaYjZNj6njDzm7klN5VoousPV30KMduv3fWiwj3n5RdEaTvxjCFS7vp0elyL6lQBc/CQM2DZ11si
gnoV9zssF5SkMFQS8SIa/a4Qdu0trp6FnZm/b51uM+XhfQ9O4rskgmyutnCQky9Dpb9DSKlhPZjv
SV/e6VM8k7DONG9NfzuDe0RXum/Z0ggcJkLvrGeGjR+2o37lzg87wCXue15qm121W149OP+cav0y
LO1GGxEhiRrHQZpNlwKvHPskEzVl/ZS687Kqxq+05t8VdZ3R/g6DIfyqqW6MOj2YOEa4aNPv1Mzu
R0gLeJjaT7UhX9xOV7YvEuMEe5HM2g8r51pmH9hdpyTE3N5yYH5TZ/maTCZGcuvOoYlaks7SNHrl
0Sp/F4xkmm5AtqQwRtu0q/v9B2J893cBVsYaeyUiZzkxv0FSde4L6zRta0gaOMynMLEBCDvDJa4L
bsoerSed7wkZAI+U+aKo+SVvjQ9TZJeE/ddS0FwBsAJFMEyE+Rn7TuppOIAoEnmQ99VFSnTYEwE5
G1YcD3YICu6JJQuSYk9OvUI+a9ChZW2dDwNcutdt2+/kzFfdcIf/HTwTqWx5jKMeFauHI7TY63N2
Hkpt3FmqvDgrBv+y/4jd6dCgKY8MiSGuHNBxL9nt1MklHEdV3VkZDCqDqfbameGgNJ8NRK2DYaOB
rIVi3lHvR0bS9pw3Go3TEvWx6vA7cIFG3xpMNld3SC92Hz8xNf1H/jNkY3m1xZdRbBjON4y9R2fS
Hy23zp7wcrzGMVs7EUB4AOP5KM2hgt6jDwfT5ZKq3WnZb1p9NrrxVU2N8ma+4lXjbMUkifuzD4Ct
EbQKj3Mg8epBKZ8yIluh5bREEuopjjV5pvIzgmRlNUnksgadmx2NNXUj1QJA0MlrWt3iXNvM1gtK
X4KHnPpskwIVSXcaUM3Yp4JP7aTwTocxPaxQccJWlGdFmbWgM53zPDvDPhFVZOVuzqGld4NWjFvg
sPT7urJ8WL09HagTD2aaxuHmONW+N4v3LG+0Y19RxQN9+FFH1M5tSZTb7GKGbHUD8G61Ruh0u7eh
QtjUO+FK4f9YVBnR57H1yTgI5AEua+/DBK3tO/Qj9wSTayx2MzYGXWxek9n36RpHlLWOjyfvwcJ/
52FaehGaxXbZl5oHARfSL5AFE8VNzAJvl+J2mBQZopd2Tq5ymtlencodj05vUKC3q/I8xCTgSDcL
ejdj/FGScm3Ot3Mt/jHILtnKsnrfFlWCFdKgsE7caJiM9thbsj0i3itL1pL/evz3pO5ar4W22eHf
83NVt0drWP/fv/f3bcxDR6qxbvf3T/uSqzujGfHffuTfN0XMidBYxM3fj/x7au4kCGh78zas1H6s
J/VJ2OCL8wrdiDHvBniJMxL7fKWRVM+/acVhdlzFGw2P2+wA0QlqEYJ+JJZnY+wPDm0fIPp4Cifr
Den6V9Fuv3a+/nZ6j2p8jYPB1Q/6PP9uRcxK0KRPbGKnKvU7F4PPWHFWMDVDeJuh/a6rT02ZBn2r
3oK/a3z5QyCAHZUlu4CE5d6RU2dkde03kw62fXRTf3BalZVzHI/F9Q8k+P/51VaCDpBzZ/vaZE/7
aRbB3zf//kjHsYq22XzuikUJpZZ9wm61jmIs93iEOspV2ysXAMWLNpKxheHaE0YiArWuhmOnTeRj
Q98bjn+PW2r8YzvtCVO8b0xV7Ia86mhYEbIE2Yt1IU2PhVXWoW5yOtu06rU0tjTabL0+dptae3Wa
f2xOOnpST7STkDqqm+sf2v/+yqL/x1Eq4SZequLkMCs8rDhjai1/LCvYQYN+p9jmDyZ1UxcoIZOX
ck5OQ1EFY6beumb/nQ7xs50t+xTAibaQ8R3M5FXARg01pT4a6rSTUOJ1db5iHghXVrrQMEm+mAQy
ELnLlo56JihTih6uDYoU3+XFxk2d+EOrhWDbC9/O7pliM9WdwtGyw9ElkEllaD/b9V22uD/tSqAk
WrHrEcG8Oln6OLBRw0yqebLrKznkfkkmWIYdZLwkchEPqkIhn3EO6P1xxO9CZrxeN6Uf6iZu9W7k
XtoSSY8uppuClTY3xMWp3S5g9ELy8Z5pyJ27aPQ0mY5vZbQNxklGRFCmXqG0N4bId9XS48DuVPZ9
7Uy64rlIyAZa8oms2nreSQrqa1ocb9PmCq678qmZaFw25dGkinLKp3U1KAy1+FVVJFjVnPpiObra
2bD7OSI24ysGke71eWwGWVuSZnvQBeGUht7+K9rVd0vl6KzkH2jjdDQtOgJOTfGzuM0d8SalB7rG
N53moNXL6pXYQg+DWYWL04bKON10VfzctCD3hVGc885u/KY9ryg+d73xvsbxIxjV2mdrOjb5ZTLT
mmMQDrXUTE3Ojepxm8ZdVW+cL4crfrB6jScnXFSIeWUG0KtPs6fW2E0V2m/ZUQVw4ODSHyav7R83
jvt4woBt9BYjwsFYn1OTxduQfRIg8ExpOyDlhKzWgz8bvg0YSHAKuhCWw3feVE5A45bO5DoDrbo1
ivJjiaf+qA9cnGg9QmNuceOlqY+BPvaaOP1ZV326ywxOjzraiYJtrHTcV1S2vYfR/emq9bCtaaNH
NL8RdOHnY/k7W8Oraqy7vNi+ySQFBYelKjI1m5Uhng/V9ghrSAtcMSm+say+KZRn/OuYWAhnTNdJ
8/rJPIlsV5bZQ2WLc6IsXs2UA8O9clCxyhjDXhlfcb8f9bQN56k7CLTseQ0mV9gqQr8pw3dK1Azk
7X+9ot8qahw2XX5uutXjhH5bArD1Nn3V6aHcMX787bbsPckvutq94lBog7qFPSdqS49mixUN+Wck
Z+IMmfK/44v4Vq0rNkm5WYzpHCcvDjeiLjmFOHrntyAlVZdMFAAQkaUOj90gXg0zR3JRPyLNDoZy
Zo8uTltHcmJvP1Z5f4Dv/1l0a+GJLFa9RgdPMRbTe4rXc9duxlecWxWohHXzK7N5StPisdrafykL
hYbPplU6X8TjfSlYc7D8L0Ns08L82rLlK2ZRUNXqHyolgAztcbXtjzVvPyZSTFingsGoG79t6P1L
takiFGy+XWyFh5BOe++NJd/j0X/CPY/N0zdiSFuO8tyI+b50nI82vo4OM1yV8+TiQ6Rr5izL3l2f
p2p0omTFNHs9qsZt/W9Uxp1ANurpsf7cswVMiXo23K3xxNR4Kk6AZrOjNaMUzLfklq0vott2X6qL
p5jfGltYG08+VzCguruJ05u11ncNDIgRlkEutwfL4FC20SmeaHuY0Hbn4kJ8w8xbUc7LWB1RzkBF
N24zVYB80+3HLifDtV8Ppo78qibKEAHf+yxc1FqtlziZFtqcDUUC/mnutN6zS95uU2IFEEVOP2Tl
BF2GVsKBZ2uW++uvGGfTkwtW1bdYEVA9RNqY4iTCy7e2Dccc3kL6nm9k5bpDjZBDXb0hd5+1RYUa
wIMaTXcP2syz8IAfzLK6ONm3BC59a2Sp65mm8lZm5bueOdfSyg2crXjpE1zs8/NcNyg8quz8dyON
JZd++4/Dx3OV2U2YLGWQj4Iazbl0FmC5eXXptiua5ttCpf7oFW8VyytGz5IpFmd2ZaNYtPBTyWK7
1VTqIqu4YTzGz5JeqXPFsKN3vsa0a5dO4gvRVEDG9gVn2VdpOyzybndh3M99P8whwUbclRq/wD6n
g30tt5uVmJUmUW+sVtAQJJWKTx+vfZ35TkI7RFlESqwmbaOCN5g45n5l7/At2+qD2Hw2O+tjMVE7
2upznNLgkPM/zrgvU/loTrKJstUJ4tnCxXT9nGJ9Xj3GTuwrYBGCaUkTzpHrMe4NFoWi+GfOliCf
2omKZX1IIN165SSnqJ0MNlRN+6ocYtqH+ZivZnxrTtPzzBickKvubuvccj8OWeEN4qSVG+EiFoW2
O5cenAeTlivn0oHmk3A8MvwYum3+lnUNvh2N0WGd5HTo1PdN/azm/IUARPBtRUyf4bpCdsO7sshP
S3cKz4EdalUSD2zJObR0Ks3jUoGP1pioscQYLDF7q1xq+u4aFPNtM1f2H9vvbNVn7BVZEypEJN01
A5FJDWlwJ3Ta0Fm2I+T5LE0utvJnCYWkbySFcxxTJ5pLWyU0MX3uJ9Ijhr6P+tF93cS60+fxe8Ju
4C3GtnLPJWe7dO8HjS7pqD+O3fLa6u4d8gdebKe80bE1RT2Bc2tqIGa0KIF2sM+yoWXZ+pWl6z7b
usKnzPu3WVvt9ZKalTkfQ3wN9aTNRjC7eUh/HbVm9kXb3uYW2mimj1gWtPfh2k1h2/hZHBEalc0H
lxZFiK2G2Dv7ATf9KKNUa15S4l0aZJNXoAlhhD1d5c0l6L1qkhvFdILJ5RInbJG5oEy6oKv0XWdI
MxpV95vjzXOyUeUOm4JzB7WgU67/UON/V70RERLA2dXNMMSqCObjOBK13typ4/Siou/z8CMtVcjH
e7IT+klrM5+VBrrPBL6POsX1yr54tkGhemnAYYnwSdvqFqKXNLq0SaPepGCQiI+P0xfRworv5sQN
mbBVNMg/jc3q0L1NR2xaBBAZKJKdjV9cutBeGyKW5zUwZ+p0ZlBHZ3C9TFmeREGUWMKa5zYUaEWK
ycttP0kB3alpchirhSaW/HVasWOu8lqouebNavW8zMUaZbCscTXmkWm1h7oQyLzV9W5tht9a6cxI
GfTIoM+vti/qyFzaymyaeVn2RcjLUMmjI8VOaXepmZ+tqtA4mTi/E9nnvWSuV9OuVpTrClAZjKDn
kJdWRcBje09K0h6LWhCzkhDdq7mv1sJvvE/kZz2tKMDH0MW16486dm8m9uEw2PcUtE9pPH9qhWN7
6+iEOhqe3Sj0976y1108Tokvl/5jKOlvqdmUB+liFKE6DWxO6tm8ZvbEovVTh5VPV4pbpc0iuaQG
TfWc2Ji2DdFsgv0himY/2C5DnB7kXFY6+3YbOKObS1BJZYgs62c2BBWMLTx10ocA4bEV5OjmAjnk
Px0jM3+u8ye7pGzW6AT4/RUHZtEE5H/WmAhAbhDofpXhA8Jj5i06B2MRayHQ84wAx+0lUcDIVJMm
/JkYSt+qnTWYxPJ9Zbj4ZqVdHBw5vrMcEyYvAY0xnl0eRnPaQjtFZpA2J+kO+7Z3Ny+2nNFX1T5Y
K52AMXRNPi33h3Vw42BVtwT6dz2GmmMRkZqJq6iAw6T5Gtv6vbEQDh1ndAlRUQWujUcgycifeZny
qQ5SbCL7UsbqSe93ak02sKFNnG2f7FazA8kCc6y28o7lAfHybWXdkbuKQY5h5j63FRPTvCHg50g9
mhY2mdbqV/Yf9Rd4BowTDEww6UmBaliyERxW5aFY15t0xpxeoe4MwZAdZpctLq/7A2fpe7xN7T6f
01tFZ9qQlcshIxE9BM6D8lLd9pvDMcQCOmojN17cISZ0rAjMXM8wFHFEMPolcuRE3Fw29n4OaYWb
TnlrevuI07eI2jYAO3sSSbtgf6ShovfwZYw1147yGiAdFwR/yMYl73hcvzTEE7elkAHTM8xq1UOW
LJvfKfZtPBULQ1pujESETZOTgx5nj/E0c/BweGUrSPUOLbrHqHafpUWUM530xn56oI6NJiHcUM2Z
1MraLo+ybnaQSAatvpg1g4WWOtsjmPVhlon7Go9Hejik6yo/dOeAllg7Ej9I1WObMVxwbJojgf1I
QoFM5zOVLaumvIKkYSljVW4i1LBfAtx2M+RJsKU2a6yij+FKR8RI8juz1o5soQ+tbR2kjUkWWTR4
dqNpvNzivBljifP5VzTb7G/0P/XenKqCVT13QpU9yiJeM2zAmTFjaY8z88jEVr9IdB1OU6ucIWSe
Utt+dlZSoOK4LM5K7pt9GbW8pX3SJCm5TfZJMUqD+QHtEKQRh6LTfCRHm5+L6rJOG4hcAK4Mdzwx
DheUwIw6CIBTgeiwO3SZb8sxYbhExdTbW7gVKeqzWve7pJ52ZdaSRBuDeDAV/blzmweZjhNlB153
KfXnLO6izdgGz2DoCMCybfwe2txGzz8SQ4UOut4upXJnKCM0Zo2GQaHcISpA+bH0d9om6UtQwyHe
ybqjuSmfXZo/O2809E+l8jIb60FvKPfAu4PQcNl6xK8+SzjDpMgURIlee0FMHKZPQfGFaxtVyFzc
S0lOoEvOK0USGWarU1mhYSmMB/X5VeKHCZdaj9at7RC3bPt8be9BAmro9lwCEcAseXpjOfSRnLvU
NWQ0CE57GkThqi/tO6WwT0luIoLSC1pr03uGeogYAmfhMo9pVNwKJX2nO0glAtDNJ8yl0CbHo6Ko
fQMpIZMPxO+wHLCls10gXK8qza8YLit+Z8khGDU62Wy3J8mQzgfp8mU1pIqaRlcHunxjbW+ZT6o/
6uB06N/zzKt0QaacO93iPY1lMPfpPoaQS83L+beY5M4tm47TITLDjJKKpnyn11rAzLIOqOnIuSyM
OFQLVmxzoq0uaXyblsv+HGP510GYsGdXJ9S/hL1MZCAiNdkb9vAvUXPaXMU/kPtOAFwXjp2lh1aX
HSckMewDkZ0aX2s2n11S7zU1D2M86Fhe5TPWs8fcoG2Zzvkx3ubnlXejyfFjzT5Hc2xD/MVjmAKv
Ty27joy6LsNmFVzqcr5+TPnDqFfWrkL/o6rTJXbdoOZTo9yvHgtjGb12S8udbOwEvHXxo6VMeYTV
PMXxskc28T4xfvcGlLjMhIfPLU/3nKShA9n7MpHMu5vmH4Oql01GLOX8/3RtvTiZXmAi3g6rA/ts
pV03y0r4dVORDl1+WquusXJqJ1cTP7FVc6Ll7M/51nmS1i6VuhU1cIPWtbtz3dHyUCDtEdZMYUwT
lxAGbdg5xfBTqDPxcysn4FLYHamNximzAUdXpNJ1thIfS1V7HEeQOXXBoFDkbNrxK4OpPqJZwWcz
pjSctDwohrb3KzZPg46Gny3Vh+XYY9hctyUnXVj33SPYIXBGZb4jB400cHZMc6GexOCfe001/DKK
A0arI7xKaoZI9Onq1S2PiaofrYXJNmmyHh1Nw7ckFxw/mpUhH4xdf7Lsjk6H4T4qaQm7Vg4/SLso
osqRY4C1jjus/UCPBxAPpqbsGvJchHp15So/fbIYx6FtDj0exAfnxnlSl7Q+DQmWqWu0uJDJo6X/
WmU+XJp8u08mHPtNFoAnXe6WzeMWoeIacE/os1l4q7WtvujAQlXA08eB5B29FX7mJMLrrLH2uwE7
LPlXb9ZgPvS6+dWYxVtSYb0x8lVErGrSfjBpsO50t8hPSKMgyG8cOJt6NG8t3Age2ao+baY+ELZs
CEF2Dkv7WgzbcojJ0DgKE471ILtj1er+FE+XsdWJ9tM4YjYTDZ+WeL2wHwF0JeYOp3rjr0ObhF1n
eNeY4nhVioMq1/Ws2vlNmYw9xONeHKxNnGkc0M2GftQ3Qd6xGIt06vajoQ7UJbMIRzr0/kDQi5/M
Awfsebhpsjz+SStGbEsHLc5yd4oVl7uY+VIgNCWcOoJbaI7sFjO+U0gY92a04NzcOTHJ1qPaxPqD
UTawIHoDd5L6mDGL2i+ChDZ8q8cGF8UOasdRMtg/qo57q9haHAAIeVbpEJqG3KIiFopf1LN61HTn
M29pO669UUZrZTI8LCyvUSVVy7iFqjGN3O9t7aPvKk6uyF7UbUiD2Bk/CXd1dykrTW0pVbCCk8D8
NO4KfSGmpTTQrGEb8szaHUhJcARLyUeJpMKvAA1EzN6BGmaMgfiKaLpMXIauKqi6VX+byk9pdupZ
nWQ4V1+xMIuXMi7vs1L/MksrxKWv0IyVDV3psOjcaErnh5JLAUXt2BMIc61+FThI1s/Yj69KN7lh
ZtVRTMIkI1P4xh37smj7HyupOJi69hW2057nUWOnlMe5wXUqu+TAOkU1Vaevc66w+upI+yoXT9i1
4vzJnLG+M7LsvW3Ylyva1ZlS1145FMeKi3qvO8ZRoEw66B1n67lZpqAPbZ3j05psHzrF8GIzdm3z
IhQNU4xsfIu1PgvdgoRBrY/9mBaezwn5d+7bclcMdeq74zgELgRjnueAPAHUCW07qhSu120Gvmwi
JMEYyIvVoNnhae15/TljCPvUstjYDbxvhP+vgtN9YIP6Ewmose7aJjYaGHVTM+LXdsdoHCzSfGLQ
ZGY6rZ7N4nS1oh9XsxZBPqTPtYZEXmsMtLOaTsLVphCBnLLyoSXpwkRfP/ux+jcWS4tQyr40vTB2
ANrMqGTu4CNceSkyjoDzVr9MM783Q/9fzJ3XjqRQtqafiBZm424x4dP7vEFp8bDx5unni6yezj6l
bo3O3UilUoYjIgjYrLV+N6xBYdeXo9ow49VXTOXkdK+O47prglILlsLgnibqzNwHotonbjzzRUVy
dMu55Cw3y8PPX8xTIGv+v+/T6d5z7/eJy3kLv5uRlEIIZJK+OmpZ1fg/T/x5jmwsiHY/t5njO4v/
+45RLnno5zYSeh76ecG//fm7/T+PmCw2urP/r5/iz4f8845c77o1/Pd7YoFDhU0Ee3G0WoPj4/yt
f979zwf5eTc9sepy9/vGUskpIX6e2uTW2v7Zf382/nPv71Z+/lLtueV84CDdu+NrbInh4JRdvUeJ
re97YuFZZlJ5+Pkrgvvw56/f+5x1xZfq93YGyYqp2r+e+fMXqWX14fe+LiqIbMrE7uf+P1v4efTP
i3/f6/d1f23GVM60Hi3WUDwyRw/TQcNjd4mvfj9IoysgED/b+rc/kVW0avi7taqt4o0+mw95OdGa
j7m6bJxBveIsrA4//2XLWoE/8N9f9/3e/Pmr6u2TnVfu5q/7f17/c9/PRn5vrlSh9D4Votvzm/0+
8Ptmv/f9PKVgkMUE/vzsv7b1c99fm/m5iVl442mdmWDUBPbyr6/x5+v+3P7ZVDXIbPX/2syfJ/2n
zf68Jl/dg9sN2KPWVn9AvtQHGrYJdF/cxHMaGO3831831bk3Cu+vhycEoKuzydzzxEVt//min1f+
/PfXfWo9YnkxC9P/fYe/3ub3tX+91X96nuZipAur8/9+WviFzaEl1eh8988LhJzAAP/a6L89/teb
/Nz8+2EFa8jdkmHH/p92wX/6XP9xMz9P/P2sP8/5uS+BQYaeyvga0kH48HzPlsFAaF41YSLgaKXR
9tcxRjGbP8vFZDwqZldE60WiS/wsWV1qRniHJCOwTxi5nXAFZ/pQhnqeK4wUadksA0tUl+EpJ9xb
j+pgC/rbHhdoSEfz/BfTulbQYlsEk2q5ueU7X+rYHXtYV9+rUavucDHEE328J/uNkaPCSNOucGWe
O9h/gxVvZDRedVp9Ya5cOKKBmrkrl+tFjp8iis451A6kNFJTanBYZoDNma67BKpDGHilq9G21NRP
t5jvNenmG+Slo1fONeQiguQWLUpDvaRKivOLsm4SjBXVGvWMTE4WLKiL+IzD1AZ2uUt5WWpwAQCx
zcC1KggBlMKg6DIUeR/dyGbYz+pie9hrqDfCsfTdOvHJLNrV2X6iNKG16XMNCjuFju508Sbtz5UY
GPhY0uqzT4OaXoVO70romuWD+ShhpPRgucxjELVA9F8fDEEkkpQXsHSln3bipZmaQ10vxYYCKg1N
ru1UKKckBpHKEsZudOx10FX7JRlOTCXoMTLGgIpad0GcacSOgQJEvUg3U8O+M3tjFzkJwnUwxFXq
E1m0ThdIGvPOWRDTz9+dzY5xRvcFTB14dHQx7MPmPy3YDn43B02SsgB2dtJHDFsKA+/LpU2emvE7
iyggVZWKYF5NZxutnq3IftfrwN+kx21Tge/khKe/J7tJhNTGj9SS86ZrVNKc+u7TTq9R9eVnXiCv
tRglbw1lWW51BYuuYVKozIvVt6P8tRvdJAS+L3dSYUAgh6TdOKs2bUVfbBw4GiH+cD02xswWcwe3
f7fdOSijT/MK5zNGCnBQK35ouTES28VnXENrGzsqsAHnUq/T2SfKdx+Va4BJx/kI0jOrvyiS9QsI
mzK5Ax5oxGuv2NFlrQ8fTakj1uf086EBYkiwQJVLElv6Qs0E/ZR9AqaYyJ1xPXwwZpKxy40hcmW7
5phVWBjQnweyYDh6/xSlOWR+q/DgrI2wB1GAO7yXBZMsqPp19Id5XA7tYMKjUzbl2UJt0XpvbZx3
WVQCvXj8tozKpncUBR8M6jLNuGCekByTCimXm3zi2FrAD0yYa8/rs9ssKuyTnaZ82YQgenpqpHtD
U0vfzdQbnDMc31iKIErG+0Vz0Ke5p8Gh+q4VJq/52HqNkn/kjTZs1obCmMGj3CjOY3KuoM2sjFBJ
VUMgxopZiFKfVk5pf+onhuKadhXjsxWWoK+D+mY2yK9x8RvDob3r8uYBMn3hu0wqLVe+aP14CYZW
+o7Rb4p+fKxVAnRElzEZj9SSIc1Iv6HNqufGxCv3KGG9zE52plBU6mTt1soE9uMMRZGtFeRSbLqy
UYMqkwfD0eJQ1YadZkC4LIrlKXbHtyhuMBtO689sfV51PJdt2KFqmoDd6w9OkzyMqA+Q8BPhOR2J
EVWt0X3D7MoJGFfNC2S8DPmiZ0X6d1XAp1atl2wyL+FlPuGUcxI6Tyu16cJQ4d/1q8jCEUpLL7tT
BD+E0dSyJQLU8tK1SnbLuzVux6i4z6vhVRsqcKF+uRaZguIZzaDFJBGRBGu3AAhrEB1r1cCAtZ2C
mGPCb+sBdlz2NrKTvFZChEFmsZczEixkWo3f0yNi71rYNnqfrj4actOWZnQDG6UP8YLJ/DOETB5y
YFQDC4Fyjlkqnqd4KMgQJXiqaxlHIKR/kibOYSYu0MWcpwGm1WtgtVhv5jOIGCz7sFNwb830m3E+
D6efRgvUl2hkpJQQIlL9s1Zy1Kf6R9cYTDlaWO6qGXuDXaKYGSjX8Ab2Uw0ijVOAaiVL/KzBUphL
eJ3TUt+pWXPZdItfVstJDgw6MVv09IkPnOgbt0N6p/Z6G84K4RWrKq/Arby0tjDbsmP61nje11ii
8otUuSU38EUYj/YWwR3annCCK7uzEQ8VOGbmDLYMe9801luHA2E9i+vEKcpAqMUu0WxSIqK+Dwil
gP/hTIceZD22KqxVuOqGg5HBa59GbI4VsBvIfQv8hmoOIkP5cBoAvmgk8zAleW2Z4CjZ1hbU+15o
69buS7EliWVrruSbJNVDNasboRGC7iTQQ5ameElNDjOF1E21zg4jJriOZ8rmFg7wfWkSHL72RSDa
7j5p1w8Md570Gl4No+ESowUrxp/aCeycgSuu1SLAAfCiltBo6g4ktQaUsUS3zyMYKqm1nVIFdQlM
tRdQ+1c3Lu4tOZxmy/QydYLgWuw6UbzkM8cEVvkbfaA2MMYTeS0kY6BzU1uGWpgJXqdKGxgt52cO
nbbY0XXDPiQmbZNOFhT7evE5N1+Xfn6NOzBBu4AS6tSMCVIQ3zL/mOz0wWjml7FZvzJA2jE2tuuY
7gdB/mvNOlKo9a1EVTqkCug43pIe++NOkBq9xc94DHPNGIISwatw47fO6fZ4Ft5oTDfDyimhfvT2
Vye6NcBQrPKGHgpDJYCfVOgWiji7BKoVITFohPrqJo9VuiSIESGiqO1sufuXssvOAzJnX8/A9IjU
Yl9ZSHciN3aDdPWIUQr9cgShXdj67syjbmSEk72dH3vzQy0RHqkTRtLDsFflUyqxeleX4tFtlSMr
313aRtLDZJFdH19qkjLB1Ld9Nu3mOtp0uG1hscluYZGAKpEiufImYMLXZAEYHGx5SUQn7IW+C9Vu
sYLZPWFhc1cMBmwGLIiQ5U7e5ERfBZYjdT6ZfjW3T7BCTrrbXw9O4dvDdCP7+BXLPGAQlzFUNhUv
tuvCP0Ds6XcrQy1DMBteOTZybMY8FrGnptUmKpoZOyH1xCm5FcOy7l2UyXV5iTYAtg1iIDQznC7D
k9UzllsLZ/a6uL4qMgYkqHzYmwI+p1HG97VVfMmzcKXsiwnq9fCQMojftQmoCoQeG9UCGgN45wQ6
HqFuJR4cxldkMAFLrr6xymZjd+OF0bokNMo8aCK49EWK5gto3VDgFSChLnPYqU5sK56xmgz5DXay
zW60bRQEJSyrYNBt1+vQsDNnAVkt7+BTS445yExwqD0T86fbfgz7yOrvucBRSd64n+o8DCdt6f2u
r80dYTH3iljo5tzhFc6vtywKsT7T8Np27oY0AVCNdOFRKHMFQ5oWVKSoSReHNs/JQxHWwAlsYuAz
sD4IqWW+K9fR2Ttr8WRT1Euu4MMo4YFTGy8Tp2c9cjFMTwI91hhPV7Obcbg06a3G8hOQjwL/NMqB
CZsTtkffdpcyHteAy3PjIeqcSwgn7xqWF2g7O0pvREJR6myAey+GuDlaFIsxQ7bRjS8pQbysNS/0
NH+k1n50LEP6ZqzBj9bnD6ZSgC3OOF86LpcaawlyIrdjfPIz27ohhIXxuNVA3cYgRE6+1TK7NccS
tMkqck9gGO9bhdhkcfo9ErKKyVGttR64u+Jp8/SAv3yo6YRxLqXCtRW7e98arpGhAvYq+bXBbBzM
9Z2RWLUFZrtqmhUUc03GLbxcowPf1pzqAQbRO51y45t5A+1VA/G3OWiUbz3S31Js5iILdBCjrCOu
TaVUBVHIkImLkkJ0NWMId7nju4hystW8aAf3vlSGL6AdwxWndI5CKO/BglLaQ2oU9mN8nY1CQCJp
XuY2OwzVersaDGdG+doIBbaqC2lMrZMHKaCMzjJ6cDDIIVggpu5ElA9XFgG4A5dDxUIAcgrwyrob
reWc8fiWDSXmlNPii9jSN8JY7nUV8VLGGZiwh3ORnpMilC8TQgm+qrZHj5hoFkyQ+XWdD+A+D4XN
WVqWUxOWGvtJTOIynsuLBSnzuUnSKcfIYszNJzx/4A+O/DeOz3p3VLSNpc7AAKZyJ2qxGQXtGItU
jTDQQQe6PDpn7e4UhTLPWdgU42gk3cuYGO+6pSwbUg3u1CUKl17DgjEuCj9tqQixoM2QdC1uSGES
c4bkFFQGFwsofXVufBvAFZ41D1+A2j/rppc2pk4knnqTwq73ksYOchfsXnE5SvAve8PE/CsFX0Iq
WO/J59iNi47JsK7dNiZ58VJzIRUbSOfy2jy/IExTsw8gYO1mJwcY10nihBRpa6NDHZBJX3Oh8EDu
eM60Zt9G/ZGwz6umhvTXFfIhK6qLRLUOY9sEK4mxwdS7YPAaLpBWcZb8ZYFXd+slo4BnKT4XKEmy
XLMAwAqdWDfc2NX0YnfTR4q52wqobenaK/xOM5B4h/rV2uA81yLrWycAAQ4eKe7G3L4ZAEO9JSsv
RhRLChilV2dYhJnwT+A/3Ue45wkVIJTWHQc3h/g2OwoAlS4KU5xwYOHUjfvQWmeEGqp9Jek6Rowl
ggRUwBXTgz4qD6o7VBuc+W9RuI0B1gY3ZeQChGfRnlaLwMpbh1k7JJPS9ipwZL/vMwpsCkzLRpeU
6XWwTOYB2pg3tsO2J71Ikaiei4cGBehBzaIdx6TfysQI54ykdeh2PFVPq1DRLSbPhy5GdKl16Pxi
LPLcAe1pZYdToz4rRXFw2kHfRvOyredoU48FopfGHqBU9R9J0wWLaeypL9CEU2BMtmdSVdJ9TVdq
vqeSNvfKmXlCzjMMmdHibayzM6aC7sN9rhoDDp6TfS528pz0SbgsCJKVcTB88pcgXS1PtUiLMNLx
xdIdrxqr0utQtVgZ0J4YnvMKhD0C7QwiHIhV12rhwrg4R7YaEk57x9OyM/nKyh/mmau3WUNolRMl
x2gR1eV0kqTVoYIk5B5E/SnPyTB5Ii/7ONkYZOIgep2PMtffMYLYRUmGmTRDcIYhH+m0POSw2DZK
7bpewxkfuopNb+hyKk1Td1ktG7dArbqkMVzPvgH5ioFCMZXzmygUmH56GSK7oIiYhaQpGQHFSbXh
NNGCmbT1pvTWtNslc01eMnW219b652Qg6igeNLDrLcS3Vxs2i71iErm45T435GcNBrSx6+IzK5D6
4oO2afTkco0hqjb853dn/F5dr8je3dnXM1dTTsVLlMpvqR5tdHP8xpLlMnLReaWsUZrdhuVoP7oa
nkytApOjoYsnFPBqbAW8MtA/G/Qqd/UtxuOg7nI5Fabah0VaDZsUAqMF2OxJOT1yjsIGwfX0vBxa
YRsvW16HI+AQB3mW7LVCfUCDihk26N+j0OGOTE100yef7vzUOMYT/Jl7MsKoNnFdMeFZ4PhLth+k
DhhJcCltugUKXs5NOLt1s21aa2O8qJaO/sN4nMtBYYe2tzU7j6GgcaPgHBf0wnge8f3Q4mkMVrha
/DJufEJCcB+v1k47897wf+sohT0qAIsji59Dh3PWDLgR9zWqx/Fs1hbfyC8WXiwD+djGiezzm0LQ
qVmtDm9naqAQqM9J2+neouPEVkz3MzyFzZKk15k9ngwXHpkDJiuAYQOawBO+V8G8GHfaG1TqNxvl
cqdyYObmo51Yd7pVBejzLxJ33eY9EpRiOXQtZ0uMdNqZd52hPg+9+Y5Z5uDzvfaIqkh+VxnGZFz/
7TU1PFUf981wmTfWRccC4Iq09Ntee4nOzaujxKcVZ8BGqzHMs1YGd92HbOYzV+CxGBq4DAl0rQlD
HRwQIYtEHC1UMWRCubtVRU1lgiDXUf9eifFGJsOKP4BJTzPc2YU4QrLofECKcxZ37TsglnwwRQlE
mX1RAOCeq+q9J7L6IymTXWbmhxZtMTFVn4nTMqdqWxmIQos3c7rVF3mZW/nst02xl+OMnkSVYVOb
b7nWHVodJNY10zDL0d9mvfGeRNVNm5oYisGISq5s3BC6dTpVCu43uQV1I8X+YjJuo15BnRF9r5Vy
r581ayh27pX8dYTjYK6ku8aqpObS4XaWMjB67cMe+r3upnc44sT7uso/++i8s5PiddFGIueRqlQG
SuOu5jun0+WCfXidpXdIKN4oId7UM83ZrseNKZfXQeK27pBn4iulm/vE5wh/1W3ozcPPpHLeziyZ
gbEwmlVT/QBrnWlC8uoiCTpjqidy4I+woG9LZxKerSovazyd1MY9JG51obOEY4qy7esaisGkw6rp
w3RKn9OiFf53Y8oP0yjeIykjCvj6plQaDwobi4uFOiZC/GE1x7WawgjZq8VEr8g1eTSK8g4ypFeR
+6tXsF+WCQlTokVPWQYr1hxwflkn+5iuGJ+pEjK9Usdbq6kmX/X7dc48207zzRrbRyzX3izRvEId
vxrLyAkJUL3gDHlC7WCHyhC4VX2RDk681VtyV6chDknt8HGvvFQikpyLcd02phGaA04/XPKU0Cx8
R+fsgkU54lkPw/zMp54dJHbnLyUN93a2Gd5g00RXTkXHUVxdGMUjDjJBUtTXbdI/JyPc1/MhuC6N
jhG1gyLD4kBhln+J3G/LRPw5svtLJrdXUReRrRLpE6uTFpqZPBaivOsT/aWcLdKS+oSydpJbx8WY
VvRcGKv0DvYC12GiuUOGx3JHN3bXL+Wz7LMPut/7yen7vY0exKjWKMBB4NkkDAVzXMqDYZ8klCgR
g/qT4oiwhUflQ7bPsWLSd60iGOtlC5FcehOfykU51bZULuk1n+aS2e462JtW4nQG02Kip4eIg6CG
ybgo8l3VXlS1AkDABvCwUj7oe71lGO9FGjm7eVUuJV058U05Q0wnPozpRNOotBtj6RRfZpDuyVre
Ll2pHZQCLnOzNkTGnqOjCidRt2WkbRdMw/em4kDHX1zHRwFW3ipLB6cGZ47tz80/90XlLuO8BL4J
7CLN4QJLnWtVb9LGl/W2SJwgJnrDEekFwM+wIYFtQey57Gu7zFEc2K/EAnkaAmrPNgZlx/fZrBqF
6iAiJn1a6dPaPK5F221HKvR24ho2tgwg0/5OzvXb0GMBleJu7a3KtBeYaW7t6Nu2F8xeCqChhrnx
2jUjdElYBGQXvSjD0iNhorS3Ju0LNTAnDRV2GUXvRiawzbEYoeOqJFwk8okKBYtQ9kuqzwPKkfPw
XIG06ezsyP5IXB3xi/AyQiCAiKK9saYnVTCx6vHxdXHrhIqARviiOb9dekZgDEtrIIi+Tq7z6Agc
MZxqJ9Df+OOSnVbVui3llcywYYBZc1fFKNwRMu1bKRhp2ldoGL3Wdj7b2bS5GOLkZRY32Rk6cJWS
seHcHgmAmlBBGJwRLmHVg9ofhhHeYxM3s1cvUNYgunFaG/tqFF8k39G94Z8CT7zJyTBRrWjwNFt2
HFmG7ekLwjsspK7abHyey45yaM6QNRrl95Su3UWf99uY8Tb+nFiDxi4X2AUTFlRVoZuoz+liX7jx
Nyyo7Ki2Zy0CDadMnYrlMbsrp8fIQJYyOvRoSQw9tkb6TQ49LOEaZoab0Tvb0PLwkNlmqao95S6r
dd5jUpczYsENytxqKbmzTF+sUVzSY99bavnUlU4RKi0Cg1HDgiJW8Apz9G16psJlMDL5EWOadizr
mRwypIKnydgT4S+xuDq/sS6V5rAq1uVs5vkWZhCv0o8GWNhGday3FUFiOTGqjEbAlTHmVd3Z460n
L7hWDByWqsLxc8vSwmgd77WiplA1GpTFOP14BgMrU37mWXPdutW0K5azuqhAM6KLfV/2A9QdgKlu
Zfhk2/nbwJCPq02tIDZlYlbUyT7OxnMBrb+YFvpXppXxlme312oJZ2nSobedoafotWHCgnBJoXbt
TwgHEA0iqIwL3PQoRm4ibF4wmWPYOaiKux0vR+VsQVMOEpd4kzjEs+usNU7OfmiY+KXrQBg6Nmob
vGxzPDgIhaW88+Y2H26aEhCoMzt+mqk+Mpe/iE18FQbmNvhxMh9irEktJffZiISGbmqbNALbgSFV
L3pgdxSlLGK2bqOxSS8qoV5hyW5shTo0m3Gp92uTIdDIqzDRBZZ8MReHOBbdcWLenjtIGrJ8frQq
dKBq/wBqxu9frZjNMZGN0i47FDVjdfpWsGX4ha0xbiqVQO2pqdJTb4OfNviOYzYwK8eWoxgPMMwC
e+ieNBDPrluFlXmuP+vePK7j3sxZSYu0fqys1cDRt85YwurlILozJtSqijdoJbotO2+pawvTwxNy
DEXCYaFMQj+CN5Y9JxptlmU+lgWyMVurIt8RfqXjEmFOEt0sp2gnnfMpeVXMvEW+cAobRWv6QggD
Fl1zQl/71Fvs20jrLVz2cjg0nPZBSTivxTduTN4Sa2cmMbHFsgYkYznjk+maGlTw8uQwlDzG9Y3K
CIUjCqCbXyVM8g6XRywRwoj31uSyMRqWUO1cZdlgPaHlwAQnsHcnaNw9VSmVUB9EtQUsJlmk2rjQ
MJNk5P2aNxUD89tSj8IxW56wYzjJ0R5xTchq+JRIK6oFiGjFQGBOV56kfItSYQ+Y8bs0rCGwneEQ
g6EyOHR1t8XAgrG5JT/1vmAXLdn1eFbqOpHzSKans0OnNIZxIwnAgINKkFizG6pjW3EkmxGqKU4k
nFnkhVjIe6rnSt/bOspOygqTY05I7ZMQqDdV/x7n9XOomhtXZqFpNtdrZ6mHLkVY3kVvcPd4tdAt
BN33Ec5SxCiwZBZUPJYyjZcTGLOFfipLxrBLlBe3FQ5UhVb1We+gFAjFDovV+UhyAaYD7OXDjKXW
WKlFFipW+tqtXrNWlvOSB1y295kRLQcLKY6X0voIoi7JOqjnjSKVbSHTu14p1E3rXOtCoTBUl8dx
xqCqU5kKz+1DP4KIWBO6u7jqsAFysdeZi5VPH18kXf9SWEBkxrc+pteEbCw0wVwVx3F+EjrtwIBe
zUtchZp919ZmchXXqBJqA9iAWmXq4PPW4wvmEXC6I5Lt89ETw+fkMNCXGSP4MVbue4YCtV64XqxX
JN1mxsNIXBVXub4M4YK8KbTubWIvOIelYl9m2Y0iJCY0Ju42NlFtXu0yv9ZGej5c4xj+y+pLNab3
flSpWKxpp7H2bPOqxuuzeEdRTuQ6WW/gvXTGut3e8o0yjip0Ra00i21iYOO5NkGuZLtSxVuojYzr
pnOzQw0v2Tca/JHQAi7SPXIcVecUdTNM+mm6lEizRAuRZcY6KxnelqW+4gqbUQUbHqKSFE/UCh6I
3CxZ3Z1QljH1dzN5ra7yM+vggvRJdqerbuQnDaPXpDZx6GsYnCCgG64qy09L5YNZ+0Sw9w70FRq7
Ii7HDphtJaTKtvEHtQWtUdtdNmdlTqap6zbG1e4qPf9nMn0rFdc+/NyFTuVjNJk8kHnHt+2ce4wL
5l0JQdzLoUAwIMo3juLiLNiOSyAb1uFIavcEdmccB+pTJ5Mp0HTd9mNj51hoxsTqPsVpgqlMy0y7
7sopbCMamXJaqYW8dq6bfTN396Mt162OACkcMVOacxGDHYPO4QXSbDl5UBE7SJSwlwerBYmjhGON
tWDZ03nldWi03XA5Sue2qNih1YpeVRLh3Lu9JIgQS0peDwFe6YE3mim7aqOFIT9jRhSF79Og4Ulq
A8sT/v1oWI0Nu+NVNlW0TWYE1jXWZa19VYKIBUjYoRPDnI+kshmBWLVC6YIa07IM0VZkjUjD60Pe
DvOmLBvMw6JLTMkuYotehbYMHqzEL1bJmcdo8KFdKSly5i+WXMzYbOdaI6G2GXLGMBZOHAv4p+C6
FBc9nQDazGi8ziJU46lpjEFflfFGKbB/azTn2zZHtIf940zQIAouyg17gWHbLazPxvopZmfXGriz
Zt+2xQG6lsVHM+OkodpEMQwKrP9qiYl2kg9tDpmi5+DSu/s5745uC8MHnWYIz/xBy/E1sF3xIcYW
nbxBuG/n6oYf6faJ2ESvAH8Jx9jau1B+DjKbH7QVCV8sFdD2mh1gi098A7ZDovgoRYrNHDlZMGXF
PQ4R4KY2Sn5o5HDwlqvRAD0wRfSSXMNAYVXxo2kNB70PlLG9wHis2ELL2C8jSZ0dALHNLCLXSKxg
ppex/C9PZWV+tet8IbA3oEoNkig5IkiuPI5OBUJQt8kFOi0SOGb6FcSbWYKkO+8QbI7GrjH7vYZj
0lDOd8qyahcDXCBdmlwG0h2+FCbFu/Gl5wZ2xnhFKHW/MufKuRiw3/TGLxtIT62THHuwNGZub7ro
+xP8T1Z7Z9kofe8GHT7Krkg4WtKbgoxzP2atr9ttJ7S9NRZcyjFIDgtNvhYWaSfRjFxJV75ic3jL
Rf7e46jM0a9vp4bfRaSTjw4q31hrh10tQ0giokNFyUDQDPR8eo0liEDFxoQBxNZkN49wliE+scIe
sj574Pe/td9b9JJBzLyAMS1D/85V0R3SVpnx19zNt51uf8mif3KW7g4UAhfSTInZ6T24M+qyJqId
ENqZvQOOqqC5tgT2RmriOt5AmAgtvwrqTFjAUTbauxaRaNhU8MTOaFbVxxBfCgezsErux9k6ju1h
MZatzRlUwd4rWbgjS3nGc/+71VFi42U9b2uMmqcI9Xz7VdndkytjptFVfdWIjRZx5WRNL/Cv25Vi
vJgxlEA7OwGeYMSeQqlThdzEFKqNtIvQPMtcWHw+bf0LQNMJk9UlSq+CuaSJD/ImbhALJwc8hA6z
uf4Iyi+Io7Ep3MuThVFgXjXltl9MNYQ2Z1Jd4NhYWVttmuNT18tmE3fNLTqwUDVrTv9cHFqa0rhv
FITyWA+UbtOzwiMky74SHNcQLfR7gwCOIMJOUVhMcShvacKsOFSWCQlE4h6ZbPhzV52vg6kWznZ1
n8j22hiIhsHUgY+RBkTR6IHDtNxvmflZGOZ6DXC5ny546NlGfsqs5ibG69bTZwliNQNizGXGsKrY
Nr2CQYm86ldVw7V53KCawF4tpyiT3a6usPoYmAmnFc47/VyFTrJepPhX+1HSVKEq+0NM5ldEUBjy
bhjsGDCG+Nc8pTSLxYzeZewoAfoYHziKfgwgPmMAvSbDWMGNiQZSFv3N6psrofa70i2WsNeod4se
dQh1teJXRY3X9nTdx8Y7uaixwao5pxOJ6vq3C8ehFiaOlaP7ZS/9G8Mv0TiPICjbuYrBSvKjQVOa
xJQRc6xf2dl8lUxQqqcBtoe2JwKw3GiMB6zSup51xHCMp9qtbNQDvjJYm7X6Uzfjd9MwMDVLbFb6
MfPdyrqsVuMuMrJbwZqycexhm7dkzkvtEHElJwXNH2oAMgvLJDJ9AgMJXIZEgkxbI4BGyS0nptgh
h9fp8DNW+3Kf1lhVj9rG7nuqEoaNLvl5BHsXJzG3n1E2fuakbEXZ6mnNbdEMAyfNghSmfoZ3/5nO
5tcw1mGE07mhFnKrKjN42YKRYUPXbiXvjGQB7BGQMTxTrox6vU9M+zGz552qG3tEmU2g9PqJCO2z
vSwcnYELotmhtT19w6UOG1Vywehaf3TFhkx2r1endyjr10X+LoyzwUFOKGxxgyRM5/ern9bIDVqs
D5A6aQ9u3cJGcl+SAWo7SOdJwSaBpBSMAuNyPpmlc4fWigF36Tyo7Xgaovrqx8r/f5V6QJoB//6O
KvgfCQj/NdDgfzzrv8Un/H+YeqAZlknkwH9PPdi9TW9p+u+xB/98yT9jDzRT/MP5T5kHlvoPXZBE
JjRHmLZqkEbwz8wDXf+Hbmi27poqvrQWkQT/yjzQnH9AikRopxs4HfGI9r/JPNCMc4zJ34GvwjUt
3VIdRwjnr2BN1XKLNTNj/U6VmcIgpRh2SlEveLZrF3maK09FxViZBMz/w955NLetrdv2r7x6fewC
FtJajdcRM6ksOXZQtmUj54xffwcg70NtHh/7nf6tUqEAAqQYEBa+b84xTwAurHdyAtfAPeR4xG1G
vcOY3te1RtiaR/Ecdxg98skajs2sSonhYeoz+cfxjWrXYadfDQ0BAgU1355+E8UY23/spZZdm3H9
HBZoAhrCfaxGO46Iw4+6h9BHcwxGE5xkscc13AD62t7r9HqDR28/GoPzWUKDu0oM4FNAeQZQWr25
Dxtus8kUc/d4wWiIdvV0T2Vvcbc26zwYYD5KKi4+p6MJzeC27dGXNHUkIShh0aqddyUyTKHqpzIf
9pbjgZ/VKFz4sb0ZWu4pInPaK58st4xB8WDmJ8OKki37UkX7wvM3Hp4lnG0dd310CO/qrv9WoxPS
RthfVVRgRCv6dtdrztfGHj/IzKpuqU4+CKtCtthUnMLHnKZ1nD6MdpMcZO1yro7UXGcP7UdqG2ur
dJsPtfR+lEWLUyNW6XYwHaDQVlLgonG4szTWcR/Xe6FIItONOtsPBBNHXd/e2pZ/Q9pod4jccm0k
joUQffgBSSG+61vtozb7/HIxPaY2teY2rv2nLAQbCdWY+yyruIFHZlDjS6xDBKWx5zOewkD/FjWK
tBm0tMiiOW/7OhZc8KLP5cDFFQJNtityt0QJjsLuzTH3q+TiX8bnSpeDA7wBsIk52+Pbl8e/k4tT
4gIizaudp6yMVrHutXvbbLnfHLgmIkXwDjY88g3/N0iT6LNuZ2sb0j5CUys62oGo7zqVF2stN9BA
9vmuR0yLzmKwGYh23NaiS1L+szEbAKeRjoBbdHSKUUtM9BA2kA23wqBTxS3TbWIAlyhwtDAwT48g
5PGTlu5OVuhljNIN16ZWTNed6hkiMQTQ6voWF/EuGLVh4yQYXZ0m+eYW8Re3m+oPdRPu1OS+75LW
fgwKeolT/1mgxAMlwq6qfMRzgNPvUAY81hYgD8azI1nMvXiuEvqZmalTpm9S9fT7LxxZ0OWpw9Ld
+SREogvxSLZ1kRVdSEf64FKyJ7eEvByMDSw6aLo9+p0baOIr5dkfMj/w75LrIS66UzRq90PRfW70
+XYEO+y6ZJCASq/6RiuNYkzSZXvTSCs4+4zZYwHGK4y2kRQRFXwmfglbxMDesKkLTLHRgFaxwuah
tZF5TxrKoQ1qeQyHr35mxUfAfh/qWJP7KAnvS+hRkNdckMYyfV9x49X7Awz3IjfozZXZtSbMnWx9
95hUYDso9N/b0gOqP4hdRYETcoKBWirrSfEIGdtObvGp1+trwrmyXdpO2s6S1/UMbhnRhW9KRW53
J4tPoV7Le6e3jsrB0KBP5kzZmMmzxt7l5IYrPNyBe5p9olH+fqSlaXlYOVMd1qOlNWsTantLxsU2
iAoAsJFOjK+fq9NIIRoAJ1oLPC5IzwLrGAnjwHXoNtGpwhqjrWji4pMWAPlCrAtd7tAP4xYYGNlH
126/IYy9jgMTlrv1Dptg+ITn+BA3NKgSUB5UKuJdkAePOA1gnxkwQbQ+Uhu99XUGmi0Rctm6brLq
OtNrqtgQLLqgDq9iRG+nwjHeOdl011pIBfQ6HohbmUc1NWl7KpDxPgyJe1CBm7I3jyd9qsRK0P1c
F0W5LxPYDwyZ3Qp1tBZIriQdh/TUFeOppMthkptydJ1iLVGoH1A0rjwl+1WXYDehnS/h0UGb9med
7GRb9hO4k33RtSNDUv+m6+x0x4H+0tB4vapQLF219LhXnoy/ZUFdA46pxDFELd80+g37FbHnMUqv
Kb4uuQEPIkZxLScTGD3ZDdDybDvOdsXS97dlPcV3w/hgBql177VhtsKWu6O4y535aGOtU25xs0xc
PFIMicvjyCdDMhAX+yy1sytlNzdW4o1IN+Rnk7zOLb2GeGsUlKWliKnCpuSE2PWOljCe914M+0g3
1aqL/PhoctdNRA71fiox6xFGg/JjtB9g3q+ELO4bp/7WVkG///1pwFiCls8jCHvJDnYMnXQoZB1C
KPOfJ17hd8SCd672GFFWpy9nOIBAgEIqF3hdZ0+HSVnVA0Tt4zj0+CfcliQLWq+aGx44WFAlx4qa
ZYjedqKh7qZZ996vakR0XN4PoMVeoJDbTyGBnrOktx2uaxuitl0eZaY5O41a5CYtuJHSANangUle
hCw+Dop6dDkN7aG32ZM1f8Tb3YziGhl7uHHcXXCnN2SMCb/CiCAM/P4tNIe6xrEiaK9bJslvntme
Ah8wSSAw4eTY2U6TIFCzEtmIAem6DID85xXNGSvweP0BFLoNjYM2hBLe1yElhTfVrfQE0gjL9pDs
TSWPJOGIG2DR2abXunBlmzZuBv49XgSN2HUOrGsTyeGqIerwKqI7y7UnsXb4kVAfD2B2GxNiBve9
9gl3z/suDT7DU//qaL7aATPDVOP4p5SSKaFIuBFs+HQ1qtCAGt8WD5zcuCgWVyrM+mNVA8EpYKVM
HMAnR6Eu8TsaO+RzAlU0GgsIM/0gOaY67JSRcZkd+6fQ5+dthqhfUwGPOAHEu7riFxVhvwdrE980
gyPWGLrACvt9fA3q7yV3kSCU4yOB0sHWcm1tRXJG/Sgivb1OSueZSrhngWs3ULLmZZFetxOejWWy
H7r2x+/3WmfeKf+505oMnokbcxxh29KdwyzfjBb60qg1f6q8x9qD46kgIZ0IAqFa0Ih6r1vifVGl
e02bhsfO/hZNCjijvTU0QVkbgN0X3Ek7LUvijaaTHESRrCZfNxfbIBbDddojSNWmudkfHYfG0bi5
lQ+anYyfZAbDniCz4LFI0QqEgBqwtaFOK+sUWLjAcG9XoGZk1a2XBO0y51xGrMq0hfSJ/8CHH0ep
3sM+Mn116KZjIKBhNeA3b2qcYMNDBhz2evAQJDlZ615pjaU/2l5CoiPtgYbG2nsVeOvJnYx9b05A
BREGX9v9puHIuY9wjq7R7rk7167XZdhq299/8dZ8P3HxxZNoY/BrC910hX1xtsjgm1RQ51w4ELiP
kG8Nt2XB2fMjHWjvPhtQgOkWQtBcUohrGprywSmvw/a6sA1rNVpa9Jjmt1lgc0fdJCM0UWrybVy8
18FPnIBBaKvKIudIo8DNdcW8yqVhkxhIPzEMkpPByODg5T7iGU4Z1P1qd09PhXsCu0PQMprxs6Hb
d0ksP1UZwKSpA5abCS+7dmLE41zOn6jD1euJts+WUfJBs2rv+PvvyFD/liktTcu1XGNuCShBmvbF
3plWYTVZvf3IGJErZhSLu9B4qCe9PVYBRD3+50dHRDGd5aE96u00cLsSYQvoDBo/Hac6Dd0UsqmW
erw9EMDgpbO1pwTl5oJ0ymJlrJvIODn0N250ArNAtkLdE1nmHEiW7Y5xE964ZfQhb3VrTwsmSDv0
nOC+aGUYh15IKsV+u22cVO1U7X4dg9Tec1acnl3AttVgqkNh6qdJ1uF119F1KuRIOTGatgUjxrWQ
6YDWPhpvE4uTXByS5KuF9VbTyVXLVW4dyyaT1+T1YDzzekrZ2Yh8LL5F+R981Azb3mfhh05rq2sM
0lsq3sGN6yAbwIJkPevGiJIinpxTWhc0QqqRE8nRnyPYohBxCKxvInu7vt+JYYuDsMG7Y0AqodN2
1ZT2R2B5jOS519kMfYYLBBY+beuaRPXUMdZR5hgn4NEGNiBfOdpeY9B0b1h9CBqoAmvSkPjUV3M+
SUA/P3eu8zZpH8NJp7ANtbdsSud2yj13jR4juEbM9xFEIKeNmnDnPP4qhqH5ImOImQ3xA6WNICll
TAhX3L33OvOlq4FlplCnRy9ZZyk1PKNFZLpcgQj/u5ecoK5zoKUhfLSkN+RdVaJckmi+NpZYT1lS
31p2fyh1zTnSElzlbm4cE1JSbFwoAvDesQicg55V/nszTgmpGMOR0m4Ab3/2041EYDXSeNcPitjs
ChbgoKFWtjR43yKsNx2Qo22jyewUSfe+Kd6lIo2wWnCXI8igELYa8Nhy5vHTXSg680Rw11Vadu2p
t9BVx3POjdG6az2fHeQQfNCYpvGzGR6DUAuuS+nn26JOsAfOi9Kvd24afTPzNCcglVEchxS3vYKA
Gqmo+sZ87VYirhkt0cHvmyfTxHiGN8q7chuKiOPg6zd8ufIPAbKczC5Pdcq0uB01pI0WgILNxR2p
JIurreOufLTRVq0GGpjrAv0eeIVphrXLx8nh1G9XmUVGhPYkUMxT4azpAPeEEYxeGUBudRhRcHc3
0PE5zdqqTejda2n2YIkoe0ap6ohmetAF4sTQHBXFhkC8QwluUdh38D0DxtnhGqB3LO2dXnPdXs6z
ZtVQpUxwZcJT5Zfw2542kPfSye5RT0z17JMnn/Mz35JnF10BJau2HgWUFddMubELyvOik8OOES7m
V6UBFMwNTLd9Ha9dOEl7z6CdNwQobZXmNVdJjxhPGyXJF1LeemXu71s4n1cFYkn+sZ/d2a150ka0
AaWa+VqZ336i9XmIYIw/o/fqNomvB/jKBfa04qGDKUVBBlOMOSFPiEP+b6IN0XPqPTlq3hpS3A0d
tOSgrDo5tKEStF84u+mu/9AZqX7jKX1ap2SpR54TXvXUuu8YKX6oHQOB/yhiwpgZ53eBldIwwyio
Wvcb8Njs0W91Z1UHoX9yTew5Rb7PlNmfjHk440eY4JJRuWuUu1jyGTI9NgbsEmoIu1pBXMO+qW2Q
kx8gULqIAidG85iNIOnBTGCwd4WKx7slM11hP3TsFeiyZicDaIxNo6GhG2LqGr32ngz3mTUNs7Ua
Mb+4MNppVk6Ps2T+lIlnXQ9K3FG4Aj0PeIqXR/amJdEnNIMSSQ+RSx0I3K2H5hNvrVOx65Rls5FF
G+/RjINT8qMPAUS7q3LQzXXSwpIlelmS/KK4h6296y5yxge+h7Vd49C0E+MJWMgceWT6JCGRS+9Q
p3fzJlo1+JW+GdYdV1zvi0bU49prOCJ9o4fYmaPdFso7eVYa41QMj3nSJu8Sw/5Kwca4wTqZvGtK
dVL+9FiWiXlMKGY+J1kTb3wD35QTvk+Rjt2h0yA8KDBRX1UxoIAaJBTWcclPOPPRBNZeMmJeuP7/
8Kr+q1NK5yF6L0yNaOa6n7bDvonM/CHUXkKQyKumquQJKNvMm8xMOgsoGg09l++sKUl3Tt6Qyhkl
yCV67ru4DLzXZsZ+0HCtJG3Ugeqor82A6y8Y3PFKTGlI5DKEX3pA0cG3s3cFSoVdq2dgYvXnzoTv
T6BQ+Il0un1Z3TSTj5seRNq2yZsXw4zkaYQhQHcD5eVE596HEnarE+v70PsNMtPO2foWaCfiasb3
scdux+AoCJrpYzmM7Dxxl61T25gJYk6AmDqL91b2qRhoyliO6+5FZF93SC/u3YG0Na0bkvvCqp5a
WpXbRMEiyAlxvJnakr6TR3myCwfGZFo9Hv02+pCFJHhLxlCrVpLflmY9gTs+8m+beNKPKY5pRGCd
e48MkppD9UKdQtzSVlLrIUS9mMXBtAW56Oysjq5JExrbkBCZ5z0uXJPYCXVAiYb70AreRejYN4W/
B3xY7cuxjyiD2enJKXC2ttw/XbWa5e1TTdZbo8KLZ0ZG92gU25Se4ga8J1iLLAgn0hO8+8GmcAq7
IDmk+H/WrWV6RytOK74oXHGuARg1q0HEQ7NAVFD2T3BakxshR9zbUBrSNEFFPg+bR/tLkxQw/hPv
afJIlkP7G+0yenO3YbhO1Lgr2uhbgmsWuZAEr4GuedI64nkIwABfTE69M3r0dMrpFt+4f6WK0rzC
FchgVjfkfjLMT27m7nE1fXKNSez1dBwOymCQEDe4Z2Ncf7dGVH6eKBZvaLcCRZD9Iz0ExZem7jlY
qmOkk9yRFFDfysz8kZT+tIkHY/xgjdmdX0HusIqSc5oVV48xZhOlwFnX2UdJ7XzdYIMB6t3We8yR
7uuV8n87S3/I0+Y2aC6m/OfO0u33/v/cfB/Cb/nb7tLPp/3dXdLNvyi/OjbFF91x8Fa/CdVWfyEa
dhmE0NkhM55Vf4dqu/OTdFLhlOn+zNv+GaptGn+ZQhmONA3lMmihrPtfhGpLNWdmv73hUwqHti2p
tNkG+hlrvtd5c6ddRlYyzVzM6xqQrl86BPaYRYvPJxmuIyKTZt21Xh0DoUowbqo2rwLXWGkaMXsB
VcJNGdjfrDTQNqZ9nffVcKwDp3+dmFY4HAEUWxstHT+n+CeP5iw7VmSkJvwXZjOpOmOzzBKRg9dj
fnCZxK5HAEIMHromFvOYC/hohVnel2nbU3MmSWiZcMhBrVlm4Q9mhzB9kTkIDqR0Pyfuv+aWx1qK
PpvRwH7uhV56nGZYHQhHRLMQZGaAE7MAQUgagkm+bmYCWDuzvNqZhndeXOYUNWcGaNM+tOP8CPIx
P5qJzN5M7NYKdq1ln2KfquiA5O11Es6LCFlwAoQ1aSE8XnAniIsWxmHZzVFYXTYHZzlaRw5Cl+eP
iVEzyOsg2XJOhLX8OutizznEw6NdADdE0DqWR/o/PyfLIkLBbGOE2o8KoWB/8kMs3lPtdngptWg4
uTLHogvpyQb5NIF+akBAaa1J8WimQtUqvSF+GnG87m9HwFFyJki5M0uqmqlSCXgprIo7Y+ZNkVj6
3AaoPIuAdtnMpBrdEhFF5N+jsp6ZVUSgo9+f59qZaNWBtsKRuGGkFm6qHuqVOfOvtJmEha0pmcGW
UQIjz4/4rZbfBq3Hu2RqSlhambDeL78fyejhNqa7AnWLvBEHbkZDWAPR5t6VZ43WCrHC9ybP6g0j
/fbI/gz2bJ5T/5o7P2Yu/LHz8rLNefH8vOUxNI6Ay9AobqqxLfbn7f7wMperl5f1RWDzk8/v7HV9
fKqmqHrzXu3lzV28h2Xxv3+sKpRNywRb1PkF0ooaxnlxmVseQ9E17TQbWq67vfhXr1/Bxdd0scio
CuNFC4ZveXLQG8WuojIDoBra38LKmyeYCn4uxguA77y8bFNl3G5A32WjZc3rRsuqZdkKpx1troBS
Z4MZ5Rcve/HY+d8X4yy5vVi9LJ63Ob+brCkpIYqhWS+bLCt+td359TQqg9sqVtfnh85PPT92/mzn
x+Ja3FVIRtnDZyihcNx3+cxSDGbUozbjH4sFtdjOCMlqYTFezgoJWFID2ohQ1NiKBeSoz0xHitKw
UObXOL/axeLyWvHCmlzWEEa0eG95zjiTJRsQk8s2v3re8tjrk5dtljfy+grn5fOzLx7LZzJmXOn5
oSeUnDPkZ2vTwwE4Nk5XHEPQc/rrcpg4oPmXVW9m7dHL2cPm0+jlqqLdp2a4ewWMuvPJAjWCAjZM
46aez/kQPrJjtVwS3mzkL5su6/T5wnHedFlsUZNsx9i+jdqkPHJnRA/ElsXrpDbIQiPSvoLVNdYP
y4plu2XOrocc2dS/nrI8+bx4fpk+pDG1LMKToIsDLAOTI99OmpXdcZlbJnauKDhKbFdvVjQ15K8Y
mWBrkBrIGfrt5FePNTHnXYy57fydDMt1cJ4T8yG4PBZP83GzrPGNYV9YnbEbmjm2NJwBp6OUEgVa
eHu58evzlke1ZbduZiilSLDfUj8/LhMaebz7wu9WTeCWR2e+uC2TUMwnxXlxWYH9h1DFIv+gV0N3
AF1fH5eJcHUCgLJIUBJR/kecEPbKrCdirGqT+GIdmPxAARTJpwmZt+fkZLec/nqLy8N5sjyGgv2r
ng2ERYRiOg6uNx27eZLZfN6sqw9o8ohhrGc65zwXNR73B5Bex1bax36eGEMz7pzWOQZ6ChEXY1XF
LeH0WHk5jogox20z//rL70uDnf3Hm9hhlgfbZd+x54tgcpoSP+T5pqg4ezsFiMEeWMbyTSxfjGfJ
PVAeFwqgTmO7VRZseuYCu/o5NzptviFvGSM1qK4JjACnB4FDhIppyXFNsgHLAdrUHobeWo5Q0Oce
ik3KUP/EF5UfbVOj8lqg6rHtyoTjUEX+BlV/BtEAR/6goSuqp1AdE6zwG/KeALlIsD0iw5o9aMjp
51EdPD5Gb4S2cazNy9BW/n5wWV7WLJNsUmxZiERQhB08QJLz8nn9m42WF1mWk0RztkLQtV3+z8TI
cK08IDaTZj5Jo0eRozX4++GdA6JjYPM6GUJyLwpkSka6dwzfJqKC9cvEnEdeyxx+P+LZl+Xlmedt
Gk1nzcXm520qByC6mHQ8mWFB5MM8mdqQc+oyy15GekgxD3d/uX50IL5jo6ZY+c9tlq3/Px5bNnn9
L8tTvLB/8RUeyPO/W+bOH7VDyHFljXP+/PxFLN/W+eNeLC4fFLiiPT0sRODz5AwMXh47E4eNxsNj
PzjssPOl5RUcfH7eModXmjLZ+Tnn1a8vC9M82188CCaJl7v4t8s2//ExhzH8ykzMraP7hG1U7OnL
pPErXupydlnGyf9zo8vVNV4czj//cf2bF73c9M3y6+yb1x7EwFGnYXVfXvrf1i+bTiFk2dp4efM/
fj376/90ftPxaDyPtF62b97BMnve5M1LLGsul5cH3zz9df2bt2MmtMy474q0WLyZJP9aTPNoY5Xa
CGKFLc6Pn5/gWjqYoin5fH7IsxpxhGeXYvKYZ5c1bSJRJs2vko/cIabhbmSoelwmw6ggEc+TmEo+
2UHz7PLgsjppCu6Gz1suc0ESzEh19OvRebVD7p4OJYUXfvNyYo7SFX1BbMMyu6x//U/LclRNz1Oh
KNO3M5Pi/PRl7s1rnt/S8urLan7uR83Imq2RDrhwK/F+OVbOR8SySC/ZyPavx4XTRQXp5vMgctlK
TwugJiGjEC6n2bHvUEj+pBr381jnPJEZRCKakrh0hpIYd08ZXPHmMOJlonWzW3uZTafYxo88r1KQ
NuzwOKj5fjaZjwmC17kbnodz58V02Ebo/aTMdqNG3HAtg88MdqggjKa2Aa//fWytF48LeQJ0ZYhz
f20bT36aV8e87T5iNk9PYT0a28awAOxZivouxzAZy59RZanGTDfV/OmW2/fzZLnDh9cSbKwZgqu1
sP51TAdV7DPADWLz6JhczB1CruIyqij9ow21nHcJn8W2h1NtYZvWGYSxwxhVmmykAwhFs9cRbYvz
vetSiljuYtOBln7pYBdTPXiCpQr1vwW7PxTsDCUkrfj/XLCjkxvW4Zfsy9t63c9n/azXSfmXRPug
lEWuhIu0nApg/71u/t//1ZT1l25JwR85VwZr0E78Xa+jyCckhkZHOrMkQKFX+VmvE7ygsqROLKdA
+mr+l4Jw/aJraRhoxIVJyc5FUAHLbBaMv6nXhWPVM3AzqgNDT1QtQa1Qro7P5YRkeqR45AhH22RB
rHYj/FZ7SPsto/WCohK86hIAeSy2ALAMkjhR/hj2uMvKm6Fp7YfKS98ZUYLJszfWuSU1jC7EZDSN
BCg9F7wZmRxSg13eApDZ5hQKRPUpscp0W6PUW9HPLtdtlbar6gMB80EZ79wKPBchWgzOP2IDQ98U
YXLOsKZEnaZWFPix23vu9aRwrAzQc2WR1uu4RGpINAC1JtpsuPiQuqRfSlJP9o5VPVdl3VxVc6Es
1xvUdZYsGMILIA0004i9X+N4ab83aLsPrV/sE1qBG7dFhVnArItStyHKI/lSpLxAVYzHoaTfPBIM
RtuenEeD6GZOiQWaxbtqRGxk5DpZc5x9wq7fR87wUstPgQERSLnabErDjydzYW7jnI5iGlLuh/ns
r+fuirKcapsanbuiAROD1pPTvnW8jfQRpkfS+sy9ovknwd+/7yCzJQG9L90DV5izOeLtDhKNiJPy
rkDiTJ9Yb0CTLZNEzuGfTk2s7jgr/JL2jjMc0MaEXkfo/vwy3xxdvxB9X9SW2VctECK6aVH2lq6h
XyiQhWboAxyw4tBrKH1oOn6CwGZVe9Au975I32kq+x5ayZ++gX96Juz537qmMFxU5rYyhHnxDUyt
M4frOMmh1mCVlPF4xY7tTT44mWrTQCDm2hKF62h2oRcVMHut7rOd1zdHPoZzKPPp/e+/h0VK8KbI
vrwji3K9AWaFc4F+4eKIdFFTgaDRbQV8EVGmWXgTG+hcRIEO9BW54uC/cyxCeTCTnvoM4zrEMPIB
UGLiGhBI1NX3bijUynEmA4UsI6b5pRwv3gyoPqGTRU+/f9PmhRRsedM22EA5G2AcV178ej5HQJil
EW9aoW/jqkoHVmJg67AMVhFKG921Ecv35Sfkp9QafI7D0AMuS8Mj31TipcRVTtpUg4ZXyx+cpWNA
8dYzZ50AXnlcCCJWBIVHXyG+IiIXZP6A4a0J1hy/qra+he3AFyHCl0Ebmq0HPxSCnngU5INt2kQ9
/+ETzzvGxc+kXJtP6pq6wvhz8YmH2E+CNNbDQ9b0B8QD1lVVhunO798FmK7BpkmoIXDCdYEpwbAm
nT6IgdZ1QqFQ9C5yGMCjFXoquFUlOQwwHkOMjOEAlEkM6rkrHRLavdvWi7uNU3ASUEVL1nnifcFb
h8C0Lcnjiw0d5Ff7BWfLhHuae/tczzal565C39pYnfen42UWU/7zY88qYUz1uquYuhfHC40Fd0zB
wxyaSj3niv6KJoD2eclXjZivXfmDXPd1Nqtuh3ok2yC38T1u3NqnKVzTGMfr2tT4HMCPWrd/+El+
9d7IHBCCUR5dMnHRnqpKlZhN5USHctzrVeweSWf7mEtkTWXtPBeaO1vqbQB/nM1JRUANVSC99qGP
mIRHr/puwx3+bGIQn2s3+GpNJD01vvPAblmv266UK3gn0cqYqh821FNyLZ5Rkx7t7CSlfV/ijNpr
ggSynMyKtSQMHJKztdYwOhRGkR7DKPwcWp5z8/uPbfz7KQxrmWMYNPqQnDv6xVU+9qM+9J0iOkw0
5NZ2Et2Dv1YrHSvpCpzeAyxLBKgNNBLzpDwWprHCVVAGj1FqpYjvEEv/4S1dXFdmE5oOMdvAvsPQ
A0fJP68rVqiRZxCoEEkS1kYEPHd64GCWSrMD4YrWIaCKuvcRCgol7XXjVrd0vbUVCK4/vZP5MHyz
vy7vxEYejB3O1S3alv98J1GKZrfSOEyb0EMf+1IHg3aAPwd8IOoxknMeIgbFP04ioGKgI9wIin2T
FsNx7BNnZTbuO/wqMGDaydnaKCNyR/zhPZoXEtHX9whdVzlc+TibzN/mm2Fa6yR15cB8hW9j36rG
UMdKi9eWyt9rJJR8Br6Baj49ueTS7ovgK1Yi4KC90G/tMAW+bAFPojIpgSjZKnoaDGelV0DZI5ne
Cy2BQBoKFIHKwrFMIuApEtq7tg3KVT6K+iYZGO3JKlprbvHHb//isjB/MkMhgOXKQM9avzwiu9GI
4fU24UG3RqJq4OwHNCxPoZT+ugHMemWSPprBrrlqDFrKyIVIzETTd4ReQv3P7Y89t6BxpP3hmLEv
RhvzGxM00x3HlCZjcXmxg8Ju6PLJw7WADwZS/0g0ZpRHXOvHZ1sH9zxE5EiAD3qUkCjmL5D8BaZb
iwQ50aYMQpFOVC7ZJPXgaQcb2lNekDJgiRHODMiFKaNh4vbJnd7NsPLOweMVSgN6pbMPk7B9Ngfg
Ne0UaV9gNB5sEyloMjYvYEGIspkMiNoW5iKL+O7cTgnFzIPtmBM+SbgnuakigGJMC/06kM2L16XT
KW7b20zExl3W8Ts2MWCHAu3pFN0MApkiYaJNkOwV/Q20YgQgxkCImxxR39La9ngjD78/CVxqJufv
2GZnViBqFZdx5+J0zHAVkgW4ir3F8GPfY49ISvzuE+56KtW2c2+m3YOnHDhPHqEjZQkoY0rLYusY
2lVu+AInQgI9LR7sgwuV0Q7S6H4k1XAEHHaAKvM9Ny2CECz/g5eoes/xLJFvVfYaubpF9jxwUdmA
ufNiT23xbN8VXWV9KrxnUMg1d07XOdkY22pSHyM/INO7IrYej6kHbANo91QjXw4EWTMaVGYvns8P
w6mPdVhi/Y++dmkBwOu98pF/w0UFH9EDYhAcy1+CerybEkDdFW6LremS+VErf9/EJp1GLUCk6VXB
nogmuuAotAoa9+s+UZ9Bs4mHDCgI75iEwCrfoouMjhbwblnYavX7H8i4uF7yA0md/Z84b5uxqnP5
A6EVR+KW8C1pIXabBplfjNRtXwwYE4g92kUIkHI4LlelJL1ZH7JnyO3xFSqAh8A2zM3sfYm1PEGf
bWGenf02f3iHF4Os5R1yHWe8ISTTy5uCUMN04Gl1+DoWLvvuKfV8f5PrXNuxMl6RZAgBKhy3vZdP
26Ri/OOXOZG6DJNdDHn4fPy9NZF26U7cgP3h3VEvuLi2SJ2gFeKCUAVLJS928FECeLOw4R5kJawd
cCDSH9v+c0JeHrzzApfs0I/kVTcjNIlwTtYA7R8JJJLzRS9Awf/7N2S+3tH/83InTcTjuMq5leKt
XYxKk6rQRFcKbz+YiVjbZh0/Arzy14Y8gKjWPrJq2wRhRjRAGOBb/q4SUXwx809GhMwvB0D2rZXz
UDVI9/0E1cXKvzOcaU+eSwpx6DnJNgjRZqbTsOmDklTo2SyVdBwV+MdNnHvvfXgFxy5oNl08+PeV
G3JLxVF94Ke8IQniJS/y6MaJYNTVzXTvYbXZ1X7nHSEphtvA93EoKhS2ThV+hRAfXA82dsM4r7qN
ihgF28o5mpF73zLCgBfL++wIu0fP8U1Hm9kRakk/yjIHtSeu89QmvFSkclI6LVCZCFMelTMR7hFw
8SfHljq9l4YgfDycovk0kFpc/+DnRlgXEVUvRvliVkW2SZKKD5Wif5U6SsJg6va6SW02lfYp90Nj
7QZW9Cwk2H8/uDGz/tHTIXa6fTARpwDe2uEGmoucNK6dAr2zl/jQHt1k29a1dVCQKMKd40MuEUV1
4oL6WQPX+mAO9FJcShL2NMJsBO6Htp/KhT9G4c7Iye0wtOEUJtB9+nBW96fwZafO+pQitmSsF67j
Wb4ca87NNMjhlEoq1SVX3z1ceK5YLW43HETBLq885+MkdjFxNbhSRsCL4sc4xeKxTaIv7jT21IFG
bYcYfbwaiLxqqW7tnN601h85CZLJpqkbI7IPdd94t6DcMOBnHX60oeeXlN1WqEjs8aUU6yrA+l+4
xKYPzVCuyHUJ7guRlrBAsr0nLGPH3Q2RKIKjespa7TBZMzVE80izzd33vqE767FAPd0PGgApk/AM
HR2kbjufZAN6MgLbfBxD1WL9hjKEgX6buRjXGPQDsipJKkmjoXrmtjndOm3s8syZDKLlEsEU+3KQ
5c3BqfqX3u3anT8jCySCKUbQo48DpLijeIGBrIYD49Ync4iJ9Rx7pMQkOjKo8pFCtev/4erMmttU
ui78i6gCmvFWQrNky7OdG8pDwjzT0PDr3wel6jvnOxdRJY4sWwPdu/de61nEWPWrjlMzEE3XDvLa
OVl+R1to7Jyg7dwdbICLnubxJXOAgGD/2Uqn1AKDlI816e+ci+tC7Z3EejDF0G8xr1OnSlJR5kpq
QbpgBvOwiGiJg+KTy49wyLnMK/1Bb4xTTAJX2Jubv0V3W4ZEOJL02hgFDDAUwtB7jB1HHPNQ5XUR
hK2xibSZzltrUyMiE9u0rlCQY7MlYDx/C5kQb7qOQKds8JMrkdb4Ozu2L+G9VkOTPLQGLmxQVdhn
K324kHIBYyzkgsTBQCqcejU72vxWRz6PScEUaDEaVTVEQKacbpeFUXiWGFYcfOjbXDSca9XTUE7O
hRqoJpps72v2vHOUdU/MQ3TRi+9BR/Y+WyGowcyPLu7ySyedf2/krkcslJGvOjxZRIaAc8sEc/wh
jprAjy1gRGrXiDi6M6dvYLvB1DTgMYaZNIyUYPPWAl4Ldt4+6+Sccxg0ol0CttQCVBxXaXoelLBw
+rOV4/3b9523zktHPw+GuoTO2G/MMtYfNALWjOWJV20x7siSaDdWKtUrgMlsA7hmAcqfqR+1fVyU
7T30Z9h7URK+ofJ+1WbdRzbnGwQ8NXgx9eEgTdiuAOXEa+0Sm4FbYjgB79JbdsMkzvI1lxVOGhtv
G/JzfO2Z9VaakYPpPC1PE15iUjY6/aNhurVKM+fa+bO14+jO6+TRnzCsbo/7rtvgYxsJwPC+qxH6
WokOnRej1xdh+SOcCP/J0SxaHVNqngw7/QUhK9pRqfWUkncTUQMUGhz9m/ndall6GkkQSW7Qmgh/
FwNdA06NPya4p20D0eEgOm24T7ChrAlceRiQRPDpg/TDMZsTTomxxFdGUE5Ww2W5t11isUbV3utV
1QdWgs206kWNbP/ihmDhjPxgjO2X6yubbq9RH3LJOjQAObujTfJuUMgUdt8dxziJL0WZn/LE3M15
82DjKoC1K7RA+LZire/IVk677oh5hxAmuRPt+FlW1itk1vKSpbUZMPBqtrUFBBn7bk1n/O72qKpz
U5ghHhHZamw3uicwyBq/oBaxVo12uY5zHSo8wTtDqdeXuTMPQhRWAFkViRg01tpEBUGw1UUfIPoi
Oyi3dXya0xRi3uSBuOjEcTYgUvdyeGoLJ93mkQDC5qPynoxUkUHiPNZTa9zHtMNd6ck1U4r8OM5g
2xJBhLrhV/o+ioaOwdS40Ubot54DfDF38hPRYFC0aLoiMyFtsWymy1i1hMYgHMkEECv5Sbios+bE
IrDSZXcEishV2vIGJ4WOpsp21vSgWlQ87rhq8zShqkzvq9Y+l46TnscYYyIh7eY2FBYPk8XsamyC
TVGJp/gPZaRxAr248fWmPaQa0JSyAMUw7EtDuHurIS6QT+whj8332XcJX3NJpMxiVAZYOIyCElD4
7NG1X+GVFLLf+2V2qr1nMn0C/Dv9sdA6A4Ac262OIQdwHEgnjqDuZqiBIohCtifdKRFbtGR+YhRf
lVONtAN/8WrMXGPrz95LpvwfV5KkAtHuOBc0uSQMGCBX2EuycDrNY9futCHFCx9LTuG2wzlGrnHA
qfvcKvFYjt26GP50vZ5es1l7zC1miTCatQ2knCYg/GFduwO5Ap1trgo1w5BPZ/wIfrVzmeGsmKbA
yioqAjj1kXzotH0F2f9r1IClOypCTEWLGKq4F9pP2TLwYB0/cBUABsfJvrfb8IW0oNYItBKzSCe4
rxlZxtksNp6XPCWSNiOXXMemS5LNFAFtwL24EyPcg6z/1BMmsezEWFHuyf+ZV5z8aDu120rLm+3k
QeyEobOeOuc1GoEpN11o0zMLH9zGhzREkqHTE3gZKrRgGPa2sq/vBPkEq5baadviDE4X0kNrBmbi
jGcJkixKCm87DbOkDZN/wYAp5VcdtS5ZKfTFO/ERuQCCVZjvPSt7bmmNAOGV73K0iKthGziMuRet
hr4BFIMmek10WrfWQso2E9WsXidBMbsw1Od6rc9pw/JW+oCwZbhhKmDvhamTGmZsdOKlVoM+BPXb
OCypY3Q3gjpna0ai/Qxe35TgW7NIJoElIFEbmSXWyi1IZmymH0RCivat82NY9Ws6thB4VUcuh5ZC
ZaWcCGWPHrDaYCr5SGKxbQgi3Syg9zQhH4AOaw2QoUKuqs66rzSEfNq71Ve83dMnZ3vSRxtvF3cc
t3N18EpyUuIsywNZElcaiu4l5gBHWeGCA/a2wwBpj9SoL8MRJ9chQ2Rik6MBE1+GkpZd6uxSYZFx
1sRMwVP/WPrOqSUfLpmjeZUq7R72tD9je9NG7DVukawzFyeMLjMbe2R4JYty1Q8YxtIl4S2bEXqn
dP5X7F73ItopdxVOLWJADk4yJqNhaQb5NZlcsr40E4TyPqvOrZZ/Y0TGL3aeHCJ6ywmZgaETnEvl
RhRO27NdQxGOw6/Myx8dt3iqnXaP4POlp9+wmmlrBJBqyeso79oMhVxZkHQcsfD5tGVWYc7lMjbp
d9abQTGW9CbkC76vZEUv0QgEMWpdpPkHJ4uM4FdX4dUsPH8fsxQETlax9C3dQH0whx38uqe6hdc6
hXZ7YQTIJdEoDXhH+4viiC17AD7ixP4LOXlsnUa5uwka/1GFemU4wbotKVUWPentP253uf3z781N
pfxXV3r76xiSTufZn7f7OX+z0pdvBie4bH3LfW7fODW4oFmFljC68vj3jljZ/a2v9PPff/7rRy3f
NmZeBEY2DkPyZgfWnBF4alPwVvz/Rzb72gSy/a+HnTozoBFfrv75lW9/+/udf3/Yvx4l8s2nEmTF
tgK3PIPSRHFBbAtKkAhyzT9P4T+/378e8j/3+c8L99+X5u/jLE8xkuWL39GMgiUT2RzXLVBnB7vr
hnumwvshRR0wuurTh6NGrSp3SovA9UN9PGqQT/AR0tmfdRIvbVa0bdpZ+ToyhvEqPAr8tBjfi1iC
kUhIcyV3i+yaQ1cjcSn6bWvBaW37+BVIPukI2cLJJDsAdgShXIYa3kDe+xe3yINGH8NDB22Lrc0i
B29x2gKZ6VaGGEAoZy2llVaQSxajf6nLc8Xs3XHrM4ii4opzXzletikFRzAOIGQxxwCHwTn86WI/
ekz1rxa358rMEo8cDVIuQ99SW+9Aki0FiZo/UbI9ZCqG0AbvXAfJ5iTVuqHbFwiP1ZQsJwLF0vGQ
G3Dm2lE/pa14aBHrBHaIFc5T5x5mTZ3k+r4aZncNLJajlNfLneO2u9hynkM+KxcdsJZLsuGms4Z4
52lXacqGFkkZlAId1Vgj1vHFPrI17THatJzY1lG18PI1sC9NyIvWhRrTTQmM08qvuf6U0OoO2tn9
9gZprnvIOqID+umMAGdplrvmT07Nhj+L3Sgetwa5q5uUjBVGbv0F4YRYu6aWgM6ULVzUhLpnCIOq
0O4K1fj3mncADH2hr/GpGwNgVkmCLnGXuFexOo1Eirj9C4xyQnpBuSUtr57wpw9IMFfMXz3UOINO
bgFdeexlQKnYbkKyAejRZg+1wFblRmSEqXC6knAC3568nNistoODVaa0iR4PiSxtxZs54Fom6iE+
kq9Z8dvSThdpR+yKWdx71biNmjsX9MzZmgRsAT71K1V5zS4sAPtFGK3VPKV8L2ELLKBbOF7hWkzE
XZnFtPZmLdnPRbWNy4ZJziLRznKiLOk9hMbo7cq2Xs/O1B48ScsjZpI5EazhlqmzKiR7IKKsJeGC
qNhbvehozgAzz+iC3KzCwJ6jZF8byU+mynKLefsnnNJ4p6bR2Bu9493FIoN0xW+MzmQOTBfoKq6Z
K0+tIwiT+AfmyuSD6TQ0SHzNEbhoIRJu2FPGOrVtuZdxiv2eiEbfDEJN8so0zcFI1Kkk9jTwmih9
ctWPpXf6gW+KV70qsqBA7TxVzq9haMZT636l81M7z+TckrU7JKK7TN66HpJ2M5OSubLM+dPG0Efc
znifl+EzGrAfpkhW685r8O2HjKzIMO75JYs83A+up61jcuNWdQSuG6iaIOHPJzkyq94VOas7TyT4
lUsnpGvU3IvUlEvnaMWkOTuHRrWJWyYCpBOwEbc+K1fTnkyrMjbp/OXptM5KDHIFIoaWkAP8qe6b
2XXFmsgJ3n3deu667GEZD0xyVOzaTrIVSfcMEvBso1kXMRwFwG7tjK4lLqIYYC4GrnzC6KDrihSm
aLhvc0Kbc6B1vLW1sW8a+xdsGhYNK4JnbmMydxM0I+ZYSLx6/buRLWhoQ+0kgG6dCBNK5iezHnfJ
HxniKlGK8ETpY7dyjT98AEnuUjk1BCHghjtuQ+r8XdhbxQbIMsF1wpRkcE97JO18AJGi4NhYl4IG
P8dkYLoTCYKlmReb/IsaQ/VRcqpy6zg7OShsUNRqGT5HZvvoA2lbsWC85jbs+yx59fUlyhCFYaeH
6S5JjUvlqh36xKNp+XRRIarZU/KMw7/FCkNP1W3CJRnNKnbtj52MGweh9SJTmgNsBBXZWMLdyGJ4
TmlbiCb9g5H5wethbvahpdbzbG2SR6LN4QU0HdfIlD8UGVGctqlvGBYIF0GuECRngdMuoubNn0Ac
QgcjdX0snmtE4bu0SL1AG+mB+yEhTWqut6Or5cTszdQzeM1aktRng5xHgx+TTV11RbEWXTT9LtHT
VzIamE6I8TNENrEyYR2uJzkxup6j1zSzfpvNRMLK0nqaZ+eYlpQUXW66jwL0hyvWuiJG1G5cce64
AuJW++pS1ofRfdfakgML+XKXocdcZZMMZ8C2aX5Nut6shRkOLH7TIeq0q94kzc4z9OOchbTmZtzl
ocvsLA5JjNRK7zWG7Xdq9OLDodBret2EVuxSwpNtHozKeZ5nwg5CQWIDV2g2N6heNCJFEzLJYn/k
PFswJ61S0L7pEDh5T/CoDD9ha+irTPTDXuZLWJf9S9LA3fq4UVaTu6Mp+j4QZHkiP/C3o7ivFPF6
rjgkJqG/7mpg4/NIX9hL+GTGvj1tPEBpKwR59b4goLjkvOGBV9mOsiu3AzTFsCnXcxhXONu3QM0W
ZH82kaU3j6TBVEBGm/7RdOhpNFb+3Mmt5hCtKVg9OaomkhZ7e8jBAp7aeDnidZ15hCbwXPuc60kN
IH29tpc4JYhCiUXFz1Z11KFUwFqeOA+2RK+npRto+pDv7T76E7rzAaGKu6MUYVkmJQdSasshoifz
SaebuFo6VKMVFlu/YuPUY7huabGvouFQl1jtFXmX+gHGpROUGUI8O0tewoVjVJqKjJVEkb0xPZfl
QFNYwArEVnmxWL5HZ1hrzZCt3UgcsfNgWFXVvnX8fmMXAHCyIQYDwEWKVTDf8BMxjsHp9qOEflux
srxoTyhjwQtLTrfEm7vxQNVscKiBjrPpgNCsaBnDkGoix3MT/S6T3ApmYqI2qVknG3pCj6mETCYJ
cglcBWtZlD/0xfMmxrRsGPURY0HyBnDvTRJ9RpOgozgympOmGKPDaw9nmxqozXd26M/3ObEdjaO5
Jy6iH7uKPOYiaICnUgcSL8w7bSwIFYigHqrBfI8MghqO0VxYe047NOq6+hewILUxq/ou8e30rnGd
A/6YYUU1P247Vy8PTiO2XrpHM54eAw5uhG0AlTz5ZnqB1eTvJ316VOEO9Zy26dp256Qgx5gWsEn8
guMWropNUk+8PIZcEpkYCfX+ELRC1uu8tl4bf3ycqu61iRlnN7HzJmtlbrUZ5GO4ZDH2Fz2mJLEK
vDGWf9IjcdVgXzft6K7GPr53uPzXDIPvUnsouNibMPCWfmfXvYXSWVK23MBS8OlZSQiA4DzGZ8Qg
LVbNG8I5JEfrcjgaRCCr/pk5Qbomf6MI6Ps/zsa1b4tFsoniqemBkiMEDwigxZVWu/tZa8/oA63N
oAZKLn9eSvHmLtTr+GIX46M0BnqfFf1IJu+Gdq96/6lYfFdlksojrVua0iUhFJu0ppvy94tyYLze
Ig4y3YrBUq7GVaFpsFrTWrxEJjMqGWka+TApIWnjOLEbkW8irQoxvM9hHqqCu6lmXz/ebtxIU8jv
KJ3Sfvx744RzFcTukmu0WMjc5abD4u3Outh3JbYoMPPvKP3CVV265nHMNYrFvgbzNXbJaXRegIYz
J9Dy+QN17oZoBnASma+OtWpRoInqHOItPt5uNB2Z+e1vbFe4QGgIrW9fIyTPVk16zBZ/3L8MYTeD
mAGIZFcZ9sFajHPg8vGa3Z7hP/8WEgwZFnQmrgVRdSd7MVAPdS/o/KCid2amgHCGqXXE2KcIPLzo
zczycENLaErr8HD7mSUh0f/2oyV03zpShv86+2hZpwW2xbndgmV9sqSCFvDBoBnGwP85/5RC8aZM
TPqzwCi37jsgp8g3CNgq7bVTc/6IXGI3cwPggFfGmNEtuhHtADFei22SQxa8J2yDoCTSa13qQ7+e
bn76fxxMhGXkx/nOW55UYYU8nZlUrKQOk4MfutOOdtD+738u53feSAaF6mv2BCGF6WL1b3oR8TwL
ngnD7oebB/J2k7JVBIq2FYYhcAY3Mx9xPwFq37vUKdCg1n0aUMUZK/xuWEyWG3JrkMwwLicxJYV8
BAsTYzTV9qh55kdmz/3BS7I9Wm776GbRZ+M0MBdKPr89yEk5YeW83dDPDsBzUSoDNV5POc7+dPFf
3P7z9rd8+Wfr1UxSeh96nmToGWvEMIilt+YO6pUQbEY5oE+NpYNjxrC65UvliIlWWv/BHvfBCvhd
jku8OCKagfQvpv3IBTKAhoP+J6r48jyMD7lHaon+auUEmtHXoMurv0J1jFdIVq+mEm+GabzaQwJT
JiT8qnAew2TYTrOKaZ3LAzXx7yqibv4V2fK9KRiHwleAWlOW9642PqDAfIXcvUKu86IcKhB3+NQH
n59tkEShNV/Q2z8RXz4ooDq0onS1RrN0KGCfaTT5195Iy9w0RXESPQJ2SjPygjtGfYsp5WZPqdwJ
IM7MoW750j83Hf0ohg4yPpQAf25fz92m2WkpZ/bl//5z1+TmQr495O2/ddm7m1ZZb/+533Czx9y+
eLvf3IEY0hvrUmUEUSPHLffRRCYJo4Y/jT2Co0Xt0vjJe8gQLyAdCL/spL24VAArt/B7Msz1wNNO
RRp6p1ZqyE5zHfBWASTVLh/ISroPW2eFyIKc2Eb0YJd5QwrIOskQPlpimYQBqYgynzOszupGuhnT
JUYbQ9IwNu5r94lLztD/kM7Q39ek0ZRq3NhVezFYPM6OewS8lwdeFgeTP6SPAisXFT3FTVll6dFR
6QkCk7qzYy4rSK003HNSo7W6/2qQee4qJJ+NWexpJJh7rWqeOfa71HTNzrYtlrte35polIMiKeeN
I40nMDsA4WVE0U34tetRY0xs1zvh3InW36u46a5qJhik0/tjHJqH1o7dwPb8dpcSZRxzZKFURHEd
IzLf0YnkrN8bf1xXcY1aU9BlTJJSkb4TzUmLxpoB30fraXzTDW84Eur0aSR5v4X28t3lHtTD7oHc
1KvTRz+WXeonPdaCKDrXbOUvY2bu9KyzD/BL1qNO8Tt1u972hgPH2Zei9YjfrRjUEbT3U3Xea2MK
OMbLIKCr3DuujpfEj9EbGBFcMuFtvT7+SrvxHckMT7E6WMLkLBHHz5avrq6NyIl5/5xjlS9AOm77
sSYKqhmZucxyh+Trt/bDOWtcuC/PhhONG0SoboB34hnHSX+0LbzC4BNheUTun7oCc9rNl5C4NZ9J
25E5ZuFr6ILbcAv09MnisFIAmNoZxZtwrG+3LCMuXWYfzNUm3E9MkpjGKpffR4TJoqWqk7VkiITx
u94lbXGl1UuVy+FcxMB4zb3s5LlUc7W1tZIlwhrWlp5cNUE2uYivYzRcgRyv7JwD5WjFfgD5uEU0
1tC6Jv1O0zeatZw0N0TQnKbauZ8Fw6sMJYlpS87JpnqODIbAZRv/aGI26S5oJ2A1CJPkRRXqw8oo
V0mivmaV+wCTAYyp/aiPw1ucD+9lDOTShvlMz95OicFMp+KX56I/g429Enie+cRW56osP3n3yZOx
ogcnj7+ptYgYL+ODOWVnFnqdudKP01Vn6Yy/lWH9lozkWaA/VY6grbNHZifyOpdFuzZ6eLXYA85u
MX0VnfenRmheIyQAdAkQqjeuovtBA/M1GM4v87mXHaDuZaGcm+p7IioSaNRv5cGwJQJ+XEcqvYsL
8QF+hVaAycyiG14n31SciVLEAsQitcRaTw05SQjcP/hcknStuzTZK3E3Rfpr78GwS9EJ04fXt83y
OOhFWop6ApDBP56E1z4ZHq4HkMeozrSCzMJOX6HVWWSA+FodHUByaTK7xS+Qm/NZuIIhPb941ul1
oFvjc9r09Q5II6P+5gTD7aPP9ZLR/1viwZKRbKuE6tLsG0L/1CoYXAQ79Jp9HyvR7IwSiLJG5pBC
Q24AfQhGGLdicOiC4VoEVbob2ubsKAYbHK7v48jEA3pfL7YhqyFjTAROZJ97WIgrCIjr1rS7JWTs
oEMhdZhJ0VqzvkcdGY5J5szkGeRURJLaV5fPXpc+jt24WpImVc34RJJHWWq0fnHysFrxAUwNClie
2F5rPcCJ5MRH+iEduwcptE9I6o+8whOVCHv7cJ2gd0xFjTsSuhqJHJrs72UWHqvI3lcmna/R3FTF
+EqDSbj6H8TPpfSZELgZIMLpaejnt3ok3tk3cjKUizOJBKAieXsGG/2jQQPLSL4RhmS5eBAZFhW3
978MWyd7aZBgVkax7RIdRY0NGblMul0pKlSuHVKSzwgt3cofwl/zqA8bg98j56qMtasdNqsMuOPQ
MK+U4ovWxGm28SlZYf3d9yQy0tdJ687hlPEb3qG+bp2Q2ZVr77S+e40T54WpBU00SQc5AUfaV+Af
BsN70JNoJ5uPUA/VmlPWnV5ol9SYv73Ef1URo1AmhQjiNmFvzxQN5asGihCebf0dxYDqqP3YeFrS
WL3Q2HY09vHwcjy1uneGSdZ6TL16j1UBm9cwoGszdaoHNR1Mc/gJe84vmZyvraOTPhYXeoBshmZ5
+UenLcrmOjxEbchFiZpgSpstx+TnufvWEmxHMiN9zOz7kzEQisfknv5R8VS0BsaxBlFbFecSKwMl
cDF8TpGbXBK/fYtKcnydTvdxmObzilnyl8FQAGTBnIBiqIpDzFpiaQwiECYUgYbTLZg1Xs80NGbU
oLRAZ1Ocq5k+q+5OTTDE+p2/yOj1OiT3yr7zlGM9NdOTGDKUehXyCgM1nh32KXMKZ8OzRPeztJek
63yHFDWnZu54iUe8IjIcd7OMmr3gILZxM/LKckEqSVgjX68czpe6rhuMn7s/mUFGsI/sKcmIv4pN
sw5ctIyruUVaVcqiP8LatbbKq5u1bfjPcEPrpz7NaKFYIKkoNxP4n5IGdJ8lJ2JsH8iTcM++1btn
J2nMLd6SGKGYXZ2Nwif3xDAvvpl/RYM7n0N8FAfFTGz03eYslxuvSkBYGLy9ePccCAAUIZPKTxWA
/J1OtMApERwQs2zpLKGWPLY5dJ/FhjnlhbGnf0YgH+q5241HtpZmFkHR2P4us93pmHQCTRBt/cgB
rDBJNlHDkmA+AULvNLaSu9uNMaHc03yU5tZ89RjcO5iFF1cios+V0fvnMA/RijgKZ2FaxPsB1S9g
Uuus2AzXdUh+qlURD6Nkpz9Rqw5P7qGO9fmJyIQSA4dNSK+szFXYM/0airF97g0FelfOVIlpau68
lI9c1Nvag6heIlm519s/nMiYtsYyw6+0CsqJPcKz4PIKLBNFd9aRzRnPMfuqQzVT64KdruflcczS
OsdD+buziEyBXuKcIc+9xEab7B0mdADCoN3rMeIfEvbufFchm5OhtiEJQic1YyBawx2tzTya/c6E
W7nqU+KP8alblJYaw/Wi59EIC7WgN2+6Safn0vt3ytuNop6eeJTATPv9xKZ+TzS1EcCqqZDhDWrt
jA6PuQuTxDhHE1tcZ2aIGU2t5k1W5KdZJOxqMVkJk9TJNxIHzcdiFFNO5KmRnqQa2LCIgfCbx34W
BDOCyIwXnyUmOoYYC+y2tWXgxdTujkR5hzymD7jMLJbUcA8ad+ZD2gCIiTZ9w86UdHyzgLnm8JLt
aodGPKk0Iz2KHizlgPoC8QAmSoguUOBpx3XUiuSh5ta1GtKDQeOPCopYbM189XQcAjdDr6ytZK1H
3XqcOfmNQuLPYwPdkOi2MayIyPqxvUSqcS9xqvLd3Lf39Wyd564ot8ptP7JB+/HJS0JLWqxktMhb
KkjPXcELgV6Ho2uYnWCX+gymwwLQCyvMLL+sabqbh/KpKoeMmSf4FmjdXhBTw4mKbbPE1JK42sZu
o2TjFVO0ygfrTxaO7b6nm4fESd25aXha/sw2u29KXkLY+M1bjEiMsWbcjvnJC83nGhb2vTdqnD5Z
/wVRe2qKP0jMeqw6baWMiIwrkaHwmsAcJJQpFrMzMmBZqq0K+jYCqLU2lTNzY2kFgxd95WmHoFbA
TEqmar6kyXde2v6BsRsNVKeDJdNO9c4qkWEmISY0zbEvGclZK0IBsm3k0wRrsyON1w6tVtovvWaD
FVRnRua84ZJJif4b35uQ8iOWcl9GHNjmMT37aUf6SmGdJiUXy7SvMBwT/Wj01T7KREQ108d7oThZ
pwXEHXh6W7MZw6Nwcq5KPe8fiVjYp9ASMj+mBkdxrRitnsI0vkp70A4hM+k+ItuGQT8+pdg4dany
IPtHCLDyodgU9AiXz7i+kYLW8OxnzWnqjW0D8IjEGO8QS6CqOuar1LYY9gzzQ27k17gpHJjLXUTN
YSTn0q61Vabce/bDF13VH1xC+iHW0Hp6c+sfXCMiIJhOnmlWryZTKCBJ/VeZpuMRYMQjquLFbaLO
U2pdHJl4nIKpL7pyfG2zdjU7ZPlOzDyUQ3PWIcg1rvph7aRMSOb5VzO0kraife507ANWzYnKlFzf
TJFDrJTpkc8XEQ9xfbXbea0aifnHrXGfl9ZBzkhpooeyHiz84/bJW6JgES0zlbDfchQRwgYRS18W
Q3dpfRmzoW3LDFxzx0Rik6g6CP3+62aNv71iRUlAepbcA2nvwg5b6PxS23tdp2tXe+6p46UNyrYi
ldeiRCQ5NVplVFYozHF/Ji7z8JYmhWeB6vTtBxJzqJgWD/DN7KePvX1y+ICvwUjKlWvb895G0X9X
W4+3e7V9i0LTx9MKpgCxd0kNQiIQCqi48XnTwfzbPUIE09u5o+PvsGFQFaTenSG6KvBhFjVWmV5c
nblJ4yAcyTxj7SOOu1Q+UFCb1SzuSVtZrJl6pH0tIeac9ZmZzfGe2cspMzKKTdw0MPTjkZQiw6EZ
3M3GJrOTr9JCxIqkBSr54rU3Bms7jgxwywIJU8gVAGmec+fcl7t4w+oQr4sFJYABHJMmMj3NIpgy
/wU2EZs3stFNNWUr6kCQ2SXmucj9yGnGrTlhPqcWD5mLegB3Gh5ywSuOLupYYLRadThgpYNmNsmf
rUbxozOsxvRM9lY9XKWg4soJHGOUhVoybOtN54dydbunm3GgvS2pmd0U64j433QIn6N+YqVjhoR8
jdOunPJg9LU/Yhh8cnbLYj3MTGhIKqMhQ42pivWMxEhrzB/W08XCll2Nml6cOZK9bXj8DAgkQRwj
hRjNKkjS4ZzY4tOF/UJV3d5VMRW1XmPTNVnnY+bHyBm5Fux7bbR4k0z7seFDMvFbeZ32rHI85XU6
ffSSs5hTM/XREt5sCzZMPKUURhoqs64LlleGYSQpsR7FXac0kPkoPGhw7lzEhaLIvUAa8ddtP5kb
95BH5WEiu960v0l0RVHr8y239h28MA6E8ZeillTl8B7PvHdGRepYRXZuUCJCSXj77sz03jJEuXPA
YJ9SPzX2LQaCTvZqW8Qccj2Tct7LR+3FiXt1HA1r3+j63dw53aVtZH+pmLkXzEwPblaqw1IDO/nY
XHPBoplM1oeMRus6UEbqymwx/OUbTZjDNeuXCc8cMGsrg3FU6b6UzkcXtfnpdqMN8lccAyafNLKN
CD8+Q3eE50VnbgBCDnm+nN23eNSQz9qTeZmUnuzDGSc46+gjw3ZS6Uz9sbZ7Z8taYp+EDE+IUaiH
gKzVHPH3jdf88nPDXJIvHmLJR7SftM3osEkuHyp9wTrE0nrXXIaJab+8frTXjvaEM80Kj7NFE5Rn
eSYDgmGPv1vO/JPq3RUCJ/3Qe3u3IRiHJj8xtOj71uj8gnzU28OU4Xi6yW4NOYi1QaybJnn3KAwg
i1MmjMtJzWzNaNMxgOkrRn9ciNGh0pP3dEAJmrm4GagfH+ysvnNVhKVsDlrcPV3hojZtEz5Lo3Z3
i3JKZ4qm3MmerN4ukeH8xmHnBc6Sn2RwWl+5aIf43eqJyG1Qw6Pz2tdeyzGIcilaglK65rWlMl6T
xU6UzLIQ0V6pgCsInyx0tuMw12AFia+5XE6j0uXsnyT3fcPV7zKXYHZPcdusGqKhVigj/sfeeS3J
jWTZ9oswBofG4w0tUkRKFvkCY1JAa42vv8s92QxOdlfP7fs8ZVYwBIAQjAwA7ufsvfYxd+n6U1kb
tm5+n+sgS8Zgrg86lAhGiuhFDIC+dIEZ7/lcjft2+CQ0DNcBwzILLgxDfVrGHSD5rDnhekFtO3BT
Vd+T4/yljWjTLIFn3sAxpD5wtUzLKmS0pY/hy8JAcMPQlXs9DBQBRy6miQ4oHpyeZYgf8xxNG85J
ghAt3Fg9YglvDBi0AspENAZVpOdcjYGpk1uWUDPggmUILjUpcp+uG3pGPTQdooqeqXssU9p4cUVy
iBuRyO0/d232RvQ4oxiocKtGaBtjlrZzb3gKRfcKT4mRRAlJ5ddPUG9oeid4vkOrfxabAdo51muu
j8WuKeo7gsO4P3rHGMg8LnqiSEaMaFAhGJZwUNm5+5kES/xahCpRW/uhY2CnWuZt4PJy7b3Ll5lr
sjPeUrqe1y44mHWM8tMOEZmgD2hXsuy99rC6iPyRefydFmIQdAWCOXm9GtrdgCgCzT5X8nZmwpdy
uNUw5MMgQqnSSN78dr5VJXVsJOYqZxaPTKKkBJfMG81yblxZp+TSvuwIc4BykeaXyu1vYy4yKy1/
60RfYyPmX1Pp+XYpLHr9C4EwgOxtyuekhfN3fL8m9uNJEyl5QWPyBj8zWtcmZplMbFTKSpYgoLBH
f51NnO3efM+cJLqr6UKtcuq2n4YhqnGLlOD+3ZCAeDyH+kjMT2n2P2IKOod6svWLV+o/pukp9Evj
C4UKFM/FstzElpMcbHMhHwSz+kajQFXqenYq6/IY20Z/a8LNzAcmf76wjNuBMU6eLeisyznY+47P
eRJASCmQb6Lt5+dcgTxY1S6pVeGYbeKmrenvFm92IQB4ZJyP8hfSiP5b588vhlHcwhS4G0twIEEz
kFHDfVdvrCO1byY5vaCtR52ZWK5kZes1FylGibq8Ekx+ym2Wi4qZaSanFGecFXpfFtICXQKqmJel
n+T1kPME1YG7raL4LXKD5zKtH4rF+qubo+9Z5hyiseCqltikMXswj+FY8yd1n2qG1+ZIhdCMZWUf
DPbKkidRPfFGbUlhb7GlFZJMopC8FKy+/Lwrhh34boFozxTfdK7IftaQIuAe1A07YG6rG2dMcwRi
hna2wYO+6pPzcDYa763SvWNq+bgDjWMkYuxZXfUtaD1+s/y49N5+ngho2Fj5Gj9z4RNNUdRcomfM
LEvBzdcb+GlbNFK4+SVvDmbqVbj4B3nuGkm77HI+zqR5z1PH5Y48J1hmWnfX64wVezmcmMxgZ9W4
lb3yPqg4GfQCt3RLqdsOrbsSHd5KffJmwKWdOPN97WlP/UA+9jBhf2MUUS3+nSG9wfPCjcB0sW92
Phe5CK/V5N7VKT9/BaJSp0uY+CsMErca2mlqi/x9Q0wIfZ8ka7vishQgjsew8erIzZwP02pozA3G
Eq4O+Gs3OeCPkqy9ebbugLzyLVhuwwVMD37G1gIkju36jNSKoau3yQakQkiGmqDmL2nRMSUXbgx6
omR5L3lsywUOPNKqDCuYOXK6UwHZXxsmZ1If3+KIklV6bjpR0aYrz+zQUFEOKTS6JQ4X26rnR+Hh
acqchj9ezsiqz7M3IzdPTephH5OcrCQuDplLRTEIpcDO4Z+9+KTQzvnZ9uBTRXJun2vLbVra3+yK
mUqQc3+OKEG7EanNmaY7W0Y+r4MfbLWGyR2//lWWYRlQ1lwPuCw/IFkpJLE+II+ibpmK5xlDBNfz
Ny7wI5o7GDK00XyqDWKIkLc53MUbWa6IELgxFZC3TX4cJZ70ZY9FQ9suNe6zFNdGUX8p+cttk9R/
aTHWQI9/iFsASjEhScxAeqaMkLeCxtL3oo75h7btkzX2r52cZWWNe+4GkLpxyG3a02mXR+Mlwdu9
yZb4jegnH4m/s+/9hRlbyrC2xsWBAak5hEj80VguSEoWEIjq9zgqPlI5WHzan+rajZeOQoNAwT6V
h6ErZsaN/Mkm03zy6iq5c2frR5a/gTGb/qINqs8ukZQkQqJY7jc4mcn2iedTLRriWQPL39huUq2R
NaT3CbWHdZZUFGEcF3RR7tMDL70n2jnrYoyMDS+xwyiMPAj3neAMOlpJth396SUl2mzjNykinLml
xU9U9pri4bhB0rPVRxHcagtXLMOdnz0TTRQnP26NgdZK7S+HoSWijM94TlyEbLNNVklMNmsz37dU
vBZ0S14SvPqFaI4Vthx0OM5+CHENLhU8DZgRgpwWrKY+IdBmzz02ZACEuaFce1FBeE7dXcAeYWqZ
0+xRmChvSi7fGGkGRH1Gn9y2zODJ1c03haYXl4nZ4uOCgLNHT/KO9PlfOuH/SCeUYYt/Dyf8P02M
qugDmlA+5XeSCHEhli4s23MtomEkgOcXmVAIIuyF5SASFkTOE85zJRPKJBEPbhk8FBdiyx9kQpUk
wlnnuya0CHLQ/pMgETxEH8AwpHrbLqEkHo1BPpBlfsDy5LXbEn+FvcsDvbSN6245qcU0pctJSG62
sUwlarsQqYcSM9WIfgIlZlJrchEv2aeiI1luVBDxWZLNA38eQPewxkggb/Po1ElHiYJ2qjW1GKX/
Q21zlWlGbdSIvt6jYKFKlSS7sJyfo3LABOPLUBC9oDb3l06P0YhAENOE/xUqotZE+ztZJFew6cHK
PyEORwAsnTEKIxq5HQJaR/ln7NopuFpoBpQfcNpqYdQI4pjQS3zBddXI/G9xarTbsC3oP6ndA7Hh
v45MFJM7SxmAJgNFfJIkocmqb8ybM9LULMRtnvOPZJb33SM+nhZEO+pUqVRR6HtFyb8+fCfhF1qE
O4DSklQBEfeJeUWt4uuj8ahW1QKrcnfyJsV3lahXhLJEIcl/+XUhHPnPD4UMTmHYX5xsSSwXEiSr
SP6RhMu6ijMLZx3ZmB068GfVZnXA9Sgit1/tkcoPZng8c3X9SEYTeTCSmavWxO81kGrIhj/s1uMp
QCdvJvlOmwQdor4lJFMBe+XrqMfGIL/IP3ZdX/2P1yxM+dXOXV2jkpdecvn867tX77t/b1Sv8f5O
avV6pHpiXu0rCRpOJXJ4kPBhtaZZAIlNW7KJ1araqBY1DGNPwoyvm9RaLl9ArdkShFxARP6w/foE
W8KUy2qfS8zuVHh88xQuWL6vq83XhSs5vO/71cZ/+fiPl1KrcT0mu9Q2n69PUWvvr/PxJf54339a
TfzvJvOa48d3+OOVMge9swC7sP7j2X/s/zcf/o8n/LF6/dB/PPVf7ldHfvxoH4+MQZ8A0jR3rsSH
q4yL689brf3ttvfz4uPuWNLMP2y8xmvMioX+4R3eM0A0RVC3GmDqBpe063OuR394WbXDWR6iuLKP
Su+YyWwitSYkEv/68MM2zFqIJpUo9J9W1aFql1pTC/VC6iWvDwnG4wqoHr9rMNWqrdSl//7d1YFq
od7GtqJnrSfATW0y0toZ/lKrQxIN+pa5kaDAwpgu06uTYxPKQWGDaaOK2FAb1cLLDGtZv+9SR6mt
HT7/BQlozeyoJlbb6rRkOKtdyEKd5Umt6hhlyvs/XsaQqP6pEugwUqLpmMTy3p0Gxyo5N00c4FAp
beTI4tZHzA8yanqLG+szsQ/IuUQDkiY31lPTv6WZlaybDkn5kH2fCY/IyyjaYnzP12BTjPXoxecq
K9HDTtJHy3wzP5lu+I1SyrDDP7bQWhY54/Xa3f7xKd//GbNFb3yW7OurjVI5MdXDv912tWS+HyLv
DMq1+bcP8SpiD//w0v8PL2N6dr+3LO+gXvkPm+n7qtqqXsZT9331Bn/7SSjpQVWdS1KRr5+G7JVd
ZcyPlbqTqSgXn6RtPKtwz1X8y3Xbx2Ouu6/HXLdVtePAzZFfznX3h5c1FGldbbwe85+9jfq013e5
vozaRkD15zwlsUWR4hU93pB30ytHXj3kDn4RiT7vrttpEGG/U097X1W7EnVfVc/58IrqYa7ukGr3
+5HqSVeY/vv+6+P314wsjNWEsG/wNjFpK7U726jss9C/RJOWn+l3EC+HJgvNWYjHa5z2rT7ipmFE
uksxIJYkCW8WCBFoQghFSaLqLR2chUoaVQ7uz3RxIjJGCWnzYVbm9NB8OXlE7CnLemnqfTGtMN1U
MSkuXxzMoCKt8uPo1ca6DABJWu7jXDCpDYmWWWltTeo8IFAYE7T6zDvPCZcL7aR9W03eKW0ycHhx
/Ux1yNojXvsri7VvSd7G+1n0PlYC+y4cdfQ8BpkW9if6DCAkYt/f2iMSuDTaW3257jMd4mOGMcfp
5i2u/W9pAC1jHp0DkBWS4YNxG1npDrBlS3kmG4EiWYcqrS+BFv9MC0wizDjQ1jnODVMEJHmjj6Uq
Tb/OGaUK20vRsTAi34APOmUGsdFmOt3lcXVDRWVbMnbfzBTJhrFMjna98+k1ruuy9reoPKctBLR0
jeTkEbkR9f6Q2szXAbrOhlI1Wl9NFzurjJObGIYCGoGvLrqIrRg/6+0TVO5LbRHLWh/KnKpp5crr
nB3tF/wrq2oeGE3GOoJNDw1BHyT00he8xA+Wg2fT6ZuTQf8BjGeJWcgrv5Qjfg6vI1k+LwNzNUcm
gKXv2eCbpzxAZZsBR0J/PGORcW6KuP5s28G06T3oRvNDCHAJD9E5qaafVS6Kk1Y3wQrncM/foiJO
oWuRIUYzTEVySY/dzN50bm6LOT2NHRfVWjcLOR9f5z3zZS/H3QkU41siyggukuHdzGa+8R0gUrZf
Yrl1jc9D9BA0TU5LExNYbVERqqpuLwKC40Pb3ZprJ6Omkdhxtetj/lnOMh5RHn3GwJ3cD321PPR/
eU86ugDgIeSu2632Q4sOuNGqnVTYl/5S7husdxmW83W7mBcz66in7XDE45/06fh1RPngxO3XQxWh
eS+aAgraiPLVMtEvZu2xBmS1gm4bbWqvcTcRQFEaJwREBCEtIOSJWJ4/h2n/syrmaWPWXb/K0/tB
B5Yxz619b0OsKtcD+Y13ldk5Zw/lxexnNA2r7+Cegt1I0AWF1WpV47Red704+W31s6itC1Jcsasq
fg7bqAnbrbXE1d5PL9DbhrXdGCho6IoCgs5y8C5k1ObodsB4cYt2iE1dWWCDVl6IL4DW6iOimZaO
Cy1dkuyhO4yfu2V6cDqn2bbxwq3S6E/qGTOukk2kz7dF2V6KIKw+e3Z2iMWC1dXd5ZwfrcyeDVDW
t3S3ekb7tJhwODgiGjcBff9U7/OLjySnLmdxNpIkQL7HZM0KxbfJbrJtMIITsMO5ukxEXc+TPx+a
DN99hfx7mrL+oeKsWvdxTjO4K4GJiDi/zHgHVhakABq53ssyDtzDGx0QITgwLJuh2Ne29Wz0U31T
J91TY0YE0i6nfIkTcqUg3NNatZmQMYSu07C91b1THkX2HprgZRqZ/g3I2rdlab9E5F6AzpwPw5iW
R7KeyKBuxRomR7utvG63JMNXCnDtahpRcrec+ACoAFqaySrvjGZra8G+t8Nph1EZVERfvRDh4SIN
MK2boB6StT9/MRmMOCYoesutsrXmlVzdGl4gHhp7G2KRa8F/Cmwj/BqPaDJWSFVIquSSYDeow2HF
fCr1GasKDbGKTwZirr2tR59iKCwYLI16SKVcFCud4h8NL/TFyXio+OOujCH6sQzBj6KMbuNhOTjJ
9BQU9aUNKnvvdf4502p3VwlSDBikoRbCi1niQdrglGvo3mfRHofI02AKvIexfySaG16KNs2XEa0O
liNtP6RcdKMoS3ddbnukHqBTgNyw6wKjJ6992YdZt63r6Y7m1V/UUqHhE7C9ylGZluXyeTMXxmPt
Vq+cfdTqG6x9I2JocFsUuP1gV44QTOYUb1OIZjYxSEBp0H3pc0H1Mw9fYk5TPNlfRSkmCiig+EQN
qJTC09MU+ES/DyRnz110HBJawUJzyMIWzwIcOS8/3Og2PecAtZmBYkN6RvMg81bkmTxB+aNHSRrK
WitSwF16tsfcaT9l1XoYPOPc3zs1UvmRE4wzzdzXOFRXni/ZEFWPPMw/G/NAj4Ea5DZ0HoYFBFhc
cU6OVI4pN2vGcbIvXt/d1VPabGoUjwxZew/GanpMu09I7dM1t0Y94HLXdekXJgjgiHDv+B165jLo
+X044HtgcDT7rgG7wEj6SANk0xtze0kRiKIfSh7S0Ib6RyV8oRtwjsso2HDibXrcZOux9sa1FSe3
5rIvF+rb/dDjwXUtqCDB6+LM5dqa/NfZ0JetldUpwFuQNnPwtUEcNBgFWoGUgmuROj/yJtM27jQj
CClCiUB08LVUQFGmWKzSANRA5p4NBw+yVUuozuSTWENgxjYRcb3SHONz7YE88JscEI/HpobG0WF2
tYopfPmZilp+XAZGRCAfd5rtvEzDvHNE/lIsEw4Hj/5DyF/YhQS7ivzlpvYIqEnt9rnorQbf82Ks
fTO6S8FJbIcZv1wtQGm3XuGtCAPGVpbcN496Z0x3XodEMpk6eoXuzkWSh9XM6Tbd8HXo422I630T
O8HFBLPB7YZcHtq4pzrtim1DvWKk0H6IewvmThK/Bhh1TkCJ79zeerOGaReJJTzpHgI+2/Xpb+sN
0YjOXQkjaE+W56p0ZkSufNOVGO7KAiTiXHHlG7u1qDooEDRTVqYXfwc5gajaYqDQxjLzW7fKTVNW
DY0OXwMLX+0xFj8j6t72XI9PTghZoBXjbZHEA+1Fo99aY3HXR7RdQpPG0KyXTy0jh7p2GkBZ3cU3
62YVoofIOqO6h0P9ajT6uQz2k9MbXM8kQRfF+qbXV3mdPvWpuOEg/mzmw2SLbL3k4Q1d3rdq5K0Q
Ve0KHSIYUQQn1GP1jTCiR2siQ3ZOut2YRGgDX50xPc3G9BN5C9wvVzOg2osjsrdpbVr47BILGENO
B3A9/TSlTF2v0f0ZrvXi+ZGLdDS6CwaJpvA0Qat2oJNY0IzrC9o+cVoEx5ohtN6UNxV65i3o9/YA
CgrSIqASzTz2SM6hP964vON6QQGyjkXWbqza1I81aIiltMwD1zgMyH5w6xTJo2cN36QewULotYo9
vrgoi3dJrzWMfPozJmTnFNTOua4ORTZjsjT1TdgeU3sU586nl9fCEciASVQGNGwf9Pae6cPasL6M
AHDuWyEvnWhL9840gfQYvhUgn0IHIVidklwc0vSEtce0bl+21X4OLYeJS/44WZgxtaK6DU390YBg
sTH14snu++9hi2Ndr/QVJJq/ssSv0KtGxo1m1Vs9NnoojhMtMYSPZZREZ8Iu7lLK0NMCIMISfzVx
5GN4rB26ZBWO5YbhlgOm0oNa1pe+v4oZKFQoC9eW2Vp7LNJrYZO+0tYjfR/9y9DNX7BN7EKYdith
lo+578X7rMvp+9pQErNlRqwFjkUPFpfeZLJs9cG4T5zmkoXcjCNTO4I6TW6rZAAa/73xjLtmNJxP
ZuGuM/C3GuNtEi0oKic/5gV6WzcQ5AmeGXe9vfAbpQ2quRYVEzSBDNG01ejBtEKK2W/qUXDyoRTB
JsnI5AGAZIlrAOd7xWuUXUOlOyjx0WuOCQ4v2HYio9IwJtWq19Mz6OmQ7J9lO4bzLVhs8izC7BPC
8hC+x5KCSLfvDOoVL115RjSerjm9GB0I1JfZSLlj6hDBpNHXfo6fyeHDAxCMP41O3Lj+II5iHn46
4Qvl+HQ3tvPPMZ/MVzuCqplqlRxYTuZ2FC5Is7Ltb7FMCcM/IMc7azBRqm4grLLXw72n3eb++ObP
bXpL5WiHis4ipLO9beHbr5slPGKzgk/UFl/tsoWB0S02utqjg9pj7/r9j8oDNoD5OdLjb4OBFrW2
HIo2fmyh0++PUdZ9x8MEpXyazt5so3ow4o1wuClUrv/N0fJNmeC2afxb221xGqKH9aX0PAgfvCZ9
LeH6jcJ7weGAEoNJMnLa+ZnWNn/V/kWEEy8WoA5x9fRu0NsbrtLooLBpA/7fguN5Rc/8NSrHG61E
UVEO2RqO36qCiHcH1a9dpZ3AM2BIOrDPn0wTD02XAu9I7OBSLVgW6+BsaYQcrdSmEYlIM2Xp7fs2
4SK1XcoRTNXvZ4VGEG3yZop2ldymdgyL+bVb3GlTdwM6mOWprZ/azBovoxj3hESAgaaxCvQ7xemM
aowPEr5o1RBqK9IgT0ndA3Ic8EpADLEtzipKBHeDmMIHzArhA/7mh2Zce0Vent1wtC9qQTmSpjM2
4p1Rur+2Fc5c40eJOOV/b+sXL1kZRLrukTmsSs8O7oE/B/c9P8bKrS+cFAaX/I6AgBzD8iIXlGbx
hUNOBnrDQzBe5iUBWnM/9shFfh+mtreO9Qm9EnhPud1D1HnJqglz99iW2+uxwFOMYxva4EXkIX/s
MJEgMHy5brENNKQI0YujegO1I4iQhfudiUSwqTZqk9oZp3pxtp35SW2y8yq+c108pnidHqgVlm46
Xzoh4oexnn6SeRocRyGxXUl2M022dVELb+G8KjvH3l23ZTOWBBTM2TqFZaKtKsouN6YGD8FO7Uss
F+rgPnZo55BQNEdduy4KD40IkGwYv3YFako9bsqFNjc4H/xjcn9UYUsxnOkCoeN+IXhoOyz1yLnT
WxffT7V7Oz6H8oHJ9OZ9wdTqc5/gYZmtjFfIwoUAocLk5vD7uAnG8SFbdFD9chuIUecc5vElr/L+
rirnzfsvaqnicD1BRvGzvAVxmocPluaFD0ZSPlWIOc7qMLVwaumc8YrqoB6qYwXBiBACSYtRz1Lb
jNnIEOult1k/TTgbQ/+SFaZ/gb+wnEyz/0JsgH9R2w03H1B9JasggbC1UocF/XysXCO6VUcwC7zo
sTAp2/D7K+e4O2ih71zqCm9OVUQAU+G/bJhjuRe1Q3RJi+4VHJx6qHagNbbu6gy7f5ISzdT5Ubdr
cxPOuxRFpIONmpXXVMdGNWosPwVunRl1svPmJMRBFkQPVWGjzrII0zHdoMC52NVkuPpU39oadnQv
Fxbm1CM1pWIVwXN4D1j5XxXB/6QicEAi/DsZwflr0X5t/1vA4ftTfskISDHEzO66tu4hZPINQYzK
P2QEuvFfOrlxqAUs5ASWTTjCr4BDS0dGwH+uYyCdZQ+f4VfAoen8l++TN+GhSXDITrTEf6Qj0FW2
0R95BzpvYOquZxKWZnrGP0VY1EhpsyScnLMgtsNMMh1kUa/fuN04YcSmYKrHzh6I717MfT2cY5ma
bVHCh54h+zq960ViS/4tFYoY6bfclspj1NoQk6x9fVgaCPC7xj6onUXwBUEQcXWyly1kxrlaQ7RO
v7/vzeNQH66br/vUNgZszKOvu7uyTfeVCYzWNTLIcV7NGINqkF1ntG7iz0Neil3GrT2oAeLLTkOq
p9LNTWXQU80JpTMA+gpCMymj7eIwdG4wb9D/0Z+LcJoOqLY2WGqjcwacaes4zs+h6xHkY8C2bpq8
PXg97rglt2FxyUULh2s1e9knkesUh8yJ5oTO932sQN+r7ygodlrnaXsxoVkwZMOK96sYF/23h1Nl
flnaUN+2y3TP1A9dXwQzKVv626yFxSPa4FQ5ot3XVTGd1CKzJezVyz0pzLvJApeqrm/7lMBh1aiF
pJrRkJOPbb0nuJF/c5mH7SYYmKZdP4b6LEo0odbUgs/BVUwfH3wpOagN0rOvC7UNkzBQxqw7YHwJ
DohTVtRXy1MC19Eps/rorR07I/9VtudMzwOiDgCqPamFbo4bUSbDgYFpA/EFfdjSZdoOIdjT5MfT
qZyItl30HbmcE7HdhNWjVHnXrjDZXxk1oJ9+MTNwbkC7LMpZe89vb/Rk7E9xbkJ4M8vDdB9qg3/y
a6qSpkhQHfb47M0S8KbeDsozjaAmQp0fuzL/XD9ZFfJ8KvLFtghiCwOE3a+rWrz5pQfDATVLUA6/
FkYPJRcd91ptIi0YWkQf3eLplQoOGSyvFio4SK2VFN2OInsMFuuTO8+U+Dmr4iUCDlQLxzuazjHz
+x3w0fhQuPwy/aTf+gBC6TdkMw0ABBgj1G4kJbhCNd1sT5En8xcN/6dfo3tI4hBS+LKIE2hqeXSV
Y72EYM6RVvtjaj8HE1A0+ElDIi0Nev9g9YG1E66r4w8yvmmtOfMTbaZNKVwquxLGVDsC2xiycUrq
YETyipyJPCA5K5Jfh0NAKgBcGTKvvgY7FdVOr6rHD/92FdEbBi4Fv6DB48owHIAAkiMl+lFr6twE
lIIwV60GNuPkvrAPvbvOzQFdYKx9b4Y62mn5jdMuUM47z1+Prc88IfL9TVtPGc41OEcL5M01PCjc
OkPdgUGObMDR1TNsFOIypAHZbehiaM68S3s/kujOfZrGh6acCK4K8kML8+c0usFycjI5i3aOFKNA
nrlwaBzVYDfC0lh7c0vpHDgGNEYw0F5Rw4adA4kpBZkaJxGFt8EeD64OZRXq/smyDI0gBK4UnXxI
eoVAwxp+zQ3qQU1YdTijqeJrU4jbix9oOfjLNuuc+EAs1iEdYmfT2nEBEqi191027QXf38mUi9g0
fq2pbd4osMY5yTd19ntSCFZTREIbVWLbHxxpEayAyAU28ZJAKYpVbQpY/MIatl6DKvv9I6XZdKiH
bqOuQWqT68O0sTTRbIbsq5CsKVMuAKMOJ7pMVpIv6wLpBH4YG3xpwZ9T/RbeVy0ISpTYhoOSi4m0
/OIXsQmcK+hOqX+Z59AgxUHqpiZ/hPiP/AnuLtAuWG93UcUVwtCRqkvSdGx6F19UBjNl+c1KkLNl
UDAFDTDb4YtjPCw5WSI4Mri+RP5Gzxqib35fesmfOE+o+N+vywyUu3WQM6xzG7TGuqi0fRqOD1qM
iTxiwGVV1W1cipYWU0/fIGAWz5CAsnlTpht9icNNM7n1xk6aG81wRuxBcX/SMF2c1JqZCKpTWneg
pwWoreTPIWSYeaRzbVYPqWd/r/USeHtUVetZvhUAMy57rvljTk2ku3GenceIYkC1K3tOODvkxjsl
GagGtaoWrtz4vma0xMQ5XDabsAQVCppqFc0xcjLLxFmVWah2DUBNi57lZ5qo+bkfHSYxGgCNHN/E
1im6cFXMXDxwcSbHIMe1G8oLShdIwRsCNjP3T7rOFTbkV7Sz0vyxgPVUdyY8e897KHAbN0tm7HFm
dyeIu+XRRSLrG/JeoLbNDikRfsYsArP8dGo9KGFCJ8gMLuDJrgefXgln/D7wq/siG91j7GS3w6RP
B0xky6mHuT2CfuCObwWAXGRP0bTDrZeKo4e2aQmskFxljTS/yhjOPu6NetpCq9zACgl2TlhiKFN/
n7wBL6fW1CJiILQ33elEwEPeLSOA8/5xmuWV2Lrr4oFqUm1FOYVzM6PLtslqTgG1KKhW7cyqeKVE
W4IbY9iTycGOWhRyzauQ4MPbAhCjE7bxvsN3uCysuzz70UzjPbau8cYQQLyiLlyn2D0w34jHpBxx
HEPkMqJ0hX8HQG42fIrD8uvcMngzx4aSvtZDI5z1PShBmI/uE+08eEEjpcF2dk9xUG2DaQTnGsGN
QEe/TsdPKJjbLT1CSPLVsKqiZuv58pSGyScoih0au/6UD85zGkzk12vtsvei+c3O8GpCOhk5GSn+
x7ddYGd7dJ+r3qMEkmEvXdtgQnIcy91ID8wxzV01mz9bg4L0vNjHPjC20+CVm07Ey2vjw1wKrWFn
LknABbp+dYbYRmL+6nZTfkcEfG5KoHFMX9xOIpxFi3vXpvoNUQvDLg6jL25Jv2pBZW8yfmKWC0sC
vtchcReYpvDv5IjxkNWAbDOXkMWSNkXZlvI+8LXCPr/Wqto+dlBe1jIo4zClnXGhyPqCehRjIk4C
XCu4uEjX6uTdx+fWsgzQAoMJLAkxijuGqz1cDrzc7kgJZrLy59igS1TRsieMexKvLfckD56bY9H+
8TPtW6ebzm7I6k3TQIQOFocqSMDobyIBATk6YRTdsxCyBN8PZMjAFicySmyShUGGP0EMoStJq7Hb
k1XCSSfC8wR7M2lyZu2oZ2M9/4KR7695HsXDEOVQLIxVP6Fbdwxw2fP0BYRHdDbs5ujP8cg1rS1p
Hbj3Rot1zxpnvl4/+OqV9snqkggoHX3iMoc/Zl6cvE8e0zjHD2eSHwXp8Ggip0V3gL9iQjOF3GtV
TUQrOjlTcAYONFaIrJm78MWoUX7xIwBRCzab/kpyRLa2KyzQhGXhmLtssjbR4sb7OCo+DyXBMHHC
LS+JtoULgLVx0bXkdM02ljZ8oc1loabQX0fbp0jpPI52lR+s0vucEsPLJMa6KyIfB9utY9Cht3BD
bt2pHG97p4aGMkBDxRWnmxSBxeJ/zrzxVvP5pMNzHz7gVDtHTlcCVxnsVRNRYDPn6MWiw5xVrX4A
WxAT11JeOhM0cIlDb2WNHD5NwBLtuP3i8j91XHiJNHSraOIn6r4gsas21ZLcdHbGkLStok0Fkdcc
zQXO0PAwS36OS+YWeYv2arL97+gquRBaxG5aFJr2zoC6QdMnZ1OOMNCd+yEpUbv0MF2zXOIr02DV
uXW8r/qJNBQ/XQfC3mczIgodGOMmCoNLOOLNI5lizIenMre/Q/DcE9ODsbr1dmaWbHG9fQqn4i2M
AIMvIzk59aLR8uAPQ2MkeoP9rIMI7D+Dzc7eROd8HephOzJd3nmi/wv4NnMolzTgrkh2M1KMjfCR
fiADEiUDbSWyehd0zXK6NkhJucVtgymWXQXBTh1wXaiDrg8xcjHbAo2Tn9TGD7v/P7flMckUWhWD
uYBfyOgolLMaU95xxRTUzJblY7WIf6+ph6OZ/mO3w5hxh3n1tgmK5pQujFDUWufo1TGko96kzq2W
M2dQm9Uil0ddD71uU2uOI2mWf7v7+jJJaf96MwgtA9/N9YV0zQ6Pc6Sv1KbrgX+8wfV1BtI1GS5a
Dngj9dHUrpKR8z7IuiPSBX+7VPUnqsLFKVb2gaAlSw8LE45+KQVUG9Xiesx1WznL2f318YdjYI3B
KNe6z5mUAl8P+/B6qZowfHgu4iJ8B78/V9FXybJ+P/JffrLeN1G0ecX06yD1VBJm6PCOCRIS7PVE
fLoX4YVIwgQD7aGl/HFdOHLUpR7W81wD5qTdEqux1gDUkInv7/3vj//1Puv3Uer4tIlysGQlc1mL
9DnYyGnu6Og69FKAR8S8kRUQXO/VKi4+JhVTra0nCZa1JYNVrV0XxO/8uU1HgJRxMT1cj1BrhRYS
xNiCmP+/7J3HkuRIlmV/ZWTWgxZwMiKzMc7N3Zz7BuLuEQnOmQJfP0fhmRVZMd1V0vvZQIzCzGAg
qu/de27yz2+Y3/+fPcYRgxL+1+p/vUb1oFyWJE6pEAWh0fYs6vynYmfjuisVdzvX5f5/CfPflDAt
y6Pm+F8boZYfafRHUefRP3mhvt/1lxcKwxMsM80hGdQ0LMskBvevIqZu/oepElLseDZmZSQlv4qY
lDc1l/BiTdWpL+oq9c2/ipj6f1iGgUUKn5RrYJL8bxUx9d+iqFW+FmVacvEcQyV0WLq4/p7+jdSx
QEHYiUs+GN5aK1Q6YsI89aStMCpCWVCYIt93ZoQRPaKSrtRWDTUAnVvkdw+9X8BOUdMv9OREEzLl
9438EkFWrIArWnoOmMAjg8Ic3yPFLbdhnfZ74Zm7xiufBtcV1zwexdVrSV782x9x912E/R8A1e6K
KG+b//M/LZmh/ffarNze5D87DhY0YgVsysB//2EEZpbQhLr+EjAZ2w64QfXW/JpMKqgM/omqcZwQ
bEEX0+hV/GXXNe6pHoR2KUPzJ5yx8uiJ/lpA9DjrWprvjE5pN67e22einLBJ1t0deWjmEshUsqPB
1y9q10/Pvuv/QFsV7ci7uhVOpz06WQH+Um96khdLisC0Xra2mv+BbI6MDxvOzwggQQGftw/6PAax
McTHpG26pXBoZ4xjEqzB5fhHA2+qryjuqgHr9dQJz114jhkew7XFuQW8LwZoeyqNXW5iog6w0fyb
bWr/FtksdxZ8xbZLrLblqLjnftumkROS1je2l2Aa2w1cxWjj9Wa3RsETPGJ1xik9jQdlooONxiza
4gN/b4vhB+kczTbyKszmLcJPP1GvfU/HmgyBbp3b6K2qeFvDHXugIpfc8LohgbP1J89D/Vv71iti
tB5Pko1QsuzzYyDUdWC6pLMM8cTMRR0eieil8mITQJ+Gub1IibPcpmGpLRw9Ky6m0ELEh3694qDT
FsStptfe8ldqR0gYSWoOtQ190B7JzLByD4ZdaGfPjKtWPQ49qiUQ3ROtuI49wPSSEgXzz3YX6hbD
dHfaxWGbPesowqyuOhlG+hBJPPivBeQHgTWMPMJ/vY/LBshv+7hj0oBgL7c5hg39txx50lKCQSnT
5pJbn+gniqObQFnCPMbcMgQTiw4iOvamZZ9Fb0ZbLnxr2wfRpBOKgo7hoOfWhSG+eopQQRmhsvVa
+EmV+vyvv6e0U/79UHQodOJHMDydcwwLuVt9fdyiPODA1f6XpYrALJsgv6i60hzixDrndmatrXCI
pNjT+zcfN8dM//55nqqrjunamue4vx36Jfv/VNVhcVk1ihZeFe1n1VKtUsjzXmv4xy9jS35cZEze
AyEqVEPNZmV7XXH0YCUEnanenBtCpeCZYWq2R7vP6YwsnqpbpG2kPMO4RItVA/4tfIqijTc652LK
aowZSDnIb7HP/2b7yS/8zz+IY023dNMwbVteTf55AzqOEYUBkIELoI53Jw3DoxPKMCVXqzldBdUy
YDC5ppPWr5u+VE4GZ6JjPXX6JrarWxTpwapXQwp6vMkYORs2pXY3LyA8/ITHxAwz4hActSlZDSqK
TcHsa9mENXEnCK8Y7dbgB6eB3AssQX5F+dql+YP8VztMcgiiQmLaNLWTXlQHaCrJd86Lh/dnGYaH
UfPDixZ3DhCe1O0Axi8Db2o4BZQNbJzBRdiWiDNhoFCCPXXNQFAcNKfEcNh0f7QN+jCJFmCepZur
ToIPXQRyqO+TaRfYaXP0CwDvCJLzb//3l/jfwc/i7nsD/9M1ROaV/7bdHXl5NGy00FxI5PH3tx1X
tTsrR4KvyNil1hc6QlRruHet+nVuZYU9KQxD7Q4rPRx/JJob/zSwYdKDHz6qxNGWdWLa15CUqH0y
KD2p0o5/i0eFZoF8bd8AAlDGH12XXFCD7oVux+9x4ZJY7o7hFR/AeFelGSUpK+VMlNvmh6n5dLnL
m1mR4U46o7cml9JZ6tV4F5fZcJoS4p8Rnyh7kKsPA/SLzahX5i6c6KdMlZrvFLAllAOEuYtye60o
OZPcKarWpp2nlwBiTe/Xb2Snl1fUI/WzCTxab8SL21jtWdXW/3rHZmL2/+zahkk11LE9xjoouhwG
On/fxHbtRmodtsYZORmiIC3Vjh6C0qPaCKqXZJtv08l2d/MT80K4vg8uQr6mVsgC2Px6j+YrX+VU
1n976G8vgZ2ggb2Qb/y1tr4hsbV3xpIUBLne+Wk/jf+6+f3KyYZQgYjaXLGnAIGQ31IZ6myv6Cms
13+8cX7i+yPnLyipsxvPNJ+/HzPmb/Drw2Gl8Gf4RHDsm5AUgP/sN/169Z/r1X5kgSuZEPI7/OPH
/Pazvr/T/JrvD+3K7BprK60mVdxqXRSh8v3zC3xsHYSOyPvzM/NinDf/fNPkkE2qS8g1fqv12rT2
Eacphn+MpFrNAoCGdq2XKrZe6tliqWwD3wQGmHHsc29Nf0xpm2zG9mlUhj/6wtRQAxonuEp/qKK1
V/0YPbZI6FKppQsT8VlmqrWKO1T4gwPkEk1a56nlk985lxjaKZNgO8CAk7/owDA3mCnOuL5RUROV
3eXZkQs+2j6p8otzcid0jDbI4m00+FILWDFMSJAH6lInOIr7QeoGA2TWEbkC7WB3qwGPxnJqSddK
mPoFLrpDqE+EH6viYcg5jXZSnRi5DpUr9IpSt1hJBWMWHUwEjY1UNpLtcrGjH/hALr1UPkZIIPnb
mPciiqQjeO0CgoaTmAwbtc3LZYZvCnq9ss1mVaXUV+oILUOpuAzsfsPh+27its5qog1HrCgRvFtr
VmtK3WYsuzSzkpMqOSsjJE6qPBMp95S6z0YqQD1TewXghSbUOCSGcwmCJjwqLZj4tCBACuUrOUhY
TfJaP1lVgKe8SF7JxFiEUn2qpeJHbJUPull3K3JHb3FAOaeCJYY59TZJDWuJmLWSqlY6VgppdDQX
CMRA6lcgf6Ua+OUgh62lLhYNJpVMqZU1zHccb7R60dC2Y4kI2BBQa5AKK3a+dTHhHwuVM6O24rwd
7etypyDMraVClyv2MZGaXQTAqHeR8dIkZTsg7J1i8RVV6S0j4vwMhgL2KxrgEjEw1AN1PzogfBTB
DoYuGzxreyJ3r1vIsCgRIhbEVxvVQbsDw8TlPcStYoG7RVq/7ypwQHVCPm/UTnBQBWwrvQmRGnUx
o5uMU3HiPGlS3zzpQb6ggpmlol4qekMBe0Le6BpEe9S9vq+lUDqTkukJ7bSDhjoVz6YV/7ALDBii
7teWGd9yAldO0CwOhZRhFwj/NxXK7BiFtuGEJ5BxWFOiW8t1ftGj5c7RdPfqwpUS78jMUXkMo47h
e+craJdT61nEYXUdSkRsIcCGsunv6lk6zkyPMNGHUIrKO5jX66CGUSYF54WUnkdShE4s5KaXsnQP
fXqPTt1Ar6669OiaAgl7J8XsrZS1jyIHBmpyao2n9Mdk9u5ClzJ40S4nKYsnWIisJ5TyALMTqrrq
KSDPpJRiehVVPRl09QZACBDJUEfU5QYIBsZNHjufvRJcOWGlB7dJnsdOSZjZlTAGdOMw+mO+ttD0
Z7O4X8r8CVe6NwssdE4Xr0P/I7OVdmUw2NgEgkKsZbUHdSw3WCLHS//oxOnVGMK1ygkRSUTuk5JH
N6Bxu2FtkTfQNSahSx22hBh/QtUzH4SkelKcglwXh0NZoLGbGF+icSyeGGxt4th7Guwg3uQpPG+1
yfatXr2xD1ULI3fdnZEQA4zcESzSMGlcoK03xWX7CWQX67JMdGlMhHCGv5JA6JNrF/XagdtNRJP5
oDNCxUGW57te1aOlrlTKKvbcn0NToYC2mhwbnHNkOkRHKYNZxJaOLBtDiKs8K1DBl6MdvPR4RpiK
iWUpbSTmtLVwlRBYNSx7aTQBJQ4VDOuJKk0olrSjpMyKJmlQSXGq9NKy0uBdifGwIL2P+AOwtdjS
4ALWO4HYjekFavtCSBtMhx8m6bG7sSEbaZRJ25cQ3wwyYZfWA1aaWppqPNw1o3VXzGYbabuJZwOO
tOKE9n076e7akCadFrcOSONu4eHfGVXS/0SqkoQCM8iRJp/+ColeP2bl0pEWoAgvUMD5cBlKexDZ
cjCOcAzl0jpExiM1eNxEkMrzrUYgHy4jXdqNoD49WpgjHZ9/eMKR5M7WJGlSwpX3oEvbkpAGJl1a
mXrjgwOs36Zd9JRw4qQ3ge0pwf8UyuwAaYgqB6xRyN23mXROSdPUKO1TtTRS1dJRlag3/FjTG1C1
BZQGqrUe9isFH1aNHwux9rrEn0WTr9s4OLbgqIfLTpq4ImnnGqSxC0nHVkirly9NX4W0f6n4wAZp
COtwhmnSIhZJs1gpbWMj/rFOGslADVarTJrLcCsdW2k3ozBxh2D7IcaHVuBHU/GldXnyU+saQPW9
2FnTlC01PGxAaohLlba2yMSgCa2RjHvRnStpfoO5Beixm/Bz5i+2NMhN0irX45mz8c41oVXtQ+l1
BhkVHKLSIJkiIlxu9LVX3SINyCNP49gHnnLJGxjY8yvmxXw3mfLgqtqhOPoWFLT5bfL9tN+tLxci
PA5Lwu5b0YkdRmiHuLogfoxa9Y95Hc0wnpWi714q2s8bM1MxBKEnvxIFTm6iXEfu3vdZ2n7aManr
haWFF4Fs7pR2hr8yvFpBJFev53U5Eyw8J/fce10heIepWLbtwIYc4zBXF5OTfmCOqn/omXa0o6Z9
VUyoya6uFCfKLjTI1BB+Nv7Md8ynm/mlbHowyBjCHiBEEPfVDAmBCVN9X5vsut9r688xopkv3VFQ
6CCPvKq5CxUnBAeHedZ4AgD2asnPhaF67hEMvQK3btZCDcLT0LXWOUi4ZJQmxscpgBOm2dUPhBcF
0P+qg6tXHwWz5vUIxnLX95p2r6JwQm7Ey1TzxTBL83Ns6PobUV5fx0BoB6sBsgyoNXp2dPd5fqU1
mRf4//oLQHaxjhxhHkFDBJdwlShmTg+rV97Rx6+Kyqp/kIeEl9E24gciYpStPo76zkHnfm9WOlxy
+VtMANW1mjefosB0SnBseO2cwkM95SebXq1bZvDu47yBaPXecbmqXlKrMdYcB8OxSqqaaKIhXhXY
Vz6KAue2XGtpYw4kb866lYmf7myIbWB1o+qWGi3/rHyJx2jXDV3/Q6ETD9VTMS+eYSdHRUkVusWF
9ex74cP80qALbkMsywaV6q7r0iqOGfvdpTYybOB2Z360SCu/N6RL1B5pMf1N8ycUkcBPd9rQqjck
YCSGyQ8esImWnUurMGAdVpORpqKNJdDwCgHFSIZCqGbF12C+KAhEPno/BFDX1+qpIEvtolMd/H5B
rhxrg9ZijAFmpSi1f+oVJbyAtXYhLhv5lwcFsR60z8wOy5VJGtB5NAfj3BeExMwfQa4vjZkv1dbi
Veq2pCvZTnMeOjtbVfHofLoo2eavUndUV1vHO7ttHZ21smtW9Oe4JiPLP/n9bn4VQz5r2fJZl0Io
xml+gerF7seo3ObvY5O9s8zHSL2AGGlPXmMZq2Gamo++p+4nPyiDdrcsCmzcY6nFJ+ic3ipvLffd
4c+aX0Edol66blZdOXlax3CEd9cWY/veiOb7V1veAA870rRrynQas5dTYprp/beQvXJeRwP4f8kG
Cu/gc2bHTJ6a5OT+jWhyXsr3mFDPIWLw8XIGhnuYUlVfS73/Wz52m/m3+HBCFnph76JYISDFqAi1
iHJvzc40vpLXu53XQw6QtMPZyb011sQgcs3d2KTLvvbgquf1gJsQizCuxX2jS8YzDogNCg79heHB
YX5FEuB2jzgk7qeqNPd6popNXBBbRbzkcwGC3UI98UEYEWhBdSTp1ir0m1WpX4OSiA8OHpV6gO1f
3ZDRvhpS0iACS3yoenqiLmk9pbrh7xBptxs/1Id3rTnOb9RJQl231DUOXM/TNQ6/ZmO7+dP8ZEnk
HgXU0r7Qz24vorRAiMq1xsl0Gwayh+K6seE4pOa6wJX5YQ8MbuzgoxU18YFqWOylsulJp8A3f33V
boclZS3jnAe+uGopwO15hX0v3lvLSR66xjAOEQHJqBP4oJyYwBQp4ls5FoxO8rjdDcLSnyegFPNX
LIwxwH0yaqe4jYw7K0B8M7/Txp7LWC9176PY1o+9ZBx/P+F7Kz3twldXAOrIFUCVqmcnr2pkruZV
9iIciTaOmLSrtX/fjuBvPJtJmuI2Ho4IrQWNWWl3ZRMZpwkkJooHfjvRS3vKPNNzkVvMzzThbGLh
TW+lytAehNwdbY4OuCzWFVHW+gGrSfbQucrb97fS2dH8qBiuamSZZ1ehLzA/0YTTJQmc/Kmf7HLf
ekhEdNElH626mL9tN5HwXjWRhTcMZD0GL2rEenH73jpNlxNyWzacy33C3cKG0Em5XWutexoojD44
2pAecO0P339gqhx1LvTvLjYXEp9zdhlR2E9uHTE95UcqmqJBf2QXA3PuX+fdbgQ9+a7HW1UPv0TP
pTvQEnHwTMz7BkOC1nedRVHi/Gy7tCQ+xX5XtJj0Y8OqzkUYMDTJjX5rI+k4lwmeIBRwE2fCnqtq
d/OgTu9jB8El6VeEv5radlAhrdcePmlGfu41bqfb2NakGYLKUF1QpzkzWC4xn/aIYUwH6bo2Btta
9g1ySk/Y6Ihd5d1xSWRoNKzT2eAWT4Xr7aN4EMCaK+OAJGtX58wBSUhwzo7BrDowO/zNEY23Se8f
lNR8p4yxS2PXeu70MFjqet/vOrvVN6HDMdpYpViHBEUcpjapjj4G/O9FkKH6cKgnyT8tP2DEhnM3
3xRS/9H1+rEW6P3cCPn0r8d/f9384nlhSOrg990OjHiQT8f5bfMK5senmQU03/z1IKdxb4lpzVx0
ZowIr5FivaQnfNQsnWWvNJQLXDDWrAshj62k6z7Jn4HBUH+JmAGhFsXR7rbPUfia0eFiQJylq9pG
Htx0ZnnAEiUtEipj3bJnzJ8nw0Hzm+EwtOh4a3IJLRfvo8smIm4Ikos6kn8DHrCo8StOJmayviOh
is5jvHb7q2N29vcLehlLOuMEZwHlN13wqFKc2hlCf0jSYWk1YXNo1Z/g//lBUMiKw7wYPdRxFhh7
ujE6zOx2HXb04aOqf42aALdfxATAB2znNMPatCpkiMbJAVWxnTcPR1mz1hFELIoEZIutMGGIq/5p
/nFUR8sDCTaZWsqSYzEdWvMzaVmrwkwFjE70pPVIT5umfVTjkDCxhDeQosu20lQJtMWLGpFYsJkf
m5/NG4botlGuwm5MVrmgSI8qENO1s2KggFjaWM5fLDRi4jaINVsUacYvxg+P58zeMhx7bBIehu1z
F8IDXiOsupgxDOSOqSVC5vWMFnRdKZWXOtci4MJbkG27RBrpH/wkBJljNJjg5f7xvXYLjshhvp9F
YJRjouyJsWv3mh/vGlqGu4kgJ4RTQNgaiOBMlrtuZVuUHOIoVRbW5ICf6eNGmmTuOzPvtmpIIxVq
mtjqDelayoh4LyKxiQwecr16Uh42Uz08R2ZEZH3lEi7ueQcmi2aLRWIWEM9S4ron3kkgEV9artCI
sKG3V8rEZi3WR2xshn1QhP81NM0PkLg4Yro6ob1mXMw+L7d1YV/TCaaOjjp0Bn7NyKuZAjbfqmeS
V60MOVwFROJtYk+7vDaeAXfYZz892W7n3JEnGh6RbzM+jEt33/HWczNAmUkbz9zUlcI8nWibdezA
OI60qNv6KFCazkaFBtNhqffJuLU0pEVGr3UXBZ7MPpj659bqoMbERnrMG7O8TWMFaXgM7LNlF8Ym
NhS8uKj8lzQhnQ1MJ+PQd5pxIK1k4Y2CsYXwmRpzaYCYohhb1AT51e2sTV5RIAZSVaglMkR1fAyg
W5NF6cWISNNibanpdFNyqox8TolliZptEsbRQRvpcMRWRUrcoGm7Mkv1Q2h657Etnc3Mz0sceDqL
ripwEOBZmgOO5wXm6juvUeGOFPrJlSewULpFfi0SRcuXQ+HV/BzlKyAyHlIsOUdGRR5h0T3bIXEh
iaDZQEHEUUnThKDVgAV9h0ClbUah34XSDeA0FlNwN96FYMC1dcXIn+O6j6SinQ2ka/V2IAZ7Dkb+
tShsNAJTrQtg/MUnuXuY8uHML0PbxdvDcTBIgZGQOPNOOghKmRI+Lyg5Yb5xnr2iF7hvcTO0bXyN
8tTapDoGh/khgu//vNV7MToMx3qepFclFQJpeUA2zgE/ZnPQR9ClqiNeg4SeONWaO4TEKkdiUK5S
EFaUgwHUZ9/7OXSGGom5IrG2luTaB5MKaSwZj1YmTgnKyIWq+wyOHC6j5HR034v5rsT8IkqXzwBv
4H+GnDnIXzIvMkPBO5LnsthFLN0kF+B2ESPnHWBWNTSW+VRcil59BFU9kH/LV5gXZG/+ecv/xy1W
RroQ2PjVHHTeSm/NfMsU/nD4dXe+pQJ9zWK73AUVDqx5YXgR15UqewpMPd6EwKkP8yKrgM/N+eW/
HnMTQgfiMIDyLd0fvgGDNYSYtghdh0wnw37qAvDZ/gSCzWWw951xHhpTsYRGJaCoOgIkCjNJrSyP
UIpTUCkZPGu6bpRGybQ66gRslAtaoPpmGopns58o1Jjqvd+CIM/8sjgOGqilduR8EcgerNISVJfW
slHKtpoXNqP1BVEn2fcm6bIErENK7IeQe8X8cxLczMQcXEdV2eWG221ElHxA9o+PVh+sqpGsw1+I
xI6jc1VQM6QR4t9RXgMIIH1iQYjZEf+mOCB0gW7hDSQ9SMtXHGfBPgE3xhSJk3bmcKjpuQrmaL7v
wZoP/C7d60Ocr/B7Aa7Da5VVHsbIOl+n0rpCrYCdvUMHvSBLIt+Efvc4wzlHeazMp4P51m+PBTY7
okxebnX2i65FwFuiNjjHUwZwICSeKSmS/ESv0CM4EY6IErrwZNRAbB0SyujuMhnTC/MxAZuxAcjs
XoWtbzqmuR/0YEhIxHhKYRprXub7w36oFMA1vnbuRNRRAg543Ah2tjMlJwMVDzSRZhMR6PzuZTpE
J79+zKxaHN3eSFfJQ2h5AocHcQU5GoPCUPpDjNcZCAG9JZOWODpHHIpjFIzXQUbM2K2Sw/GydQqE
ANvWjT7Qpkn7kFqsbp00q9hmiR3eZWB+XEbvWbsKs4CSciynK+BBULwM9zoV3rVwydPp02G4J4iL
aZSm+rsQ/5Y+KfldBmxttG3jznfB3userRtgIui+lfJV84jByip5to7JpbCSPjlp6MQW2mgUG1Tw
EFnKYKI74+qrPgu8x7SPf9SqX57ne9TiGQIWnFQAmiTk4FjmiyCUZFQc7b0zFXttmBrqCz2LXgSg
k/lxp+xl2GGo7W1CXp/rjNjtIrZu3lC81WOA5yUxqClVrb3TRwQw+mQ9lqpVv5j0+fdlpEmAUt68
FNpkrUSQ0xSSzwJkXFYWObhG6eVYzIORtEQtVPYqinB02GP94thk1bqe91mZGv8HwlUISslWVduQ
Us4mygZxay8Yw5rrvEB5HiGeINUoJoiFcmWhfbRKjXggsx4Ji+yYGDDwaKx0vOtotzP3eK5axX2G
ooBNcUjONFK6tVKE+l0gb43RlK3DiByB2sw5dAgQPTTw0O7DlLQwHXoCMNixWKH9atnU5JyINB5B
nqjI3OAeHJyJM1DajeTghZa+a/IU+FNHRlpels+EudPbiBqKbSaQRN1AdOa6mEYYN5AeyLXysw8e
vKTfBaWhPgs3OkBQD5cxcRiPji7SfS76eomCi3qySniFYvElHC4jmg1MwGwmZH+iPYdpinI9SSEV
xgmXQq9t7usq645CK/yfRgKUr8GtxAiy6fZDXZXPNQ0ONOLp1ZzQzZvCuJDycqMzpT9GodE+wn5J
nRhHxtjGYD+65przK2xnzHat0ean+UiPbBcUQb5xRmA/I+/hX+NSl9/SPO3Ohl6f53uag2hPUSs6
Nw5wKyMIifuewiuplyneUpFu66nIPuG2jEu/j4NLn4q3SpTjibYotW/LcPaOa+n3llxM/XSyYuro
OJgTZiwO57+KncyL0/YO7dOyQ1oBtKweCHewx3sDU96+DyXoyUjI5EUsko80tHWfsaff58arTrES
RIG6dEpCyVziHhUfl2+dd2/oruyVaBoLBn1QPHoeZQu7ct8DWUqgVFmeaBABfMyw05Sg1Gl9jOOX
m9prdwqnN8/rUUSlYbYKXKNblSpJ44o5tg9tRkxIV03RlwiilVs69k8lBn22Ufoh2DI8c8F3t2tO
ZOEbAshgk7lhdhg61bvvRuBllnjRvMB4qiw1ooHIhUAPVf2JZOU/787P0uGkSWoxVCwav3qwBSdn
MZqvAImmbeUHSFbk3aoWr32tobjThz8aS50ufQiurPfS64gY4OjGgEkNkwqwZcN4pGpJUFwd0Csl
jS2W5V3V/vIy2vdIPMia92kE0CUZd4HqOrdJU2UbpqgWpjENj/nWImnmD7XtPyGMwvrPR/h+isiu
uKCYSXjEymY1Oc7ZmMSvQ1Rv0CbGT2Yk3tSEJB2OD/dDb9z7ytWrn4ON3jzx/RCj6I7iDyL8BjaW
VVqclouUEqmFsSQZAyDyjm0/+pJuFjMi2CrOpK8CR4EZL/rhGqXaWxoFhGFMTXs2J6wfdlw+l5zZ
s9h86m17eCAOc5UbZnsFUZOTEupqe3Yik3/DLda1mpCC3HQtFBLbOpZ9+0Aq9SNJVO06NqZ3gDyY
wEissw9NG90apdFWddcru2Aq+xfe84oVAbtUxYFR0yoG+TVBzGypb41eyRQNAPLLVAjs880yaQz7
1aDDn+V7Uana1aiaLbBPEtdNH0+mGu4MSkk7ykwRieqDucv7XJXX12KttIm1DkkxWxh+2lzpCjNh
7HWxNHFQrItcdx5qcr4ID8ntQ5qQSm5ahXNoky7YUz2aIGhb5zhRw7cwwF01pcpnqCn06GLsdkaA
UXzkjPzViB+mGOjBDkZ5NhQStfK61y5N3D0LRfcXLg6eU9w173Wt1Q9pUJYHX9Y3bbe2Ptw3UZTB
tmkt7XEgD/3otZl2y7l4Ljibpox8c+NpmpyPGF+9EhaYpm1bx0itB3tNJ9YNQGe8bSYKc25Rtfse
0ATWJI/ZGWyJLW0RLmJqMJ6QylBXiApnS/erOJsdhizLJDQckfaafnF5K2uj3rjY7JZ//oMtPBdy
ux7trBErFzbKRxPFG9TIytYawnTvFnKrqMZDlUTGXk3S8lgSlLPXYBQbvSVu4SSUi9b22/mehTOK
BmsMdgp4TGFPZOLS3CKTJjJ+JFPxo7Y0c5Px75MWEQmmEc7HgCR2WiQMxYhEC6tL29LIqKrpqREI
LzQ3Mt+8/ikHc32yB3dEUNkoZ0M1Mc4C9kVKpB6bbPprURdbR+l+0smAY+kjLCQDkSz0SRyVYjyl
oRY/RcroIIsaw0UIQ+46YkO/clSOiL81DP9otn4KCyxFHBL+RJsqfkjhQtWNe6hH2MKBqjw0RsBe
KLOhE1uHQJUn59xiKtYIgtAmIqjxtqfTRg+JqZ0n003WtUc/1fcDnvmHVFMQwETRXZchexC211w4
RTmFe0kHplWl/IXon5Rz5TPAqoZ1PDxl6gj+qyfCtGmdjHlFbz3XYbjNPJy3pEWUe5rGAJMqYExR
zntbq/IOrO4pUYeXiEnVM7HW5I8N+RorVfkmO48fUUg8pRkP9hobKyO0jAYCvyY9m+VAghv1hYMy
jO3WKvMvKrzXNo30e1yn7iahPLYqm1jddi6sJwvc1aK1m0NuVs2zrVJLD3A8ZvIw6Zu8WOhRJe6T
0fokuNKWU/jhHol9dsRUly990sNWQdFsobrJX+4/BYZAXYSO9cuXI0pFEATv6hixzWXh3hsGJJ+6
7/tPV6Kw4QisqRelyIO06G7qZf+eVEGyULonxY/XWVNEXOp8KkpY8IGS2APcgSQ+WY3xYDp0WexI
ma66grdyQIS9Czzhk2VHsqg8JLKBJlBXZ39Qo6GrpjnZaYDGf9Dt6Fa5JWlpZlzsLLcflrnBCXsC
S3A0s2KETRk4e0VNi13japh+B/ibi0kZpkWkC2NnhuaqdIr0xcpVSizU63Mi35cUc71PlYuFGgbZ
Q+mAr3QadWX2tneNdKPdgvjrj2NBNGemBTYZhvRT9Y5elt2/ZUUV0LzFry4cbdt4LdewKHi1Amfg
C/uovgkm1crmHMXGmth0x4U+0Od3OnlyS74C/SeNqRA/my9lPAXtRBJrHtyXcQKHBgHumgKWdsuq
WL1xANcC9BqdUdNk4mfWp1kqnuX4mJWoSVb2hGEWhKO/DQGTb7l+IIvq9PpoVG19LCOu8kU97gME
+KTJq/5CI8l+TYxbvUx45li7oj4yV74oNposvx2eRJ2eicEx9oxN8lVuAlCecCQfGWZxdWveiO2N
70RnVUc1Uc5pqCcXNwEYrYxmeKbyBdg4VcNTkgLlzNrmCCp0r6mZcucHk7YgxBW4FdWwF+K0qjgn
BCzYRGmUXVrXSAltm7R9a4Vw03goSzTktNC+9TIdL4AeH4NIdR7BRpMqrXkvfVTb91H10gsc4UF5
iyG0gkOt9G0vCiDEZrJ2QSQcHW3XhhjWg3Ja9UadbwOFoU5mbXXaFe+GTccXv+C7ZXfVLSasEARt
Zn+qlbY0iiB4IPZS8sOx0QTRe9z13qay7HzXBq14adElxbnASZ+Z6V5RzOaBfGLC68Jg53pBYy8K
K6D0lxkVapf8ga1BUapuwyNKmEUwfradnO4a7yKAWhELH4rfBBKCfK7T2DPOKWr3/7J3JluOKlu2
/ZfscwcYYBiNbDyBasnrusPwiDhBXdd8fU50zr3n5StH9rPDkNw9POQSGLb3XmsuQLY4K747ZMWD
nhZI7Bxx7qNpwfjBO5HM/fSO8QRzMHoKBkzO9M6eBSFl0Dz10FREFaaP1BAQZ4vG3cpSNgebBsba
OwjJGeMQTya/tzAGH6M6cWud83I7kG3pz6LZjHE+vY85YqiaVMd9bEZ4W6SLBUfTTwGY5WsbcDu2
4HwhyOvSQ9ZF+gn+qyBRt62+6FQ9dGbwodnagVp8YGvFUpD0lK+qV9ld8SVmlrukD+HdSFXuWsY5
a0gjGdnZkJH76ZIsy9jnpVsY1JBL/T7U2oa7lHEXVBqJkBppxWacv2huWp51urVJiHS7o6ABAzef
4r6F+1c11VloEC/iEPiPGi3z2CHaKzrDuM4tZWaZOeRcJ1qyR2Rrc05St4EBeuyl1V0xhV5CCa9Q
9CUis5yBs4aohUxDzoOqJgCCxrfbcqGlgwm0I2Z3rZhR0cR0n1TbeW4WfrWm4771pUNSCtsRNKIl
sODJLnZvFPkF7pasuEdgsh0cMV6IT9XL8D6E9ftqRzHcOX281mKdBuatcd+ElnOsVfFhNJFxj47l
jF27Ppq9LF6dwjgVU50wkKnDbUxGJs2KJP4xzacu2Y9KBC/1OI8vYkkpQ9JfzLG6Kxba9pEKOGe+
58I6DjTaC3lZYvZJ6qszMnjV29FEm9UzgtA7xytaJz6k5dxsWDyyQ9e5DRsMDhIi56YzpzPOoPxi
p01yYA9knKeJoN68tBkPj7r9EnXdfVhY+TfgDPICBIKUJnyuTMzzQ5+Wn8R/McBx7D9MxuyycAFz
mza7eNvd14VKTrldGlfaVPo1Z9RyRY7XncZGu3QFcb+0pT6dAWFt3UXxuQyD946e8IEJHu0+ynd6
zg9xg40JbMJL0In+0dTUxs4LpvTsQ3O90b97DegjGaXGuTd0xG1MTY9ErtEygkr0pisz3sWzRvs/
tcH8SuQCE4E7z2Nu0KpX7S8Syl6dCpkOAOSF8rWtdgy14RKNTJJFcGmNQT3DxLhGab6laWWfJrz7
ydxAQrZZ6TY0Pdi96aG5E3R17qdBD6kJ2nfZltb97UtR1KptUQ7Vwa5KeobcNbOYSChuq9AeqpGu
JjLLy0y0tkVLyyt77T2vl+kU9PX4AGRsesAXH+5cLIBMbnpEREyTE1uh+5/07I2K7w6rEhiHuMdm
5+rOpkN4eWD6btL5COUlEfW9gwSiUyK8jti1njr6GTgatVeHfK6lta0d1jTgIZrpXGUfnxE4V0/S
5mIqyPoUGvkOws0Yisw0JwuaqgdlRO4eb6Pwtax8FUvGxbfkDzXOlC2kOtZYZbzKOK4PYZiyYTBK
tAxzdWAqhhiRvJxtGSzhNbPcvw6x27intFjynHWq+s5zTZ5vBw3+pRfjC6Tl4oJf7HTaCGX9jNjf
eHT6Mj3ocQaPJMxkvmmoQxFAxOzaJ2U9zgmzg6Z7TNZDnW9qzUKB5NTS75iq+ga5BqOefhoF0sZ5
BlskCUIlJGZN9qrNBBUnYIRO9uHGzJMC7mxvbInbsL1mqsR93EDNxO3XHQaNtuE8atBa5snZNnRS
MfAU6gQOVe3AgD/30lFnWtrq7K54hTZZ6q0m4X8uaVteYq1YntvkhXSEzA+NWO2HfGxekIZQyLed
8LSu/ZVLZCbWHC1+NU6kwmWINaRqc6i20QksGiqY4rsN8vA6DyuNfZn7+zHmwgz0V3Pou2uQIr1K
a6EdNSN8mhfNuZsgIr3MHdd7jFHsz7p6wMPuMZGmR40Grmu+3HpYPidJDWoHZrK7PUUgcpHlgkac
FsFGL4voJCbDuq9MyKyWsVheYVcfZtuZD+P4axyN/gHGHFaGEjVQTwv2Si1J1osDw2icM6pTt/bJ
SjyQ/RS8J9Y0YIDX9aOI+wcuNCb5Qh8gaaEXlU3g7I31VI1KEE14Ik7jULfbYFgH2DD/ztPtMN3R
9alPHaPVchMh5zmgtz3JVOh3+Rh3fjMWb7kYYWcWyvyUNUnPiykfa4lxoCyPJJXKX1YYoivuk+lp
dOoLuwP3MMY6ctsyTV4ZB7p38SonVyaYu4a9tbJc66mAAl819PRSMzrBH4maJAC5k6CFNKse2iFJ
tYsofsV1SMkTt3dZMoIZDiMYbTRUTk4/bExLuE/ophPPSCPrcHuK2AteCNbch0UZl6kq0KwN5Lik
imvF1PQrauZyS6dUesOc6ddSH/RrNgpW9IRbomGG7fPUf+aaiJ+E07bPJVtkLRSfhdT111jyVoRa
8dej29e0QTVwcM2902nIJzFdkY7lXmmjDJ/LTIuLfBeETUbjFVNDHk1YsmSQMbDDjNozQgznLxqj
z+CBpue4bkfa6CkGAIlguR/z5t5uRbxJssX0lnawXy2FWHMuZffBn8RgLE7K775Tr00YPsZc6vvI
Jt120buHfsF+wpiFsr0L5EKU7qR+rC5ZkTgotKMwO2Y6mie9QLxDNy54sVq00yKCvxZl052pYzaL
4nZ1DpTZEZNtcxK6EZzSXWZa4yXJhsJXXR98dzYwlL6SH0NiO7uyk79Gh86v0WcoXwQCrDrTtSda
yMC9lyL9RLj4HjKcPBcLv2KkGj/KDnlC6WrhI+sncvsUG1+G3IgeJaMC2E3R8+2ggQJeE6CdE2jz
2l8cd/HHyokvt0PcM+CoI/P71sGN0FkaWhj6Vd//IVgij3X40LF6HVJt6g8J/Vfm6YMCw8WY2dS0
bcmkDXm1gQsyBuhQLUa+R4lVb+oAWFk7gHSuEe5Q4MG1VJ3T7fVEo/9kafZeMvs62LR9vRQQ5cq8
owRiMnlQP/CguY8dDS6vzVS+ZxzQblnSTK+0aSiDt7XX9nBtwY+6OeP+m7jw/yEuGK6NQ/D/Tlz4
H036v1Njb//mL96Ccv8hLRuzpnBXZKxyABr8xVuAJysN6dJfs5hlKdvFLv0XNBYyrA0YFpasa5q2
a67/qi37Lvr3fzNNUAwGP6348hoZ+18KnxW4R/+zqdQw+HW6uQbgst7hvf5fTNt1XAtomL115B6n
PDMn1jnM23MU22+Z5cRg+mKCi6RFJt7OaT0JffYo3QZFX61veyQkhxBStpL5ZwvzhyqcVazES7Ve
Ma8uXOySG8DRXPppK8xYolHKfBVee32e8A3lg58E7roldN7DOZn2roY1BgM0hZo6dTSRZttZrj4E
zAkgJHvSzJjtnWAitI0D06tS44eavCCB464XMRnYaEoBIiU2QYAmzb3S+U0JIp9bqFcjhl0im6P7
zA4OKC4JDECt51Uu87Vk0u19LsSGj2XypC65dOfowSpcwepGJkf+hd0reiX0QZ5VrWafHWOLjN+6
y1W5PCQxfsa0JYC7fYzk2F3YLC8b3SGHpAQWdSiz0xynyTHGv/Sw2JoX4xTyoCNN93Z57zL13XUJ
tiBXzw1PWJJUjzyYPKwCfxS280fgmNm+bsoPd2bKmo9FcR6X87wsNrkDhe6hGww2dwbyv2OJTMMN
xDlqaI0ClyTmlntKMr+NuXhmp0dKfB69u0udYIBaHbm5VvCxwmpfxt9BNt13TfDAOCzwaz0lWWsN
qI8H7nOEvx3SPrbOkqYSqlz33mGSxt2EsJ1egNGyjPcABeW2K/SGgPpgF4TxrpESUyl5DXmtlTvL
HfR9OdpX24CjWod7LEKnoTTrXbWqPOjnBhuzYcxgpIpkDtBP5NBFM1lv7kuF+3lTN02zj9ckCFkl
h2UsvrCiPQFaPDoU143q402du8tdoDnOpu30BQlAEx9n+p4irE8k+lmelBFpeXrxVWsHt67C1zbZ
Yyf3scj9TOrOo6Hw1BHmDrX7gIUzRQA0fUUKm0cmDW/MmSrnzA5GGvuQDemoSPWhNzYavwajVOca
v7Q6fkWpieXwpclUeXKynL/LcL6tKfm0FEkGCM8mhrzltzNgtAlHdsiBQskRa5pzwDJ2pacHn2cJ
gjN+prRCUStSZpdOh9Jtqq1PvYr/WDAM+aJkRGdW1m4k5KYDWpllFeC4btjg7ca0Cnd0EKF9TIMH
DTr01s1RdZviIHK5n0Xn0xSHzNaG7pOTDwdT+8NeIv2pneyfQ5xZexpyh6RofwURYV1pRlb74orH
dlTPWTSY27cyURWVi0bUhpJAx1AmTr18aFITbZNntJQnFAGFV6cJ7AcSaMykLP2ATD5mqiCNFesH
0LRamF9WYsPzC0b6rowFjarxHNChfmMznSKfYTOCMJEjMtplIMS9j9+iPvHxoeNb4oKORPZW6dYn
jQssVd05jEO86R2BVtuROpK/qWSMzX7/KeGK65S62LG4CxqHJAN7KLzCNRBTD8ScZGOzFynsXaUd
MeeAsneJIhu9GT7mgeF/v5lag2E+0aNI43+KgTHonFOQOZ3azln8EmrR4IdivIYuUKucOs1HSDJt
jCHFh1yMvzVzYViakaiHgNxbmKVp8C+UZn214BTurKY5Bp+1nFa6INsoK+npuqHliKcZoV9n/8bM
hokxm1C1PamKqiAFhv1siZMjnF/wotQuTxJrC0uUS6fDbxdaOAnDGpypPhyJpwK20WB6dUO2fwB+
uQdwmlvITtjlQmNcnM+xmJ/oULAlZ8sM5xpG3RiY10Qh9sjrhqEMJ6g5TNdQdDZxqi6mP0ILDg5B
KEAb1zzVwQBzwwSS4dP0Nc4aCFXS3Daa88OKr5B7fpFhE3ohIUCLUxV+2Wb5romEsedTQ1ae7eDh
3ENby3bMNAtkJ20DlBiciErDjdHqqBnArmGGIGQEwgp2PS2+4IQF9pkGhzSri032q5wclM0g8MpQ
oZSWeGFxJCHNEMqrM2fwqn6gPHQVYNTwSXSl5rcpPiVoJR7O76GCt6Cj1jbJ4fZi/MNhZbCzzcma
nWWb7Sd0KnM5XfKgvUYqZJrG/tRXGbybyUw0BgXIMnHdc0JHmmdETBazMQp3XZ2/BTS+uZlNXhe1
MZ2mkTi7QUrakYnwy5j/AXHoTuRC+56MTBzIsOIWSybl1u2K+2GqPokWVBdEvncTCZPbqZ0+NOyZ
x6n/0Lqi9aCb4V8qMDLrxYLJlhgz20hBAae0zELrzGLAolwQYhCLcQ+RpsEJyYrnbkoK4j3NF3c7
NBNkYNN+U2X4VkvN2dYDnf3EzkPfsJGAJfilaf0ouUn7u4xWyH4EeOOPCKo3Iky/4WK+JmWzvC3q
0FquwvNHXIRIGdOPhyJM+oNQvD8d8T2cM2SEQCG0pvq+wGi2tcHOmm1N+BjtklLjjihjUslNtOsc
0iqmSATcMhnu2yCj19hVpDWaeG3dvW6ZTI6r4dKAzPaNPuSTXWzmQybQqIhl1wm4qwLe4X8lgIs7
EFDD+g27aenLtetXLfxgRe1O1B8210CcinR+TgtxLzteo8ZCssGCoR3iNdFU65qrBBaapcH8OOfy
i1jT1UI6HvFZuGc7HH2MYfAziOELGi7kEgcoBqQItYe8xHPeXVp7YDBC8QyW3B/j+ntG3JWIcxE4
9MQr67drMhnGfEyMcfsa1bClw5I1lx73NOKR6mNCEXstuhfLkF0Ngu1DLj57Mq/o/w7ocCUGQJPZ
Lm9o3LsHfaEp3L3naHURy5SUVdCjwF94wcQg0sC7udWc+cG+7wFK+qlRf0k9RYqC1sLAK07jshgx
21YL5lemM30KKIATbgz6hrXF+tGsg7BM7z8GrWy9Oav2ss+kv3w4eveFCz6/6IF6KNm9nbN8bncj
w4uznbpfRlJjJRUOO6AxfUk0zfWc9a7dhwHEeV134f4hhQpQHDphi+cxbz8gv+j7yKquDkZ4fvKF
TI5op+d/iDqlizDb+3Joj8GYfYMwLv12lZIXKT0HzWGxalEbQfBejrQVHoVwJ8/O2AnG1vw+I8nF
H0aWTrFAYaaJDZ9WJ1SaK4xc204ck0bj9OiNgPGiSuGvMM9za3SVox1vky5CfFAGR+Us0AdwiXkI
El2iCxAtDuo4mXzqKfAkH9ZOtBly03dJW7hU7RL7TPKBikcpmovAPfRwS6Ckg+81TBAVKa0v5iG7
bFF33JemrYNVCHGG7DgjOUGzIngX+L+X/mWYBtfDmkCTwtkCdnZ2wL2QZ4Xiw3bqCuwVPoVVwnPb
c6VaTItN8VYnNBKm4NRq8OCZkxh21h9yJS8VII/jKLkFzut0aInYWTQR3ULDgihvmzEwqxSeYbUl
9eTeHQdmoRgCqcD1pyWrDvDhn6IYkYS9wIgnZdyv+RAagk96w3xHDjIfmUhVQDMChnSmZCsxOr42
1I4/YolhqmLvbdcWvuTD9HIG29vZpBMBhW2bLh+MvLmyIdtTmDfD1VmcLyOvf/Rod/ymCH/ES78V
Q4DeKVHFflpjN5NsOs+AMGhO2qDoxfDbaENngz6v3DrMcfHgO3JrkSPAts1iu8lWM7AmqLWjeTf+
psX2PUcS/7N5zUHnQPCgXR715gdjiUOfdhbD7+5U0YNicVM7toiKvFMSZQXUZ6C5LZ2HowByTjHU
66RTLE8OCVh+ljd0ix1gj+30kg5V708VyX52ZxEVOCmTqoOItEZH9yud9KktWd5tLXlenAFuSUfv
wmWyQw5r8h1jxC3YrKx3wzB1XKjLqwJXAvkujs4v5YQo4XtjM2hY+sbGT9VIbFc2nMv81xK52BqG
ytlIpc5UrvrLPB7tGI0SM+Ed2JWf7JW+2OkViDgpegCxuVIxotNp0s59u+0mzNUCinQpQqC1smR0
rtlyI5CMDnIgSRypWU4wl07Z4hPQewln/ZgYvbz2EFO8cQx+LnIsd8RJb3qnMLcF7gevbemAKY1M
LzAX5i6NBgcqrUnCe0QvEpP0vWWBNVjoNDY2BIy01M4pF+CxMcV91NvEKSfdu4rgfKdD8pW3I5GE
GtqbBTFbTodyY9vF4Lf9eEagctORXbXI7Y+TQ1JkqEhm7lHPmc1yaCrzdwZwbahZSqVxVRFxYYM7
SGJI3G0GZy5sdzrKu70VtBfaZZQxjam2MFqOqDovhEgctVSP96o230Jnzfjtx3IvM4AL3EMXqrCN
M5yluB9C9hIhvnCzmCTAGD3ezvBqQlv7aZZ7psLY9NvBwj+Qw3rnRN5ZQeA3WrtPY+1HMhoJYRqI
pwMoshvbZE9CsUPKoxMx02OsYm07ivlujk4qK60N2UQDqmROMWFAFI/YiIENTX3Vro3+IjWpVlXi
cTv9rZRzF7X4AtehRZlWsBxm9zO2xDta3u4ZG/uTzoTGxx3HQMLykpABHZ9cGhORGVKyFxirRf1k
VVTzLqJFFv5A+mEF1V+vvo2USHEZp+5OtuyykqXwE6u3POgwL64zXHCvNQcMp0w/o5rO8LxDfEMK
zkuSAIaeJgIQQIihqY8YjcYpM72lB7NUv80zqu4ZX8c2jO0fWmu/VknCxy4+XDtPfHyt3PfYRpmG
D1S92I64qFGylvOuTmm101VPU8ACfTsD+GHIYzKx94bys2vBOZaxPuxwpI5xVJ5LloIY3sYeb+yz
Itwq063qxcr3KzhjGyNwZovwoKM79QfSUvw+9SfktVtm6JFXJj+LMHpPGIxcEOpdF+R0G+6Xk/Hb
1ZovpLwn1ek7q1nqvaLzAg9m3DJzF/DK+ou76nI1m2s4ogtu8BqJcVYE/+IFoQURHEMSnNeQ2Dm7
CIhs3jImd44+/uqL32IkfKMcl3GjQ1OCkUam9Igvc9LQ9kr88kswDv7SObsCPuQ2DxMyics7R47B
Y4CugBD51XxgEuNhaButV1d9jd6xEo1UHyI/baWeMuyah76NofFTVapapzyd+/Ew9/Cvs+7SWTbm
6Z4eVRshn1X6CzMFB3nd8p7TMAaG7eUJi0uJ+D0lWvnQseORCZ7wYSQ2sAnJLm9UdYeJOOWGSt1k
ZsXVsDVr36nZYD3V36rBfW1MrjTZvSFZXXamFD/HkvQ1SSd3tmoUOewcevrAzO+mrc2gL69ytBgs
UfGaJzr0XJs57MeIALYC2NzgJVn4nEErphabr8hG2DBV88jppAvkefEHg5L2yYjoXSfF+L3YUBWS
6uiY5oc0J+/aud0zETIvi6kAKrYsYLFVkZkArLrFjgPGYn14OyT5r7RX5VGLu+QACWpbrZaZ28GQ
Cguqa+1vz24mhRra3l5ZwYOAaDfnjn4MosI9kbuk7YIeLiYqEy6S/tjmgLKC1cVk37Jgbg/HTBH0
gi7rpqlq0v5wKyZVY7m7LJww98t2eIxGEDz1+LswYatEBlCnUEQPrSPeeuzrfqUGcKaUd8aAC6Vj
Rcbu/SAju/8x4qXFxiM3Q2sX55ZHnt5L9CoZJlYzDhSvbGJhqjPez7D5KbGySG2hYWH3rGgGpmEW
iK2Rw80xRHq/Xq6byE3nrfasO5G10fXxwQwcYH+SPSTyPB9lzFHveppA5BnkgX5grDY/BVo5sTnZ
DnrWIfauf7IUMT4w5dVSxE+N2Zccx7sy1EZ/zZoA6HInnHMTW6+jqdL9EiNsh1tDrA6ndqVQzrti
8XT9CwsAybf9gAQwUy0JU+Ipc3EodE71ye3hbOjdCUBPy1RpIY+B2XUATxKNR2rtm8pwfczfd2kn
P91KfFSgr+qqaukGkSg74QMF8xGXue5Z0uj3SR3OKFYBi5kZy8pSBYhFfLIkYv2hd5sr8aCEJjOn
oj+LzLMwqk1Vt3fOTJKQnRXPi7ZlS/Y42GCOym5NwHOGjxz9i2MGK1w+T0/j2B+zOAEgZO4a9Il/
muNUvQQEeKcoHrAhmuJCKhJogMGqwJrgep76qPcxT5Gb9a+DuQbxmOuP3L6GH6v1NHMqPNRweNOm
fNgKBV9vNeTJJbxvOZVW/bfA3JK/trn6EQ90TeqW7N0lKzBmr1eIXF2ylq4EiwwJDVkvT2WMSQ7w
0oRHtXBHujKj8lEEfphrhgwKpJyb3vrNYQ2WbS1EMrdXrk3khcQLtd/ikOd+e6kdo0CiZZhD7+PQ
JKsh/Sqt5bFJ2PKrNU7tdshT/AObv58bfFB6IqPj3xfxjA2WAJb1JSeChIPaPJZURh0W2B3mzWaN
6cKmkmSbYZIOcPnmGrYC+nm8NnOoNutjp95vF6Pp0NESQ3Ow1r/99iuNMPznb1//bxN5znEOFbYH
aFqEuRf5/vYX205frCsk78PtOeEKcDfF/GSb/Q93WJVXtE9GMpr2dt/sg6gmRsfqyRSZFovtFPUY
Bn5eEcVYOJ4stzuOcdrtQdvwItdXeltFbk9L4OsYA6ibmvWvvr10Rv4fNXcrbjF4xFzRe70crAPz
FsLIgnKrHJbfqEc9CnzosWvJuJrs1ec95atBeFrJ8JqLhaYu3CcmFcWJ7KBDVJXDnj0Ya0Luumi9
k4W2FLb0OZ+0vSlbpMBxop/1dbBtND0V2RSN25vtTw870mAaR/okZUFjilaj5O3/WcKGWibDNN4b
WLedNQJttSiW+KcPSLKk7tFcRJSx7jBu62+6msncooWTcvsIK1r+tctuNI3qUwC26XR7dDvczjg9
1n4v+pRv5wLfCp0VGsxKzw5/Xiq362U9CDmzYFYOfvTVldZXCmp7EgKFd/nHGxW2zp9mzjImIKho
wRMnPcNz+FnYn4/VDCsbCsYfediLU57Zd4pOwQ5JMMbJ9WA6DYbZjkv+5qs0q1pxzuMr8xJkJdx6
W6bqGasNWoG4ZatOcQVrKwv26ZTE54kbm290VD23i/F2qNbz+fYoirVmlRMC9kYajJ0MI2T4L1/k
sp4aP3tEuDm4idI8hdVknnr5qgPNON4+B7Fm7/z5idDNUUL7qQ02paCMf9SjO18o9ZZLa3Wku4RJ
sw/15XUSBFbYcQ5eSZlXfT3UcbTrNTHvkP+8QWcwr5Oa//qesQrWE4LcnKm0yeMT2Gg1fasqCqac
jgQOaTpdGVGLtx8gd7wllxX12Po9AypqK4Pfo9WxZtTa3mrGea+nQ7cRYzgAeETGvDe50DZNVeR3
A6DAIXPbQ0s31Bga2G5aYEfX2qYHYU+9ux1JIrlMJfb5bHimt0AHt2GTJNYXrTfMuMizHrycjcY1
WtNatIGnmrWQ39xzezT7S+dYZ3TTh3TJr72b0b6AnHUN5t9lb0QXKVp6SDTcNks0p8cY9ZoKpb5L
OqrncZwtSMatMK4smeI6NL3jQ/lAuphml4icDBKUtBS/d7ZDQYhXDxZIHTpUU8TgaGV+VkGB4bEn
ndmvJvtRd9sE2WT+Vc10e7Blf2D2gXdXcTIYo/oZN/lDvkLI5nZI9n3NHhsUiKqWbSRjnIaigs4J
HkXMle1Lo0WDW0chc825iT1dkIP198GBcLsx1WKQkn0RgyN3kXIfadzq4LnmOkPxDOOwXzr2IOHg
9avUE0MDxEshAP5pgq0Qj6xEbDXMEwcwAPnZXFT25wGaBU0gm81Z7/yBEi72Izvfxi66/xJvIJgP
QMW3R/X69Pbo729EbSVOU1AIL2Vi6t2+oUcWu7/KJv/6X7/g9ltuP2wZ8VtLf31X65o8DZaQJ1Em
bcFcjoegcLUDumQfRuN4anTv9tW/D82IV+X2tGjWtBU7B7I5mGzRJudUdJBY1LLeSeiTn8JAV6dJ
F9Ddcv3QBIR5kw44t5ycYw3MYWi6HzRXLH4BUTn5uHfHIDpXM1eMW5lbbgV8LiyPoamddG6cx4pV
dVyJF7lmZTTlR+nhzRrPBlZxHAOT32Km9wysrZZgXeu0tNwhUSbY2zZ+2pHO5d2+x132B90Vb5W0
mCUJLWvOT1+2L3FKjZsq931MVeAhCwLkYB5ot/Z3RRD9ylaZMxAdzHUjxJaw2YqVY7X2ME9mmn0Z
qwZxpI9BJ22QDZkDIvuJEqPemrxlUI9/ug4zb9Vt3cl8SdwPi6g/PwaX6XXW/MotWxDYia5sHul0
lc2zoxh8KVxSm6ajzs6xJZbk3EfxSwSGAAihsj3KI4ik+XvWJmQY4EwsTEi5PSueDcaubcGXoA0n
FzR5IPL0FECZZ8IWvQz5FxRsxbp2T4pW6Skd3bTQdL/Kg9egWy/2EqIkeZppUR0NbGwbCOvHbiEd
M8Ef3zhFdYdMBx+g5KoPhpMSWUeCXnheEyBNs/oN+Ivhl3OQiN/N2bJ94XArBar7gzvDSCbBfaaB
xtGQxpfTfkyij3pmxuZmLx2DU04srhi5QRD20jj4z4jYC72l5Axgpdy7q9iZ0gGhWJDcL/yyge4i
gifeIzzlbVXSMcZrToRha50dFsXQ3tjCLjZLNaOSJ/o9e8EnRmyhSSA4CyBXcLAllH7A7UjQjb7o
WF2Czw4qYwJouqzz4wT+q8rj74pJgJNHuFLqu6xkmqM9aAJ7FXMS6WaPdeBD94EaHhR3gN43Ruwc
o8n9NTjFXU0W1yYa4m+EG9upJ/XEHLijPQYKZDCus61bEvZcIdHR4D1oc7jJo9IbSdHr6RmoYW/Q
8isTbWO5FaRVQSwcPbpG6dcxGPb9yPbT1KHT5Bfa55aY7rLfmhgOccunajc/p2q5qgIl7hieWxG+
NdJ4NuQF6sKvxrwD60kjTFCQjjTXGCAf68lNzrMmJ9+WJjaRwTTOXO0Gqsl/HvCTiPOsWEvzKPlC
wUT+rcOWLbWWCIp3/i7sgFgpmeHxccGqQ3nYYH4ZN8wcaq7xXt+rNiHQ+gAMuuWWDMRAL7jsZeOO
6+aM523rEKBTsuseBW6NdAJ0kdBh7EerpoZj5R3D1PyM2HZssm4WlELM4dY6k14FH+YtErJZcyFF
NNKWquaEq7OFfBg6d70GesSEj4Fdd41hpI6NZaFoKLAtvB0cx3nEzwUpv6N1vInXzdyszAp51fRD
LnriZdhLPPyE5Qk6/EEF5BZGVbDKCcpNZgXsv2/fnO6xbWZ/5oYaawmDN4sdWq4PHS5mGkxYWJCe
QNtMEq6VIhLzBuM2t8OCazg1yETEdMIHz4Bug8rBG9Dmor6GkTBE9giTaU2/Hcm2Y6IL7yVcDzkl
z0n/Mtf9drdoz6rgLym09ZZ3+6EmZ2AQ4emLRMJbHZGtS7HWwqtZH05JFRynZmtgft62KnwXY8ef
82fGz9+xQj1vjWf1qDK0zDHxRYds9kSf04pfd6hmOxOIBJyQoe6/nheGTUpB2BHfMDLt/fu/T9YX
wmCPSfcqlOUEyFMizGQdyI2rgaa4fe326HaAeXABPYzQLcUHwlbFwTERbYNs+TSttqNyLd7swYjP
3AsMWnA0mcrCYUhXmsGm6PsPHa4Tprh1WMj2V/aEP9IK7E+hA993jm2GQCua43YAP3OSIVmIt4Dg
28GOnK0KtOTQ3f7CdikLHzTBTCcA0n4XktUA5QvVe2W+ZoSqGdspm0ZAGWXjV81qD+0HoIorOIXa
i3IjluHqJyf29PbFbE18Hjv3+b/Ferg1MMLP1R///m/fv/K48LFwNPHP7j/FtSNPEP8vtd4Rme93
8f1/+Df/VOtZ/0CyZNqo9Vyl464hgeEvtZ5S/9CR81uWjvjO/vNb/4x4N/5BnJJDxruDpVRaCgnd
P9V6zj8cvuG60kSwRx3xX1LrmagC/rNaD0WgaYB1kK5tCrJ4blkj/1MERA/dmz7gpGFQ2y5Wv88k
SddaQvESzFEK6RmNUgSZvk2meCuTqdlY9Ift2cgfcQ4KGhvW3soY2kY68hgkAvLU/wd755VbO5Zt
2RYRoDefRR6Sxzt5/RCSrkTvPVtfg4rMjMzEQ+E1oICAQtLVcTTbrDXnmGPm5z21zRZjVZsLqOTl
T52oRFru0q1Bvrgf0vijXlsDxF2ywFLN7lCWfUhriiZjkqPFHvVIPLZC7C4larIav+qum147XORH
MV38qldwEY6QdE2ZthKcDrZDFGUUcpqsrCCaeR6OA8A4TyxpgKFaOEESwe8gF6lT18knQqWaXQtg
zHbi3g7a2qm6/g4pFFKF2tpGPOibINfYfs8WZhsFbqjcU+wDFk07770UEEvPpGGEVZMdsCbY/Ent
l+HoC2GQ2P0glSepdZum3FeJWvzRdO0tAVSNI62ioVj9DC+WKHma2maHHs0TOHMIeHKkuVaSE4sk
QGLXhbqxWS1wiCc9cgZJ244NJgZrVFwUcChQKggiw0fUW9+0pm3628c8S/2hkC5iSIBujbp6UZEg
aFhlAW5ve8xjpwAbGTyz/ojtvXfiGJAKpF0XIMwnqp7uEuGbt41Ur0GGiQ/CQ04VxYtbtUDNua4x
ix7wLgHUcmGdLUJMb3X/k3QXS5bDl3EilxUuS7pRDPmrR8i6H3XERtiEUODEy1nNe58E1vscQ2Kf
cwJE6uyWIq80EPdsQGeMRNkb4bXNOmOXd8JdUArJqcv0jw7CBH1k37AJsmonWUUDsZHfywHTViSB
TYjwhdroxduNZCi31gTCRwog/Jcq+0L9n+0TA8FAQYVUGrHPtYbQbmNTeIqLwLVgkt2iCOJiP+Qz
6pOwOKD/AHpeL277XEJ03MnZfO/wRG+UcqTxb2Akl/XqSO69a7UUjwXlV8rFClabx8PMnHVGBGa5
fcDWuBP1hzEtqxdSCWfspWYWAqKgGeYFa57vEILlL7qs2yyo0dkaoWpV0ZGWdCs6IX5Oq/KhXRA1
BVM47mSalEygrQM0AAcwIk6sBkXtIUkXNZWlryL06JjIdkhAYerauzGq0yNRsLa1Zj0soTzvEtQ0
Zs9SfpYFgorH2sV/e8FWNziQ3k27z+vGYXt0lMrU09oMShp1cvJz8uiIjeIjXvQXulOiI5Atalj9
u5wMl2RmqjTjJMFaW90FM6SiUd/gelBVTqI1G36N4R2QIA7GNxIrev5IdoNlkH1JNZDIdeGnkOFB
b+fIt5b8S0jTc6QIs8+afStzvl25B4pBNAqbtUazAfrG5ACQBTEgtZUEED+J7kLTWDb6OJcH7HTX
mViLbamWGikSne7RXB07AyBS3b0mcw1Dz4yQ71I1MJcvspbpptEiDlnQQA9EMsDS49Zr/TdOMYuo
AySRWUychSagEzZ66neqYWe6od7rk8LhUnFG2kPRY75QQozlR1nGIy+JmwIMf0fm/aZINU/Mly2w
PnMTlUvqGhUDkKqFpisRuDV0yQnvPxtIHfpBNvR7DHiqXcE5dIRcNJx+PEpcHbupmLYQEmLQjDq6
maK+RQXh4oOJ9BX+1NRryknNGNpjS6G8nkTYHJU7gLA3LQAfFOY5QNuXTO5jlHHpi6CyJdXiCKz7
CLltSdWbYNXYXeHFvtIUIDmYZgCJHowResnu0nqNxkkj0WjAvS+zTZya+iOs5fMQU+Ec0vLZnCtj
iz1EIPqk2DZj/C2V5XijiAoPazEf80EIPFXozIcyHsnDYXOPMfgaLP19iiHYUxkqXanpxr3FOA4i
sd5Q9YO/ibXbMn+wW8EtkvsndvzqTYu/zW7qfD0nL2nUaggLk+Ynav+KM81uF/3VqhKcNdldmMR7
J9Z/CH/hdhzyzsOBeWQjyJp+XtEhcHbFlrY/pWpqgojLiLiGGDSVTtT74SKmXiIrcGTOYxtXF3z1
UB4k9kwSAp4FXZ6v1G+FqMaHRCKvKoXFmJbLB0vVyl+k6Bta2nRMjB9pCfVdZu0Kkn42pq7sYDuj
QpD6G/rs0qmXC9vW5a7ClUTfFrj91JPS1CczAemkdKycUcTL2iWxZratBnoYMQOiuDRm67YaFBC8
cdNkPITjvGPXLqIzQzc8UfFJs77aCD0S30hc6mNrLh8B4KV9WqXPOh3as1Vpu5BdLAyXqbrnE17U
FGSHqjIa6AHJ1XGonZq6uI0Yc5y8FUebjPrSJm4wc1ux+oY1JR6blCq7EsMZkfX+QyeBZT+T62uy
e2TbTPkwMOW1EAEUL2NDuxYBPV1TZoozVnlQxPFzUbSzmNTCs0Kjj07t52AgDepqU0OELlfeyn2A
NFhckX7sidbDjG4tf9Kh/8S9rcIgpdlVd8V8YFDaJyFSNDnH4GNqDzNGm40QiADAe6aKfpFGkCn1
I1EkjOW5TkQJHKxKgrc8scWhjLk81lUquH2XXaucuVCYW+J6S5EcGOkxqiw2VjPDWbemVzerYFoX
dDZFeUq7H9E5ZAIVx3+Xoy78WTsgvlnpJ6MTt2FPC2CW6PQvHaTInAmafe4izVu4L6AZYLa7uiKC
88HUYYcRaCrKOpcC66Ejza/0qvJNR5kNXWJ6AuS6gWsuHmZDvIazQs9+GcCnDxkVs0H+gNaGLtLo
jVNIbBoYG0HyNfi7jqh2f6RQm441jf4NsRpsHvkkyWMJtc6RygZkfl96pVQ+6Wr93lGT2KYt00io
Kjo69f1cdqQDdo2yYTQ0qa9SLM5fopjwNHaxcDLJ+44G+o2TODFmV5PgysLyGbfULqSkODelpjO7
d5IjxSqRg5LsyeTB25k3WM1zdRUDAXxujtwUfStiCYAsZmcitQKsiJIPf0S5fIFFxUrGSo+En/6Q
yChHK6ow26xim16ltV/N0CryRcJi3rUs4hoGtjQcbTOjlTnLFFnjlUEX1EgcGNekGtKAgLeCruol
m2ovK4HYMEX04GxwgeiFzEhLzlAosAYpl+TZVGrxkuTUe6wH+lMC6XMYtHRpRu1FqWJpD3ligrqd
Y/QNhMznMCLhjT4vDPQTtbLJKql7ZaZHEEHoFEIiew21HM8sWQXik9l1TS3vugAPZV6dU1V8/wvU
yyqfTf4IXVbV4/kQRFrtT1AEUqN4kA2wdVOx9m5gXuIgmClCWLSdRZJYCpIS8uhPLkjsarMGcF0f
PMZq9BgHtMPnoSHyN0xDmj0qvRqSPVc0Towfc/2iUSDde2y3//Hz7y9ZY0u7tLkr49rvbFR6lQR/
gO4tIzBnBp9XoF2E90+dMtcc0Zv+/nOBA89Dw36pVxIys0j9FxP5f/rxf/rdNMgG1s3YsH8fmzXA
OGC2VM7vH/9Pj/j9u6CWaJ/rE3hsVkTDv/21lua0LP9+NDWNHPMQ+oB/+5d/+/bvlwiB6NnECGaU
5Pgsv18EQRbsMIRhJFJI/cfz/m8/pRQi+9QqatncAu9zrYNm/ddR+usT/D5VuupQc0Ww/nrh398R
8qvbgZGaf6GPLY09VVcqW+33UmjWatVfrOL1Cvj9jqBqYGkB09nf/9A0DDdk3WlrrYpQlK7rHF3C
9rxqICj2/LaRf78ESXEoWcz7yBH+0ez97fj+fvn9naVM0SYsUkKiimTxKYRuf1tt/ZoInhKWhnID
n29rIB3BCVpHXpZnT/J6QiNiwpxubb9a+QQaYu21/n73X79bvSBiMvT+bLBuOci1VviqVexVLBWk
twGa/LuHL2trBrvYsPuNCrTbeAAcKEc9OQZUen+f/e8vv4Hx5b/y43//odSRqBgIbf5uQVMBQvQy
pvST/qM1PZAk7K0Q3190b29QoBRyXvO3b21F+h05WOlZmoq2O0TznXKv0OD+V+P9v1qc//WjPJPD
sNBplsHzre3O9R1gTov9X55rutbMfr/DUvpPeGuF+dZcAaj6Wn9r1npeo1b1/vfHv37HdYeD2/bT
3XX2lj2hO/Y1abjQwOeq3oto2X42ssiK7o07eumxsI3Ty7RH1LJD0bZpN5oPeqM1tmPvJJp3XfYv
o+d3LiJTarcujO85OVoBpPhd8OAP6Z7KtOn4wUPjajd4yN6RJrQDpsVBgOoveyJNKdq/rS92ZHCm
IH0lWgkdm3Mkjn33Au37xRQ8/TJ/8Yt+wwtmdvCgUeYo/0i5K6QP3Nh+fnwJHjp4jSx04t7BzkCT
eccq+MZ7k3yWADef5+ba/mk3aP02BII6RObaw7hmQK+FOeshX1IcQqk9Y1HCj/Ma1ye1uHBYltxv
l2upfXF4ZiJMl2Vnaa+Yo6f3ab6gDnGXeA3a3eOA76AqzJ4oeCQjD7lrzZd6uerGLgjdaYETqrPI
OfPawSnrQjdjpT5eRzRVthS42Dzq5Jil2wGx709hOtQs4GhIkQMu2hxfeB/psTd93gZq6ma2KSaP
ns6ksEtGPhb83VYhGYBmvss3/Ah1u1p2OF/Ap1MqhlupXqLCF8eDNTt5CZsXL5Sjk3rChvlLIe8D
nAxBofpWeh8Cl99qGCHHTYC4JH0YO5zK1H3bfZwRtHpm8b++2HQGWMpZKF8X1WP8wMzEq4MXEvRN
vNPDzUxFJ9uIl4V5jfAE14p3XBbkLBGV4uo14xP5ga1rPpgXpOXmJQM6Ekwu/1NfSlf2Ge/k29r2
rzeQ3JbOT5FlOvGzclFskVg+p0K2ei9IwHaGU7QX+KR71bTHR3aYUu2M5qf4JfZbeP+j6Uef4hVI
AQds+Ea0XbxzdPL5ObgzKtqWfM6ij95dPHpmGzIX589t+yh6VHDt9ljS5j51Ala5byS6MmGJjnIn
HuyzyE8AzLw8fZYar6EvntYn8Q5kY4Pe3bZ+gi8Wixrna3HOcEzkQ3cunrLqKOx+EG3Z9fg27Kbs
hjARtWK+0xgxqsAxYKOyBSW8o4YkmCsKEQO2lu2Vn+mHnjMA42PywSXQa4InGjuIDxsgYQ/DOf+D
nqx5lpKd2fk5btjZ5Twlz3p1syj0p9UjvvOwvrXFGw/vGjuE5T9u1Etr2WhVOesSe+zcnaZ3iO3V
fOF65JT1zsuyF79g29j9K7WSdynZDs7A5j2jl+VyIWUw4X8AhEy4P+/SilO88NrwXU2Kgj+c/gox
P/dN5VBCxJHBxRUS1GOsL6lxZs2HYjlFz3w4npIbIuLEGu29g0+DZhnKggJ41+PCX0jTVAdb722e
FJl5Ox5UwWMwmOUfYWAv339wJeP+JJLREo5ReOKizIyNUjlocPklgFnezMGEPP57lIoUbdFTXT1a
1Vev/Ilqx7dyt252JSDa3jYobJEyLHhxchSazzZg9kEgbT4AM8zl48DifkDTXUj4X+at1H8owXVQ
WAIuu7yGOVc7jBV18QaIF0nyVa5O5sMi7euOlG/OyIjQmftbKmYqK7uBvXgk+TxFVP55KWyrfG5b
kg5ZiG2496gFavRJN4RHmTiJd73iDI76ZUr27KXNrl+u1rt54QzLzZbjOjgfaB4vnX2Oo7vmz1/c
wbpED2IdEBgWxma7ilC2uXUZVfdDuSl+Zc+Zw1CeghZj9OQ7TofhD/vBXcduxlhEiDdew5f2/Rfj
KqBZzjMPWvbFj8YPLm/lWDxTZ4LRzGrMVvmkofVRRY78IHw3FOreuVVaBBtfoofyyW5RogF+KM+z
pz7oF8Aiv0MTEQEogxnolT0XIe+EiPLXzo7OHAPqblQx/EV9pc1DCyW4zN4o2+EjI2d85MShceBo
Gf0TbwHMHTtrh+QCLl5z8maPIL75i9GHoRT/LJ8rNZkWg620l/x15lDDzeDGDubZ3IVSQl1pw+Ye
njj7s4hZK3AN34yP+sVMmUlXLM6T2vnFj/BeNki7vGHPyaKMgytMwlDj5jvy/3h8nry/qQ/C6XsK
XPGLQ0dARM2uccOdxO24Pn3yQiWFYVeLdwuUIq56CdE90xYPV3JYq04Jttr5MN5djj4IoRsZMa+r
4Nu4Mf1xHg2fAxR9jF9844/YCdZZJMXlgODGLpiHmdhFTvQ6ExK2R9d6LzwBNzdtrg2luFYyV+Ql
MZCUeMsNi6DLpcV7BQzm5Ec29lwOiBs4HQqHi6VkisLWGxzx64Mrj+nCcPBy7Osj85d54SxZN+76
hZm49SDbHI1bzvMxH/gvxjvbsCNhsQ5OYv6cQUHxxYtwEp6kPSeJ/16S58n54iDoD3BVGUuYC04c
cb7l8/OxuPiZQof9ep8Ci3WjjA8p3ZheNH2jlc/Zswwj2C2PTM8E/5w6lytaYYzyrYQhi2NlnJj9
tBt3WX7kaZOPqDjInD9HDl1h3vKKi89UZtoYDpBhW1wzXCzsSXkkQyV1Vo9RtH1948GsUXIuaSs/
MFSGu2LZxsf1zDFAPjMMSrDr+LTlkU/GGPDK5K6d3vgUyjufBr8qcyhHlmxStxU8Xsp4f2vaY8yE
+s4XKp6zw4AaPnLZ5yg0XePWC1zQlct5ITpd9aKPQju0zJO7zlU3jJJcrPR8eAOGzxHOm41yY/zn
UdN6keqTx2WW/fC2mPx5CbbiKLQaYD3X9ovbGtgPZ6VYdkzZc8qyweWlrRP+2HjHKko48shZ307m
w3qVqm4m+TIXOulbPr48isYTiwWc6Nfsh1q8yWovvNN3X/x5mR6oH0QUXvsn5s2OMbV+bwTEtNp4
5RDAZbomM3HFfo9abTfYcF+KA1zytabPVd9ZyB44k/aaKGzAWOtPwt2gGLidOMSaBPOgPVL8GKiV
RC3Mm6rpPXXQD1kUbxeFLfwOZwJNrVp0qvaKz7XTH9fApoz4zkRytNOH+cAm3a6IqNpK0zrIketn
OeN0Do2n61y/IotFjhS/j5x4kWoAAB/EjYhsYs1Ju25nBMtxPfgSrEiWaF48PrwQtgjbgGVT5TKt
msNBfpClo55fGKIMyhLj17RHZYZrhSJA5dAReWM6HXmaMU4cFQsFBLdoqt3AK61TVT5rJ93aV5xE
GiKSH5C5U5wtcIPDehmY5anCdswrPYU41BfzHDUe7D9W5uLoy+Up4nJlRawe1I2ouCWDPytXzs89
PGmlizouyr9N9vrPTK3GU8KOkgs4dBXu03BD64c1zXqBHWvGEdb6X1yzTOess7l28+1kbcZro3rt
27ACyVEo2ZLoEwtSk+64w1rgcaJ7gDnodFWPORCKRWSeO368TeZZEp10xC610RXX930Gua65C08N
ijai114Zr7gCoI1r1LQnr7dOOcshlFbVSY03losofXQWRgGGFVKMKYDJO5qC7DBYrUyO+MeMfTQ0
gvg4DgfeMDsOri0/QgTAfofplbUb6jrbfCwSh7oji3RmjLbfSueM5EeuFNYpLIRHJigHQei8lcMN
EaFfU/uTQ9AQbnT3IFQs907by4/Se73hpjSQRTMYs984ADc1WRozIKt7BUBSQJU9E6drTUW6C9St
8Wk1Ehv+6K2WdTf5wJOjspWJgfgmGEeeU58HhmxRwfvfFxIwKeruUEqWONH26LCSBjG0DdUOvn8G
fegS3wSXtaWrcXFtWdg2ZEwdOiQZeXwUWZAop/at43bPfSZSVq3dXd/SssgI5BMc0UYIZrdf3HIl
QXVMVoZNd5m8DDwq3I+0GVjIkWlY7Kh8gZF/od40U4/H6El16Kv7YZoyDlaBk8wWTgwmnNwIn016
KpNNKGwzyclP44niI83O9iYSwZq/09yt93Ra6J5g3aWAyNKFYMolxFXjqrobkWDr6rTERsq1+m4G
oTRiyyLT2sjPpnIV32BhcglN3Mo5Rso/AGHtKzrbCBa0QDn2jxldO+yO/fNIp1vbJ8JrymVDwrdy
EuoDv5nZeT+jY9LOc4H2bqMy8rckC71OGvjVzmlxtrqt9a3rjEJvveZIlZ+UuK4cpKtd4vSFJ+KH
Q5CO71X8oKHOR9Fjv4Jpx+pZ36DAQz+bOubj3XJaD9zDujABzsXm6N06c+MYdwsYzXf4NF+Z8EBr
m/FBFQ8JlV2MUmm4HTBSMevmQkxewjFRWIb4gjP/CSnS33t1kx4KpkG7eBF6D6004edbNt1T7/WR
Ag9AhwT+GynQjTR7btq9pTCsbpKawHfuJMSebf1uMP7U7wNQzC5k5xRtWN4LLTxBR7sHN/h/yp+M
gJTn4F0VGDLgAeLjfQjRodna3QLjV32aQGGKXVX7I83IB2lBi7NhGJPeg6N17xD2lasKv3GHbZKM
zIqcZnXYYX+Uj0HH+DLtGX+4FMgpZ6kq2JmyrY2j1p0bGu3NYR5usXYNx8cle8UIXkaos6I3hTdA
RdeOaztXcTfoiA6OUus0l+xrUTb9rXgb3+uMrfyGGZhR8gBOcxMf4cUHtrVv4ZFhfoH+aDef/B9a
0EV+6q40YlrLSbF3IbMYLtaA3ccJMPXCO2G8SFwB2+8m7tyaShvCgw9GDKykCekcIxgiB+lCIbvE
zxyrHeCVPcduBBYQvC/edNSOEaOb2x1DiZFw2ACxDj9M/xRul8eUQE/2lhEoe47IsEO+H+rvqBc2
SFBjY79NKtbK7PcwYX+0gnkVDe6pagdF5d3yJI8xk8ncrZ9Dc2Oe9CeKLBgC4bmdVI0dxp6ovu6l
GyDLeQQCSxTu6KMi+E/siv3VFsYca5Rgowt2k53ilOJ+eghZ0FsX4XCY8x1tDP0WHmo/fJL7bQ2s
xk+TDR5DKASE17+lp+mgibayzVNX2SqbnLxDtJIQXQ11gw9VOGgXJNgPMqMCIPztdCwLep0fMByI
+yTa8bXYFTR/NhBRfLGmAuCXbqvvK1899juJquz1IThrm+hoXARKCrZxKV3At7MNB2/bC27EKlQ+
5j8T27tLPW2mx9jNPGI8w+VVfwvf+6dO3IjRPtnUTypHfMs7bomKP4roESDTTDbT6ot0h05B7Gx6
LuVDabpN+8CJxtfD6GHnDv61IvZobY1gr0uUGCy2/PK0Wt8YE8kjY8w/VwjTd4bbviYvjKLi22qF
8yWOskL8CuP3oVTRYdg11Mb6vYoJBtlwF0v3Wr3OawCTvag7U/ph1WU2W9YIYrNLYqdg1Z3nIj8B
a3lj68T0xwpBGNZdRF4i+miIeaIlvP6/1DqOON7e5Agpdb8Q2OS0O6JSMJnCjMKgT12F9xLucnyo
qzVUdzDDHcdXAwkCa1rzJT/GPvneCOJnv3lBo1CGLrLtQbRDtxIONLPYVdHSodVmIgxCqm/3N9Xc
zCfZAp5C9rut6nAGwE/tCtgfOOsMH/kmjcEnlpvs0Gf8kJtldlnqV65hXRfpRqlf3BXrnh0liRvz
IkhaBY9qBngW74OrQLYZ4ozcp20zJ++FzQ1BRME52o5/aP2xa0JpiZWIvs9TNrD3NNzuxdL3SCzs
+Lk3vLDYQhm0g7d19A6fOlpD2Mmn1/Qnfuk/ISXDXWd39aVRPdlY23S2A4gK8w7yWDq/tz8Zdm1l
FRWzVj2Bg8hrh/viR29txjjUBaw4jlK9oS1OA0puj5QDZMookQt8fkebCX0Q5YOVr1jYjPIoOiog
K6/VQ0Qckb8it7bmjkX+w1LvWye/47WSEIdXH+WtQUlaIcY5oH+iOGSdI8JGiBzdZi8mcxW4Z83B
6B/8SQrJTXe52R9bRYP5Qi4HOIF9/EbqMpUiZd29RM+D5Pcy/HonuQvImNg+W/Vb9UxJ9atLbqy0
BD9Xr323CcmZLvcSaO+pos20bBk60r2FHwvw1LAbz9KL+dYLtl/7bO+P3JKKNzx0L/pbxChKS9wr
Q81hVtKmbZhcSdJ0Ms1HKgBmsbbZBf7kZ7n81lZAlXpU7hPriSe4XvJwSj9k9r2hu3CJoFb3QHIB
VXFpEpB1UrxUn9Vn+WWdtH3Dzp66xgW5AGoBpX4A/2ijMx7syWWp8p1AQUBbG1+ts3Lg6ojxOjqm
r12m6oZxJF69gdJPcOw+46fqBXc4q7JL8EhWUwivuSYcB78K9Pngu25RUhO1lsMsecxir5CfTBA+
352tJM6yDQ+UBgxXNlzBxcfBFn09LWwZ/eETlqo9cPvwrBFNt8O07bYTWgRnPY5bRpLwxvL2ZJ3r
2n6svPKcGq+QzUxPVDcEdNuINx7u1jl8p18VGfRV38QHamzPHzSA9HW0fY5eWEKhjgZy4BglI515
zSyPcBkhhGViDy8k55aYQSMiUXzGYYvip514Mvt4Pz9pL9MfVKvlu3Ivn4Jdr9rGS7yfHrkSv7EB
DEVNQftZxfh1f1TBxdlftRM/SbZxDlA34Nw8p3vh3DMjcylAl9vAKqj9we5LJ3zPkSzalzTaDrIr
i6/LQXfIsLQXqhupfIPdvk1HQoEfjRKYtRBew9XIGOYTe//fb0cIUYvTzKwhRcPygFsoDjE5yIN/
XX29gCVJG2h9jBJRQL/dpzo+VOh4/HR1i0WrIByJBAUZuaEkmSzj7Pz9L2QKrR2uf/6hGoIyScRH
0Mg5Bg8k47+P//3y+6cdjnZ6C6kWrTZSxoH/fHwqN9IOC0ws0tjpBB1o7volXH/8/V2AkYwOnal9
WGiGXJ3tsNFH//an//XI34drEPD+7U/KJii9LG0fAE8i/msil0btNqjpFv1+Cev1NX6/1WjYS+7v
t6aRtpJriEXht1NElO8//3z419v8+3dWiO36r6f4/eXv3+RQr7ZMNd7ff/f7+79//Ou7KI9wIK3P
+ve/pGqkoJBhavr7H0yl40V+fy5H1mVSVVmb34f828v/HgAUoSF75Znbqg1ZQHJP55U1uCijKH6t
Ndy4mIlEwkzeYPlIhnqraUYEJs0UfVmpT0AvKcMl1K4W5VFK0ZIr40Mrwdyp2P6liroThk4DrsQ+
iqDlrmNq1yPzHofCp5l2p1aV3y3IHnOBjrIDQtMIFrpa5SVSMJQqtCwswUIwAgyfpayaEnreFo5o
JQu15pVBLUlUjAfo4IO0FYExgXQzrK2iIZON0pdsJDBKb7VdR2IatqvH6lfrkw5ErqvTk2JJjIJl
8jCChYREBp0e6vswbxJpKyeWO6msLev0muSvIVBGlSoH1uaNRiK00E4sFZOcqlzWeMAS2a/El6jN
PVUyGLsUEMgfpGfujZ5ALPy1ezVvnqpY+BD15VZoKZjHz3EgpVcp2Dcz4FjyZSFZ2kGjYtIl1WRX
h4ht9BIF0IWiTmC8T8hFncksrkjNQqdsKo3NEepIdgB0X5lFNOstDBHrVSoFnXIcBLLazmNgfM/d
JMNDlP+gJDmJoUFwKBJWuV+g+HxJ0j4cs6+CYB1ogQuLgKhFv9r/RIX5SRu5OPQYzvxSXCI/imOv
ErZLjTRR09hOdzIy3a54MSCZS520b+p5j5hkl+f0WZbgOMXyvW2G6zzL0Fga1FHFfk7pCJG1Fomd
l+NIaEadtRjDfdCgalTlp97yB/NRJy3OLg3Z7YEqg2E4hNQ8O+2dw/TZIvojxuEiycmnymorI5nO
XqTQlVVnrKh6wNI7KIn0XSX9ZxsSXIK7mtUeczwpxj1HDP8wvi6J8HZg6IdoMe2gk1R+Ta/OIg4W
Z+WtDiv1ayHxpQm0Oymwr3nVUAe1IMQTlobOqPiWwiIHriEcxrbcTGqJI7Q2/CmnDKb17KnUtU/N
wjJJhHkX1ckf4szw44mbMB+fKpPZFbh5ZRdDO+0GEm8AHiPa1XDvCU2FGSarznErvi2kl2xqzPtY
tNhP5vLz1EslgInlnaxhhhSZ3JMA0h8yAGGDNvCNvT7dp5C8UJSXGFA9S1G/uZJcSeqeg9H8wEF9
CehKLwZSDSzST9M0kNISu41OgLA5rKA68TQb4YMRFftcgjlQW5Q/lFG+T8Q2UtDJ8LPvkjUqRe5k
J4TcoPTmZNea/FF/iYr1Q2zisEtLDtcECycy5oOsSYE31jy5Nc9MXkNw6LR4xVFM2FG1PYmN50UM
PBS+wRnx68FKum9ptORNwOYhq/Qn1OQNQkzUtzNJOsugfegF8oWpZB1NR2zJLcD1jUjXYi7/JDPO
70DpL6lYmk66nBE/X6Qa9o7UzJanhsFPoIzJcexfNYlhrhYJQs103ZUUutvRLJmo0a0CT9MPxjun
s0ZmcdO8NUHLIgNMZjH8EIz4gNo5RsfAtjAIYvxYZXLQV3tlz+4ChDsxJSh66VjT7ADPT1zccyYR
INNpy7kShOeIe5Ojq71C4Ks8SaAiE4s7M5zpVeoEDvXJO0bIlyFC/iU3XeiLAjvmONIwJ8wK5aE5
WjllO6Ul9dmUDnpMKqEyw5GPMlaqY3gtv4em+hN09Hk0GpD5XonA7tZqDPfTCB1DJr1Oh4yN6Zha
myavS0I6LsEc77GivZcL3U+NcBSbCJZw22QBFbMpvkZZ/a5V7VNdjGeO+Xlp5G3NghYiPV1TAdK4
SdErtR6Dsb7m0DiEqiIyQqH2UTAxNMYigq+Kf9TpQSknnNyKjjmijK6yqgDK1DMq8mKKSV4CeYXC
1BG0AUWXLhKclnYO/K4voSRlJVi6H1WnvFVn9S5U08+UwdvplOjTbIjJRho8HYyALT/jd1aXpV2l
KmJEpHBG9wCU7KeL5fkqdVz9S4haXcVeh7SaO3DBNpubQ0x5ENJw0tav8OtHp+2Ki3JVqIQIQEDD
/FvLZdn5o6u0C+roLes+9WjhVhdl/FWzWDhSvrgI9fdyfiPw8Yxbsz2jrl5VpRTUpRLXrhw0W0h7
dGu6/FmI+k9NJuGdIBfm2LVWp2LQBFQLIpbYwnoen2J9aVmdkjqVcLgDhHMgb6nXI2DHXp1VhJob
BsRzgm6LVABsQsW86iiCmGh7p6q8KgW9L6S4ha0G44s4WbMdq+auKYMU/6jcoqnWXsRGZMUuFly1
fUchpEkfxUX+KofILdt+b0XORCakU5GrkmWIS+DPoiCYde2oJFTSO3afERUxtwTy7wxBNuwKtQQJ
3OKM3Qv9ERIK7SaRNgO0PrQmU7aVUi04hZQcrTVU2VDmLyujOiW2lIzynBLtQEE/Nc95T1xxNPQW
75Y+SYE1l5WORKG9Ku59S2LvoIqLrbeUAEx5L5LogeoSPlwcCLbeQFqNEYe5bV99Afjc/n9L2f/K
UiaKyv/LUfZ/so/Pj/w/HWW/D/nbUGayShdxxcvqf+LfMZSphiQrBllyusRXvGb/xL//X/bOY0lu
JFvTrzLWe5RBOzA2PYvQERkZKZisTHIDo0hCa42nn889qipYvN3Tdvd3Qac7VCAhHO7n/ML5jZmK
g7y7btmui5f9jVCm/2bSX/gIdbmuw3fH+Mf//T/fpv8dvpePZTaHZdH+0v5fRZ+D7iq69p//MH4R
f7c5jGfJ00D1wNQteQ7VT3SyxKhMu7Vs7dDlnU+4hkimtfh3GgLbB2xwjJygNQNrIjv4gCEELAjS
D0hn/XTN/jit/3gaQurZczb6f2W1LUbbzMhSaIe6wmVkJiV31wX9V5zovvuYO4Y1XULcViC5UyzA
Op0AVSRN7f7DaaCqj0SavGjH7//8B/g8x/UNw7JszG0Esv3c+p+vhmcbSesPVsDwG3vDIINkNRua
eUTAzRoEforlW+oGj27sv2Vzw0y77KB05+ZqKQooOdYwXMYYt6X/cFq27f6XExMW31NHNyQBUOjy
Nv50m6a0dbDIRhpNDDNOnjruHHZSPxhl5J1z4ZCjnuxpA8xXOzWLqa8gFhibKTFJXdQt6NJhcJFs
oUPfB314GqrShwSVNWd61HQKvHMLVP7g+PnjWJr2GajjH0VWiQbVijEFG+TN22Isidb40fSw1DFG
Ytr8ithSdTcFjZTj0sr7EI3nlVvq71rtIVv95ITPtUMu2Z/G/ex2BcLGo3YMDcBDgUeG32pxusY1
EReng6gzqG4ZGRKdSfjQMKfS8/Y74EvEG0cwRnpf3OvJ8sFjdrvT5m9BiJh4mwCT7hCBPQXDSAZU
ZEQx5uEuTI+Gh4fjQBrSza1drdUXkXz35/QRRYnoLkszf++jUUNIKJvvCnN8CcIh2Xl975LdudM1
YrqmWZwR50OL3E8ALomD53rjGcUorJ2jAgtECbKaPYBG4CcCLEwj45AlnFaa/5hrPT9qFXJRqLm8
d/KGFNF0P8avuePO+6nr8w2qBC2qcuEmRVeWr4jNAMXqSCJ4+3Ewgn09x+9FToRmQnmUweAPVOof
Sz98rC3CoHYAkH2onxKQkfXXUeRoNw9FI7UmNw1uEg+QsiC3wNNB+3XThuB1HAupddEM5zCHaqGh
7O/2C2kd1JetBr0EvtoCSVysEZ0PBpqn0hbwOPRRgpZVA0knmjcA1j96JrkcKDD9VpvC7FRN9VfX
0HeBeDQW8TkUiMdVEFhRjAxe/QnDh8qAiYMc1BN0n4tIs3dDcuW63EpWDexCpo7wpvVxIB4pSIB/
iA3khP1ijh8S/Ws4VCDCnI3A10+PcgI5+qTvrXR8n8p07VTkF9vWN/ZFLrOUVQZk0YNyHxTTfT8b
sILC3nq0cwT+sybiqYCpNjXMSBAP/TaHBtrliYFMxDz+QLvaXqcYhq4yzM5WBiZQKNXUxJSzsNsh
Wi0Qm6yc+yJo8HEbgw0+O+hGGwCw+Kifyt4iDeHa/UlzKGxNwIBUVT0Ze1JufxZ5FzmbOkE7VS1D
UO7rHGfLNsdgiasZPaB07oAvrEjxyUVD2BB9U21VdH3xUbpX/rSJWo6F+R973PZVy25NVWucadkn
miOlFotTYWJaC+bAfg2DyN2qZb2MiamabS5iCwT71YwKY9l2Eu89xnbZ3t02NGRspmzgxKjVqih9
I0KXUG4uOQ7kjXoN6yLNKNZqx+vCa6m2iv0UxMto2dedwIYURLT+LBa39ywoS/KEfzqTWYcqGKDc
2LUIz9i1kVzP8HZuXqgRf7/+jlo6q5NXhxfqxFS1VqdLF4JGA0ln24V16iT+e2/ZPF4aj6cWGl/H
FHVP0+blCR0AIE1Y33XIC+GTCIAm0PfjiNnczEC0wVD4FE0DrAzMxPqHIZiBZbrmucCRthiL4UnU
y++21f/okG+AVprDoyG0FFQRGOu5zw/W0i6gfCf9qEn+Bppt+Fc1jKr18NnWMG2G+JesBpE8J1A4
E9d6CFLdP8x192SGHlGHov+cZf6W2KHFqLGxNxFM65UTVri4evYlKubgXBSfDd27nypEq7tkJgOh
kaXHtuK9GwTQKrc5FBacmcAkdRQ7CTgG3fgAUSxGS7u6aBO2xwvezfYwLy+mVe4Drf3WCmbiCL5u
GxRd1tgSMmsHhFQsnUwk4iJVRWS8Y6vyEWBLnI0uSO3GcwV+eMmYI6Az2cUJ3YEOKS7ydXAqeY84
CClcROaJAOQm3e/yoDnGe837+6nuH9yoLzcxtgq77nsqQvfsxm4FjLZI4GhLPZZOfrR8WGOEYraN
F+4Q4el39aqcZOTGnwE3VLBE03L6OLsGn7PCxEFd82zCiHdEQ51Hga7kaM7BxrQdZxf335sxf7eX
5eugNx8d9MqetUHUB1PzD37Kpy4cwXVAXiZRjuQawpVJeWczs3N9JkUzcja4E2D/ht5ROnxppTSX
aHp8VkUMPgCBR/J5JORSJlS+fkI1jQ7ASUlLh6hTLaA3FhTpczcBqU3oAVTcps0eUfsneYQAxaqq
oh9xOZzy2rhzmvq7gT7ZDpG/bVWTA43eYh8+pCmS6Cjq/kSEeSvG2HqF9FcMsXmHCAKpEFIlB63U
Phi91ewHFGotIwbXbrhfzbx+d6fJXFcxWeh5gWyu+ZChy+rOcKd7SLnL2i6XC5rsETAL1NZMPMjB
NSExj5iIr/MEmIhEtsJC59s5zI6JTy6sYQaeSPSgpo8VsWtGIOxDxpu2NMQzy51hmnd1P5C5mQET
IwGiPZaMZkDSvi8o+hEyDReMG5Zd2I2fY8J8IAcB34XREya633jFoYDhk5tCSxaVc16wT4FshTBS
gVR32by4zqUcnj3b2XpT95wHkHK1xvzSDNXBigpYCIS5CFBGb1YMml5H2wdbBSxVqodkyYgWDXAg
TT5QU7BO/dojxG1m57gJH/VI8O4tz4NrPUM5fMNJg9mlN013UZDstCGUTm2PjPyOqROiDz+VBy0m
weGG03Nj2PnOrXEux6D2h++RigzNu6kETFGIHH+GCmJirn9mGk78DlyzXTBrHQXogrwng1vHfMXS
+AORJ5KdwwAGYi/NFKzqYUrIWfH5iciIYSYbkqubjjocETP3Hj1RP7auNEXRcMyb009TMN7rtvi9
wecI0CPPoXaqPYiCJEwepzjkQs/eE8GtrWMML6VHogTTNZwFwmxae5r/DH+a3iWKmEWH/XYSRAsT
8jYAN81DJYbXRB8cEI/JKrEamBEReaG03nXMsaEjgMB185MAD+kO8SGa8Gjv4KE5mn4uMmszLUN/
1yzP5hKZ6P6NuJwH1eeK3NCqt43fkw54Ei63L2JByQrpnTiI7lFse5kT992b9C8zOE8t+Khht5La
zcVhSBsl5YfQz9F0wBAe34rvxZi/lpVFOjE++IjFI2Pt5oI8T+hnF5FlhGUxHMwvWQ2EjXwDsym5
Ri27rjaIm+wxzNqiLPBS85E5ZIP5prYKqpz8ZT+hw8vn/6IxiMFMgcemMz2QQYFBtht22wUi8Xw2
CTAtUT5fkIPbdiY2tRnholXq+jl5QRcxo6bibTQXALo1aQcdlQU0+bBl8vQf4jCU9Xy2wlpso7h4
buzgmFctyNjOFPejwUivXIxpJ8hax1VmkpTmkwbxdro3tJdYALXK5JnYerdsXVwwZbyNy4cl89a3
UmztIUlWPUaXevwDV+/iYbJKiqkBvDEMX8aoQY0rBdfrlHMFHHsK7nuBvuLA/V74vyzxVTW7/N6v
zHfTH6O1pkFRqKxNBjOZKVJwTroJ8JtePrYxSotFYd+TiSCsvPQXL8eDSkepTNPch1RY02npwofR
tCw+ep11MUjhiiDL7r/qJOvZpTzqUi2ihLg/Os29PRoIAKCT4WSmfhR5m58rfDgiT2vZFyxYJG8i
hOJkF2aI+upmWaJ+B+7Aqwc4Ks5wnBsBsALxIaJidz2ynseurvpL2o7FheDOWAQpEi1RfTDm+msM
WMSyg4748Ej2fFqeg36cLzamqicDaleYpz8il3P0073VDvxMzpOVLo60ecXRCNFZBo3Oa13Q7zut
fjDMelN24pPncFewTUdYyp2Hi9noxOV1/FKq+RR5xUOWGsERnYYGKYMigNpag331tW1tzPMGLa8a
8lB0LDpvvMBehmJuju+j14Kk03nQ3eX3DPo0sIRkDJkMdYxcbJHOaz0IOrB48Vc/nMYDKs3gbxpU
RqAWHgNz+e6V06PjfwXcwmMxnlQBh2I8aaWYYfbIatsbiwEmj6oV9mht1szoovpUSZqbqgHNR3Xq
1lYL7aoh2a+qkVqvaHGq/S8X4kazSSH3oxYFeLSTRDpFn1O1WFLv/m1TbdLIPVTttq/a7dZUtduh
SOnSVxG3ZUz2J3eP/ttBUuEYSIafJnWxVO1W/NtlHma6DBr/xX41HT9eR+kmsJfquoXaTJgJCOjb
ofMaSTbVvB7r9lOx6f+5pR2RU0SnsbZWnS6S6/Y/rUe2wCeHrAiKnotLwO346nh9339uvNncMlQi
EormXntKa4eOWlUzbFlQI/+YLWDmTHT/Iq3IGHha2avr5HtMZTFb04jakxxAQoUp3jEJMREv0gG7
AOHhVIdQzhbC82OUhE/xJEgFA+nk2pA7dfF6aewyv597cON2l7e72guyey9vm50GVhzWL80hNIC3
aRGyxZEz7cZqtEENWr8npG/2AMjhJzgBfssZTNSN6+LFVTQGoVjPgvqAdoiOsCM2VJGdHPqhyc4J
sp3nitT7WgcB3hmILixjOxy9Rodu4eMvtzhYPsyc3irUTdSJ/IPolhKv+9NHJuLLeSi05axqXmMy
SCh9vrRyhSGLwvIQdQuSY1vHf2wWLsZytty5wesXu6DC2teoHZ0X5xOCcMV9EqNBtszMCdqUMHhF
mtXr8B7TO0SXEblH4ToIz5Arw7NB7KJNMI1LahAMeAW4m+xia9q9yUzlFBa1dWeGjxkfNq4RB2Q6
z+dFimTQmwJnDPOXGjUs+mW2aEJtPJNQHwFFYI/VZi5xIFHlTNMzIgxT/Lswm+p+8TzkbwLos75d
fIvwdoEtCV/Ib7E+jey7fNGdO3LwwBiYFC6ZVClFe2nvTjESCZP0T4zfMMaN96FX6mcdEamzqqnC
Gmcd+wN9WZu44qwSJ94R+9HQhT0T0Dcx4pA7YVVR7IjMgDTwfOeuzgv3zrGMQ9F4AuaO+OYznT8L
p2lORdhtNdnq5ZPC/ELCoQBr3JYBxAGD2K7aYXyuCka9yZLb+Muyuap5wxjuEgcCTm+YMwPH7tyP
vXtwsEaWll4WOMrkdfFts9qE6yl1jLOQq9R6d6xAa3WHRtomRiZ/SjyO2xBBhSOc81OFtMOdhqg5
CTAMuyZekrOp59pZ1bIQo7fYigtAPtV9nJ9FFyOtBL+w3liOVmyzrH5dkH9usHrcmvVIhjwdUrSA
s/Rsie5TY+19e0IOSy4NtbkBsw8Dm/xVchZ/bak2VwV+3InbvxCBTXf9jNCrNeQQOma+xLG87kgf
dWjrcg07+dCrwpAiH4sBHWJuKyaCTnK3oBVxLbQ4BC+n2teqpgFPZtYO5UlDfllu2MtdyqRHMuan
DVVVHU2tV02hI8RkpZZx/ZnbituvqmW3pt/VIMN7hry3ZbcfrawWOfH+1UrQC141UZz+dOpV6DIF
sH2w2H+d3+0Xb6dXqzPPBiJnAbkA0L38TSMPnG/juHDb7vazt1P55WzVJr+chtpYbTd08besr+9x
zgYDaGc6310Um9Bc/pD24uyNqPPnmEhsbIT5HksCzgerst7KzNYuSQNEOiTygxeWHeOOHcHXihAG
Fi0enKWPJMz0TW9AZi7oVK+mxuk3hZMhfJyZ5png42PoLO6BUX00d8tDmLy20NUyYhZbs0m/mYxz
t57r+3RSzHTt0kMOh7fTDonHVtjayrll9BkLpxjbRySKW8x0xmk52bGpA2aveIJNWH699ykoZh2/
juwtYl6zJ7rBdNTCzY+meeQkOlD+DAcdH+9EzXgMl5mMfFB8zvXZI1v9peqiXdVMxoMAWdQMzUFr
hqdioJ/tOqh4M5On9eINzTbFmDrChI9Z0TKe7ZpA0thbaKu131KMrI8y0rEdEpyIuimB/DJ8Qovs
MXd0d6fZ0GTTFuDfK/M05y6bgalzj7b05/DZSoOQKuZ0dzWgY62P/A+Bo5tkt/Gz0HKPBMAEcXoO
7xj3g6B2K9heyGTVvv3VqXyQzPp4LHgFn80SRSttjgCwhU269/XS2VRj+zA1LCrKbiQaPK0Nu433
S++Cy2n1r2Pdfu50x9jZMxOLxbaQvXxbEif8kLfpHvFDaNFNdz+OfP5LG0xgbcY70UwP2hBchpmA
Dq+yfcoOy2SnTMFgbnRu86T7Hea6cbVFKrM4BFkw3jnLAh7zQevcdp/o6EX5tntGf33ZlKUZEYDu
q0v3OQlc7zyiqP/S+YA0CV8eyyFBaQpxQOAMvbOLEOeEnFG6D3gSoMyW2+SG22WHlKvzbCThDgdM
RApK937URuM+0IN9UuXWKSP3uskwcrur4/HdRAZsT2FtGWfPh6kb8ekuAHULHwxAkIO4bIMemycn
1I4MSErc1TQUA8d5q+ewgBOhGbvIHuoVMTI4QnN06T1sMtwiJ8rRo8/q9JV5KOfkh4133INul1Dt
pbaBblgE+cY9GSxYHNow7iLEu7d9Nn5l1odjsbtsU88xj3XuHVPD7a5puf8x/f4POqLCtUjA/XvT
73WZlc2X7+XPOqLXff7I+hq6+ZtuW+h0OpZrWKZHvm58b7t//kMzdP833SW7a3FjHMvX+aWbjCh3
1HXZE6VRj3TsLevr/ub7hul7rnAcMsa6/9/J+nIaf88n6h64HoFVoPBMy8Hw55e0L4qAFdJMCzwA
+cKLsK9PIwIyKLL/WbsuqyamWAnSjzDXVV1t9V/WTQFw3mae8ZuRR7kdTzVVQddVn0wvxOJr9B+7
tCcK247ZE2Zt3Q4NPxC2DGbTFcxNQsahB6tBLoxlGkIV1Sz9Nq4bNUWSYnUi16mtsr9v+tPhbtvc
jqRqk8awu+nRYyC5RfD5z5/55VdHheW9rVa1X7a5nlmrCeBRJLs2t20Ko31F0MYHv9IdSaUO+zYo
GDkuCFaTVUz19ZhKGWu1VBXCbf/WTrFnO6k1eDKvDM2RJGP2VouyATyz8aLqtw1VUxW3La+byx1/
+oF/tfqXZWFRers2de8jkis9CtXH25FUjTz6vdBrnBMkJntSQGxVVQUJLtDRfxXmFIDTZtD0x0IA
Ze5q8YmNq0t2u4u/3FTVLNT990Jz2QB3hKvvVlAllFDVLB+6xCYyi9UvdpuRtNdRDyFyW9G6MSoc
maSilVqmatf91CNt4tKyA+6JMiCHmdUytRpA7l1tReletfAkkIwXPhg/7auq5mg/ur0Yd6p1e/hV
83pQeWTi4JOhXUYb3S1GJ4ToVFUV8WgMxz77UkipaNJHJPtyqQ2dyqJQST1ZswUkw1mzYBwbFpT1
Mouag6p2cwcLpw6PWIgVGyTWJrimFi+VLPoW5pPO3ccisY8Pgky+Wq5kjlRNTwM+cY2+v4pBVe6f
7kK3ttWUFqCv4pOShFKF63BNVU1ZBN2kozBKel3myttePY5CbNP8wj5MypuH0AC5DQ/Vyr3fiINS
g1LePKGy5PmpasVPkwOWrJ0Z1qRlRhpPKTDlqupJL7KxhhDn5I9u6MMydvR79ecg3s1PqKrn9Ghl
ZXk+4ikeJFDwhJk/aBImmCQuTOSZ/NLt9AUmCBuz1gm8y8e2kr40N9EptUzZKKkaMsb3Xht5OyXb
1AkyzzB6MD6BnoxfVM6cZrfASlBXIel5BlRN/ZreozUw2XjmSPH32Y+nE05lUNeLGRfnkRwXDFIy
g2EsPZUc7P82VVqAYkxNcfKWWhBZr7TVnLT4yFzP6yrslfCEliYCFOqk1D2xybv2ATZEapG6Ybd7
FeyWCrGqLFjo5NMs/71Cvx8KoGxm8pznBEowdAJMIHXEv+IgBL/B04e3wO/+VIe70V4IE+CptEiX
JrVO1WwDOoedZQcVDLrFlRAlZYioJK3qSGuBp0LKVUrxKlRmpRqQ/1tgrViSD4aXIhwpzcC0wQLU
rKrKIknVvDaPeZjCs7K0M6QJUtqFExdGKvcrw7AQbBwoSJJojh++6YR9TrMsVO3W9BbsFzA4+KEW
9X34ycNgaxuVPY+EkJ5OSLUGOytc7m82T1HYmXtibYcp9V4rm3DI7Y/9Nag24Xm4MieN3OTfQ4eF
kuZXMcEK3DRJmLOKWN7+StVUf68KehJI301eE+zjDAEB3QbWqf5y9ecKbZAySqpUC8qafJUYTeRn
UcLvZYSsN5N0+9Pzqp6OMoXcRggJplQrP/7XN1i+6H4P6yuyoB7KlipsO7/UBGp2Jil09Pn5xN+K
EAuktXBAFqi7Unr1iDPN8JhIl4VROlPZ8rOtmolekutSbcewwfsvQ4JEsxwQKH05VeieVPCs62GH
hW68dgfL3wDWBlUqn3mX5BRpzLRcJ/kwrpuqmGBgsox532dRdlCZeqbbqnCzFL/AEjmOkcDDxlrg
RPbSRWKSThGqJryQh7RIm+nYiA/GiMKoKDyk/OqlPRH6h03Pdw9TMlkME3koaa5F/MXg+33TbLu2
7brDaMuPeL1DSG0qRq1uv4pOq2KZPV44gLAeaVFpArZIUzllfafsvTpN6g9CbfO7Mj4pYy/1cKva
rdk1qAyWOlMUj7ydmBcDYRqKMDRenQFD1UUq0+my61SFiIP8dFummiUJJmY3co3aRq2+NdUyKwmj
vTm7d6pl84UmsigPfa2qpT8d51pFYBSZTvo9khGIO7X12ZR+IMoJxGwnByblU2m6w6bvYQbbRmrB
BAphhzg+U+gCVVaz4jnL5FASDxZGQUYBi8mWC69VtZ5O5SHI4VvoGTJahQSMKNIXYUjOUlXVQlVU
CgAjC41RMx8NCTi57aOaw5PVO/H1IGqVWqoOBKaNY6bota6qFsDBtR3Lg9yORJC2XpmxU5BWky+e
Wl2q8YyqKuqYqiVyHKqaqUKm3Nr/cvWVWaa2VDtl6o25HVPtfmteV//ya8ltH0IfJcKO1fUM1H4/
neV1w+sxRI3ufogUMLRhvTqBdqe3aUc+eqodmPYgtd4Ifcplquj/qqnm4qF0qDZWtdu+qtkvdXTK
kNKQW9khqdNrFfH0BXMWeSjNlp9bVb0uvR3n9lNIXerrECQ3kZk/f+/286p22/inI96O9csp/rLL
bbsppqfw4oMpPz4G4rnXAg/uf9205txf84FHIUVuYspvWy1HG7fCdsgHB878XS3CrBjdTl8OzW6b
/NJUK/7tsrKMUpTSU52UJz9kqfHCL8e6/sq/XN8PTrCu3RrbYHXGf/2h6tzVslZ1Ure/Xl0Mtbqx
EhlT/+tPvW3jIGB8hIznV6NFZrJeX3eSR1cXb9Q6brkwxhzVN/eD1L5dDVmPjoQa5OUDQoAh3r+t
tAZ05KBNqCGfat+K68KmMMCe1LXJh0mOC2/rwXOUp+sh1UFUW62+LlRt9JCnrYF64OgJ0L+eNiKZ
qGtMZBv/1GXAp3TNQQCiIfHrNQmseAdXy21d4VlmW5qzGtRnb7KX8YMxtRsx1+0BVH+y6Y0GRhcJ
UkwyeVDRGJWPvBxFmlHE3+810PJmA231oEdJwAchc1K1qM6da82OB0FQ3kOekrSl8vi5+u8k+Iyv
fcts1nMWxsj/IzVK/5+rId4UM+OPwI+CGJDf71AWaqGrtdp6MMGHlMJ4NqX1Z6aTFYeq4530qZv3
Q+85p0kWvV1WxxiFDIUuTORc5Yo4JLGH77axb/QCxSRZjKgkndqGUHtYOl+VG88gp0S3Qi1zGSFs
LMMio+ZBR9KWeoShgV+c2WJVlmnEw406eVsaz4NFIT/HnvwSq6JdyMCX5atOF8w9luMsR+Za1YVR
NVWoFVkF36obgmJNigxSrirMLMJv0dsFqm9UGMRE2X0q16hrVS3Vi/gy23iyzmMElwdTMAbNMX9v
2MyHXzc25HBH7abWqBq6ypXFzSgbPJpvhYy2/9RUK9SyuIbmqfmTg+xOPZwCn2Shi10J9zdCdlwu
u61QtUleKn/ycdeSo3l1f1XtVgzyGVD3XC1TTQzk5XxA7qLa19rSP0ULcrXpdbYg16oVame1nTTe
6lzb2C2SZ63wlgpeeWtq6pMZqcleKz+8tSE/vLdNQaTYcHRmf/3TRpkV72PEVaKBqaq/YDJ6mKQZ
KXhvSaIik7gqjYpZrxu3uJcicDcKaO6DVfVnVfT1uBZd7x2EPgE6Dw2y7Kroc+JQKxt9ikHvAZnJ
nqdWPr7X7kq2c0OfttXQS7UdT0q3IOOgoAlyimbI4tbslfXtra1qahvl1KWaVaBnV/LC/wRr/1Ow
FpbM/z9YWxTv38hg9d3f4rVqtz/itQIDJw/3HleYlivDtbhI/RGvFdZvgkQ1nB4B/QOCin+L1xLk
dRzoGDjkYatiSa+mFlh99M9/2Ppv2D0R/7AcB3KN999j6Xjil3it7QnLQtvdhP0hHJxa9b/zP6Aw
ur4LlwGyon6IsN5d92F9hvBI+orR+trpurdO+5E21rOnDwj3lEu3LYD0rdME/ZHCy2xGnS14RA9p
jNJGp9F78QYvJZVfBXdDjTZOdh48aaSkuRdyaaDx42Omg9kUBDDXODOAxw99mkOARgx+lQU28OvC
DZAzWT7GPkjJ2VguRkSKw9fQ3LAEoNb0o/DNp8wgUaeH4z2RCHTlHvWtE4wdo3mp2iumVWhwkk2e
n0cEki3jCyQ+kr5gV2DyBt6SoI1lP/nzM0a4L83obLQF70gm6VHj4pWTfO1H/6F1o/uxgaTdMfTW
m0tqLMMal5EFwTm8l6uhecOo5yUKyuchqD+1WbOfealbvSO5GQig2NFjL9IfQ8PJu071lpXxjzLs
rNVUcpmFaz65lXPXOAazFq5TGnLOoWjebMi6uAVbuYkaX7tNQHh1PvaUhs1M2b4MfvKWDdifG9j4
pUsLW7r4btXJtmm8YwwoeEWKLllZ7JIE4CEHNLUxmbbQg0YuyUUzJ9XQp3K5q3Z68Gx7lUYoy+g1
55BBjIBBkB10u9iEsDOnyAXgq3tH/Kc+B6L7FjTsFw8ggLJEW5djfhcXOWrpAZxaVz0pWouMwfLZ
cNEUtptql0bkK9MpPLo1bN0htZ8WgZpxZYHQ5MCQTkAOyLsdtNp3u3oNZ65DlVkMeybvNelNMuLJ
5G2IwT61IV9eInRrCPExSAIEiQvn6Iz0nsgWtDZw1bgdL30hTcihc/d106Lc63Ljl/AjkQhcAkXv
bfDO/NHCS9tmSXEo4/ASCx4d/u07D9eUXrTGuivFa9Ohb+dn4bcgQ3+na/yXRDRYyYX3IRK9LSBU
gVs4cSy8uqIc4QW7AwdhiPlRG4xvZgNxMtaezTbYGBmycWFf6Rsr2tS+G6wdlICljUwjBNjP6TR6
jUWMhHMdHXEcAnHEKIOgIi9LgInpWo+G7VIb+IfoP4C26htjtp5wZoWAr/sv9RS+xkt2SWPur8EF
0p2nIW7QlzPCJ9xP4l06o4Bt5y3+WAV/ZrULExvWdVBN2Fp9myTOsCqAnxbmM1gilJ2fmfXDIvYF
ijlEOz2GPn3mvyMoHSEXWKFtgOrwHojqDzeAmLyY8sWr02MWEbzIHecyzemPyYdObppcFQwTX53x
ECFYHNgpb4L+asiwcOBMq8HQio3dnO2RR0QMJdwsMh+rsECXbxnDN6NsvU1XAoZhTOavm7Z5GxOE
DNDRDlFhwqgxxhcpQCRXB6GUnwOLxyEGmusDEB2wPQuN5bRAfCa6mHr52qy51j1noRvhD7tB1Hnc
2Uv8Ei/TzkiNRy/CgssTvDQAtYHtgthNUdeu7YlReg4r3xLpNotY73rJV8sAwknfiPhmHbwVTTQf
em6hsMWL2VjaGp2DLWuKVYUqJypyiPtkLv2pVQQx6XlkP5wx2/qifRMpv+sKUHH0tfuonc8evWfq
opw3Vo9FRQ+Ut56xw54FSeM0/6rRkeGZU4O2pWOR4O11yWjWbJ1tFdb6ipwgqIbI3TWZ8QzfJVsn
Yd0fcizT12Y1Ii4GT3Ltm/Kd7SukxWJxmRI6y7Jpvpilj0lNlq4Rmt60EUJnCKWsyrQK9qWtoYCN
t2UXWo9ptGAZYJlbq+YP8iM0p+mOUlHi7zZa53iUUmZ92W6gDkbEm+xdk8SIPOrpvcWFgErj3YfB
nR6DYPBj64Nmd9upA7rgLfaKqE250ZP0h1XmwRocX7nDwfQyatzBwXbQwAtRqR2KAnm42fuo986h
9FAsRj8XJfVcIo/hSaz0vG83vijp3nLmyCRVtmGkF/sxwM1rSpGnNgp84lD+QAPZfyQHu7OtBy3n
VmhBcTar4BuBckZ5BlY+VfK9L7IP1sjdSp23sRvz1SLSZVdWjQ/HDq2oVOdvbp2XgY/v2rWwHicY
CS8Ocxnos63qS8LWfJobpO1Cv3vGLvoDDirfcaz92Lj40HgdInKWGz6K9Lt6yif/0KUQd5JmIFm1
H21QzHmLPk0lygewVzsvH+luC7sBVonShPpgORG3ZNE40VJrg/XQwhEJfGvAgiH+ag0A9ufui+iL
HxFkjGTpPxHXRSjLyL7j+Y1gs9WhsGbmyHOZzjYGsRm0+rD2QK2tMj26qxO/vpvaYO/gs1XT288I
7GphjJSZ6V6WEfD3CDg00emBg8Fc16i99rGzZXBEh7/o77rb/e4tiDJG2fy0WDn8wqL+FPeLWFUh
HyPNAG5vTQYUVJd3eRkgLOE2fQG8yd9VeIwvkvyLPqavTaWfDARaYgwpJaOh0vV3x46wmgqmz10A
UyG1s3Dthl9sG4e7oTo746eoK7NN00AnCYx6WTUTYNLRpbPxU/fok8lliN8VOwMze9DX+qaBmK8x
6SXFbSBlXNH5jEJ7aYeFrsILLVgz5tOAQ2HdT0gjyw7SxbmReTpfYtBF2TpDKlZqkobJsgoG/oix
N+iTI7wMZ2kjZ1wswX3NJIlIZBYECD6HvDzWqmTEkcnRl6T5TVg2DbFEB4bayzJ3b1O6pKep7O01
0EKIPfYTWbFNbOjRzu/5UkbWvdOVcvzGsAEo1gfgk+068u+tlhAGyTB9E9V6cUavKSw1ICUMXeLK
vBdtq62EaVzmRX9TT45vgU73UO30NFDfheZukVWRkEPkv+zCRV1ysRHT1NqHcQhe4yQ/ZLZTr8KL
L6yUB4nJpTOJbjNFwaO5jBE8MRBQETI0sMeRTYDK1MTFuzca9Sl2wBzVevAF409nO6CqEPWYa4pV
WQuE1Rkqpf+PvfNojhtYs+wvwgvYTGBb3rLoiqK4QZAy8B6JBPDr+4Ddb7rf2JhZz4YhihJZLLjP
3HuuQZklyCcM4DQylV+JGtMttJpn3vLyYAvRn3t7/I8PzaJibPWAfWhqS0qmrcDKyuiq2/t9bR2o
wH/GjeApERE90xFGT3FMun2LGllX+Q/ouhtWTMt3e/Zi+RlJD4dvXYO/RELLWLzjw79/bnZ4z8qB
ZHIb1s8prvJbmmKqZkn94vsstuqJpZe1DKwruesxqWwTZUFeW4YXJCCpU70sb/9zp6uWL4RYruBK
CPdLQ5I4fW+QBEk+azHpmXWyHZ+zwr+5YvKIUGRsEvhtsGpTS+CW7c6B3SJG63e4ju3DzG577NwH
i3zPvZkI8HdZGG9ct4ETl2aAhgobcJfb40/5XiR/L45HUni8Nsh3zfcXGpQXa+LRDSrvqMcYYUUI
FbcJxgWOZwTKht7+mKC19lWbnePyAbWmuS1tmOcCjdtFiv5Sq1it4aY0FO1dBKo1vxgVejsndgQL
MiVOgetsMcKOcGnBqJYlQrU/YixDIjExcWKy/1VVuJBjaQ6X+SmPxUPdYBxxcoZJ/JS7iD9qPxIn
J/QACg/5MSfIicEaJ4zfwbVhYmNY6+8/ZtKmxBH53+/PmFowS1Ag8Cz2hukyzvnesH7/CYWgV8ro
LBEQnNMqUbvRlj8RnAL852Rdo3V7l6bodpVtOScdZ84JL3pA9Px/+9weUTCLkuytJY6cZZ4siNRZ
/uhm7nqSGbVjyM+BeGSfLCMEk5vHwbnQXbKhzAEFOvrzviJKgo2pcW6xE5+iJd1p+czWCe1UEKEJ
AwJbbwY/N87fH7rly//+qa7fnATut8DhsaVRSRC29frcB721tTVDG1OK4Uz0OL2hpAjIykRfRBjL
lWN7QKHa6OFbSf2fAufvP4VuKzdub4BgW0TP3/9ENSG7kPlkMWLafv8NmifvLEoE1LKtR4y85tVy
vGuo0+FPzYutR7P9mbVhufHRM8LrCoEwB2o460aL62QYKJ+pwmdXvyR9Zzz0hXcuNQTQxtHE8kpl
vRpdSa5uJaL996feHD846JW2UlObMW61QSum1qWbFx/NQOjiBKVilweA8vvE0STVR3s5yuwp82x4
XNn4s1CStbYKvG2OcH3FGp3yHMCMo3i3Yyle/8t84X9Gs1i68f+KkaBbd4XjI+XiZPGZrP5rt54H
BlvVqlVANbpyb4dwePBiwgnYOKX/qhBSrByTtmRgYOwmPL3+X36+a/lkDPkIzcz/bloQTK49BX2t
Dp0c797cPLSSYpJG0Emy3xT7dgeoWon4FFrz/n//sxfh2P/wq0th4ZPHlQq/5F9/dYp/w01moK6E
mMIvpWHsVPA65hOhIO5EtrF5MOMuWn//1P8/+/o/zL5AtAqGTv9rpeIb1tKkTP6FT/Mf/+mfoy/v
H7Yr+D5c+2CD/uvoy3f+ISRdjxsgOvS9wOFg/xNQE/wDj7NLiq3JWW4vesR/jr4c8Q++m8OJJ1AX
2jyw/2+kivb3T/nXU4qfTwwv35OXYcIZ/NdTygddUlVgGg793DzBb0EFnpUA6cGAJxTmUcrwW5V7
2TT7fJbnXq8zF4CtKDwXFZUTEg67cBc0/ffRlth7YcHZ+NJIgWZzWbeEcGX2luh3vNK1ce/aZMt6
+j5bmB89pTYBk4DcYXagzIlGkPBja3zGo814wD81Zvci7Pvsd8OqKwuGEtU1twRm6vgh+zvP7Y86
HN9DWZs7UD5kpkXjh+4ekzdqWGvV6vOcDEu9Vn+kXfT1PUYv4gWSLJ6RiF38rrOWmNntQOD73wRY
nCtFuIu6kn2rlMOEmAt8La3OSZsRLFV0yquwFLeqlPapq1zn4EvybrwQuZlLbPwKwMxxdl30EhLL
Q1TPE/C6eWOU5V/JEIIgJ1Ie2kCRJL+kq6rmM/3OpsrS59bE7/fb8YJXJxkwEwX30XKw8FOtnfKl
duHwPSfh0O6+lwzf66TCWxUGId+mhziiLRC+VypSmLAMn853Nuh4keXjBY3Z8ZjQ1MeAYglHLdGF
7vsSGb6b02TfzyFcjoTXbzskl7ac9vcwbt6RrSvS7AlO7RhdyPoCYu6cN/zahVLsimYo/pWbPNqq
g1ofltUZ3CSG+nhA/B1EB3KSkxsi7d+1HtQ+HtN5Eydh8Da5k/WGbuJYE0WDHCxe2bqwDpMGVZPN
YLzcTFgHP31yqD5QfaJswaF0G6Y2ZAmcQwNrVb/LgsfvvZCilCNbeiaZqLzXSAROGCO7tYgtXoob
nYdkhA7agGlrR986tqPB/xvyPRgXN57I84ysDxXiYgnbDI1LZ7/BMiVSYFl4JWMbHEdxSCSH32dB
tyl8WpM0/+Pp4FVTKeqo+j37xleMFmqn7UxvzRA1S+tu05ydZ8ektfQcEiDKS7toYOwlzHDZ8aFQ
XiVz520Kfi1a9uy5Ap5EqT0IaP+F3oByIlbEJX5iooxtGUjie4PpL4qXek6poqzpC0SA3qbLRpIq
4BKJgRCL5VLzRpcgOzuFL7qsxb4/tMWoNrNBk/i9hDGiyQb9xMJrWGrnfvngYlAvNLyAYJGwjPnP
pA1+umilwtYjMJu4vKL/lfn+PuppRAFz0hYwXce+MjIGb03MTF7+t1gq9e9TNqF85faS8EZXv3NZ
/GgLgI1hvkUITcZq42FFr6R51NShYpF/fX8IjRwXx6z3/7lHBCY4Qy0ai7DaMEL31mlsGKts8Ec2
28SRLW8M44lrCjo1S/tD2o4AzTOPgfEgZkRKqXkKi6ja6kXSwoyzO1fIYVp6pf2cigdfpGLXZx4A
aM/YiyWEqk4fZUOKYefFHQHp2EkisMLf+yXbhXDf5/ORFnLXR2Z/nIS6xXT/6xpOGTM2iqdJF+Y2
1y0ke6M6yIXOAlyuWX9vYtPBd3YtAbpNw9gpEZFFvBakle/XmXgvCYOw3QB9FPo87nwH+R8ePFj7
Ov70Ya7uOv7R9wKNNGV2oSz2599mxuAU3/d4CmnAff2caRJJtWLqBYCnXKRVTBoe6kjy1lIEZ1Va
EJcHWXaUhK0tJ0pjkKUD33aiyEeTpluKPcNma1F+6sIpMJdh3cHgvFLcCtZt2X1NEh9KjbMYkg/I
8MFqnuB2uhtDcpQaUBAn+txqbdvp9Jz7/uJJWjwmBhmnxyoS7aNr+86DD8YjJy/0DGBGcPLu/LGV
p7mOXtt4LPd5UIHg0FpyR/A3qZ6Ie3LdvYg7fSKq9Lc96QioBzZpbwm577s82TSEgMQTmKrlQTS2
7hUiIAqiqNSXcSTtMgvDfdhRxzLce2CkUj23QcAeoW3fprbivtV0P78/i+Iu3UknmTdO/0OXtkU+
In3ivJAWm9yI9hVD0gNiRrKJw4h3HboiQyzT2DB7xuTa2NBe4hMpre1ThqfGxcg14Az9tOOKAKEM
cmTBAoc3u2OkGDg/eGtpD6f+PIEEgGjTr0cbWpeKE2dXzjYpVEENDJ+dLZuL0KJ1dHXarKMg2GAC
BlaRDqwxsp6zbiRZq3QNvTNzIzx0ToFLthLyxInf7QIm9cTAky8fxV9uOHvnqnHz3dQSug7U5bGd
Z59bfpNw2k1YFLmmrtUYfdUhoT/umOlDZvlHz6vkyQ4McRJxcmnhOOxlq6tNOWY/ut41L15Y4YYS
pXNhIAGTfO5gxvpkCoE+cbdYksSqi3p4oh0IHzQU0CmA2GgvVCee6c0GMKl/Cpp4MSuXFxgahEgl
zN2zWhOVNQFr7Mk5WSBc/Ys3bdww725hWd/ioKqOih5in/X2sGYua5FgjfyjyH+XDk8RjE1g0jP/
DG9JHa0ieE20hX+fioz7hKrOs295h9zACWmVUX41+V6b7y/wFpZbWSuMy1yRqyR7jBP7kYHh8FI6
pdhXXfSsjLBfJWk/PYigLAmO4jPQ4s+5MpNdaAavUeQcDcN5C/ss/Og8W6+TIauvLRb9Ic1eBofO
ULrs4EcaaGu0erbxSf/ZsmUwtXGK5440vy7HVeX6gIeLXO3HqYGH26bnfnDJrhlqMT5rpztKaTym
ugqeXO3jMR+a9sz0w0E5rpZAr1E63eKQ8mnRW8o4qNza7yGMqGI7FJnitMo/DRU8OwbRWplA7+wN
De5fOV3K+oI5Hd4+7m2ENeNV9qRCxS2JqVXk3mbZ6V2S3RSex6PvDtG2HfhHs6Auq0P9U81+9Gj1
5b5El7n1ep9wd07ZcHBeOETAj8SF6rR/NqZ63gnLeB+SothYQVnci8i95im4jyxtL6T6YkUYu/ls
ti/x3Brr2NZ4qsPY3EyFVZFB577QMyMPLFrjFptTfDUEt1b/Yyqj6JEignisLBwPyo33aYrbtc5A
AdWGVPfBTWBwtKQQWV2i7srPPO6ZTA5BOswrl6tt8qvmXljvs7LaQ6Q5PAi6i7iVV6uC02H4E4fD
lgy8cmfRxXvzS58k1qXPkmzfm5X9I7H3vqPEOYDnsbbkSI5Nn5yNwObhq/rikqbzNSwhwtSdXa+H
OJh3as547je8BIeR9r52EwfHXuwdwjG4wHBDeuv1zr3h/FpjYpoY40SfLc0IEFiNN7mFCp5GVQ8G
SzP7r5LqmLuF/zQO7S1Ip6dhDtpXcC/jtpGOumbSiE7xLm2N/FynE4rfOpX31rE/uPWtnDrp78kI
xi0CWlHEnHFUYcV2HglxKBazvmyKX+midnfA/KzmVHnvDCozQhWycrjFlIjbqTOZ9rZuv7F4Qt4m
5TwHE4MFbvjEOlRduqk91jdIyPo9dXO7NzrJmgYO7ykavX7NrqQ9MGbLNnPmsO3rJuulqvl2WdmF
T2NFEE8Xs/6IZH037ZEXNrjxb2+oufRq/97OUqwKNjyjbO+wblvAxSN39Wauf7IjYodhGdG5gFuy
LtlYb8Kh+pKYVU/R5BCXVZXeruyae0nyRG3FX6lub15V4FjiRu8ivcU8WhNDnGBnVHjReHrU8wpS
oX/Cvf0Geo8MN/T3G8+rq0M2mwQlkhTWBy3EXgao10T96Qq27ZPGct4gr3f6jIJ4EJwdvK+GEQe7
sqBIDtsfU2ixQYyYo1J6DDsY/w5Ojsk9GP20saF7nNtgzmCLlzkNnvTfl01ekgvvaZoG8nj99pKx
Z1ylBNbvMyZdD9AAPvku4bls8Oog//E+hyCyb048LPRfRvb0fds5HK33nt6wmaPnaGQJMLOOOlRF
zFbBNLujZfG+p5G7rXs2w5hBQb+VzCwCeDsbs3bQn8fS2nt5/xc+SfySwWeG2qV/lC0h04VDcWgu
sWFc/keyBK6st1gOMH6lUgtWMzO+R0ALT9h6Pa4c429ZOymZmkdFkBu25mCL0rk9oBSccRRBPk96
w8YSp92DP9UkNXZQGIwJAE51ACejbjINwSj5oBnLijOfbS9xdryjiSmMK9XXDeMAnZFNplrrd0ce
Es3JUFVCVp33FevZ2nWpkCszYHaook7uk0Gzn1VFdR1zYFmqf9UBS1nKX387kqBAFxxd6qZmx2vb
Fd955pKIAiRzfGe2oX89tvb7xjbbDSSH9MbthnqjtrrnNh3Bu8bxogjooUYAd131YcqU0SG/RkYF
CxIqDMJUooeRlJoHwnhMU6+ygNTYgiHGqhshV+CcdchBIAK1M8hJGVkmRkOCNkXUxtrF+XCx8+vs
kVbAkwnghKriIwPQ98mJ90Ur83sZmsR9D5yLcXGJ50ZxfLL9wuiPA45aWqf8bt6IyFSDc/UyfAiy
Ne1T2VRnIxq41DWPfF1klwC111llONdJa1gZjOGfDMmJmVrwn0x2rHX/ZwYAdB5sEtu6Uny2UVaw
tByajSx782TMI6wuXwdHa1hixNg7t51QT5C5f1ox7PK8TiKqPmiaVuXmeyONCHuZhvhQIJBOs9Q5
TKHnbPx6GA+e6QM0mopH3FUIQbBL7yzhg5Sc/V/9FFRnbzIUAXX2OfRI3uqbTF9kqG9u2W+1nIlu
zVN1Hars1SiePUfFL8KPkmvjWo+mEc2neqiejXbxJwcRoT+t4V7HYrgUKYVe7MpLFYvgFnvAbcqB
3Lkm2U+9654N+dtkT3S2WdOwAGw4ligHzepFq845ZQNfYuG3VSIndcrIk6MPJ9xu7OjcRYbYTZ0T
vrpLMpEMKsLV6w8Gq5xB1mPZyvjnYJP1CSZsjO2HblEnWVVbIoIwoW+ZbbHD8E7U9fLElSF7lWIs
SNeZlmyvSD2NcArWdJTmAc8pyxPBkk3Idl23Sq5K1z4Pld+f08TZWJVFgeh3rxOiSyQ6RrgSeUAY
4ADGxja9ZFtmDKLZvjB3DVZp76UfPKrtbcFa8SSUJmIsUse4I2ePLvBoueIexaXaZ1MFhhUrxKY1
Dfsk7jl5hmNF5dKAMh3Z32F7lWIdZPGbaHPKmpzryeb93vEIIGVPZ9H4NM5eAZt5+G0BncSv5O7T
DE6DbrztlLh/GjP44+WjvS+s4pcnyPiN534X1Km40gwT4MlQf9UAS3gj6CS2guBuB+UniFP/MAcE
SowWOGhfMVIRzbUviWpGm0KaBkottqWq/oyt7oV34h1Rjz5WyZlSMAb5eCCXhgrRNuEu9A+NXYIM
jmbvyDXnbKbGLZ4Lxz8GVTQdDZlehkG9Wcw+tpYb8DiIq5vHJX42DG2v2tYqtzAk/ScWnuyQFmpD
1//iw2aus3WGzPolTh2ShYedoYnLk1Cnzt7A3rQFGzBSLt2SpLM3wCqTXcTYSRjdni1zc5nQBADZ
aH8KCeY6zghxjh0I/jKdn0sjIXWP0hPic7hX71OXEldIuKzGWLrh76AXVy575rLemcYuFwke54z4
lqgn7g02xLw1sgpV9kDMAMOVDd6UiYhd7W84TMWafXOwHqzPZi6q7SOqnB+DrrjfjBWPQmW3BzUv
HgaAYEr77iO3fu8xL8SwsnIelMhAnhCQ+WdhSrW2DZ+KjMQNdvvJTzsejjRU+UdBdLALhmClkia+
FoGTUKl3pIph31tjtWAZ3jKJwSba3SyT+YvPr0U4avgbrxaxgq2A/t9OTFKNAhxw2j+V/uw8dgYU
4sY3CjhejD3MgKzUOeWXFolhbrBudpQ1VnxoOeWairQ66a60U/8pIrp+KyKR2u0G1FVB/OhGSu91
3vY8/VkQmkECRkRYbH2ANm173/7MZ/aihGTkZT7uJx7oyuOu7MNtFHZRPdhZeMHsUZ1TWCCdo4pX
D/UNBuNkp5T7kmgfDkZvn9tEbYfAe8XHFW6K05jx/jcxWEY+xKL8aGRfPHkFJyhdH9DJXa4B8vkD
wm7VWbfA2Eh16tKMkI4mXMCSEDkBhaAZWxUT6NQeDvKqq0jCMTIuUnB867atJXIOzrCqTr7AOGDN
bH5Yyn1o1PRJqMxHG6k9sSzdamzLW6sd8s5n7lhBv4nzwbnzLhNQotXNs2sYjO4hG5l1Ex0ATsih
zilJc/bRC0AbYpTx5UkiU6kVveARWuWrsLWzQkTC9BnJ4l+XEI4VVpCtb0a06FQ8IAvt2yhQJ9re
Xml1ZmxN4veiDyNZcMN1fI/0dMUjcI9zQq+rxLiXOTq3siEHxCbVGbxOzCWnfhLgQZa6d5XJ4nVK
dMIMQHg7dBPZakyLH9qmsI5qlGXMRgzqDU8TCDYNF1XGCPFG/hfS1Z82YRwxlUKdv3NOfrjwnpk/
OtGuFt3PPnaTvW2Fb9h5f2Vj5u4zwzzXk9IHnvFrzQOA5RRJpRlFtg1l2k6JbpwYnDKjQEg56k3G
glYuJ68bM14xnqXVkCWiHXlm+PaGhIPU3bismRC4atMi7HQnWLWRn97BHiO/y7tloE2TWRkARnkj
N5YxblVnNFCk7Q1pRvPGLFOyYZlTZa4IKTGdda/5ZRGk/s0N/5JF8wYXDgX7uPXrC7JNciI4MC5r
O4k4FdRZ80UAzZfEKlqD4Fu0k9ROk3loC8M7W6CKrIgs2R6BXbOgcUeArAlpoqKDxTBmHKf8QaU+
HMLRPVMz2AjeZQBx0PXOtosi052zi4qglXpTSa6vJR+rjCnN0LK7HwiG9TUJZnPVfYSZ/0QQxoCH
nO7dCrozPhhawOzgBqdGD8RhMGahmUZNlqIi65JzW9e/IkkhNxOy1DZDebWI7tPzl5kXBihywgbM
VJ09nXxFru6OGUAb5nePqTlZR6vxycAkENNV3KPYtpKX7TxC2og2YUy2W1Z3f8LG04RMpavCin5p
2x3eqVSw/Mny6iWkSYb6TVJzr10jihl4U9lVWAEOLK0JvqpJ18xCwjSIhstu/cTIoTHwe/j8bgje
IPp4TLyngCuAAzcgVG6P41zZAKEJlNWRT76caz9EmcwuJfsOw1FvfmOdxLDAdIsP0yGgoDD+Gqmt
TmrmjMuX6YLnOKSDpsnG7IuJG9WI97okO2qS6Ei8Qd3jYBwRRHaPgZQMbUDH9o7hn+x8GJATUZnl
PScC643m1aOkBSfAk6Okm634P+5AEEnWDQqDDt1n6TY/aMnan6mo6VtHwhVCj/hbz+i6NSAG3jlG
XiuqRnUwkADBc+2vvuNdgrJ+orqz1urRmENW8YZu9kgmI3SzRbxqAnRxIm6OXUzjOQ7kvdfTsxh7
NgN2s57oPTdl5z4JHXGbKYhXQfJdBOheo5w4glj7xtY2mLA3lfHoVA9Wx43XJsIRTNdt1vnzbPY1
KuqMpJyHoi1QW9oO7Grhx2eImSQuRuKIgOsjtM0vhSiSM58miT7mi9uN1YfV3jCRrzvdV6StHPXh
NRnIEYuzYdrJyKvWXafrbU6qxbYJHQLPRCz3Hedfmkf5pTRz0mapD5D8oI/SP+Ip5PB1EJsU4TtQ
5JJ1j2TrWJG6aLdELiXz3ylz3SfCG9QqSMenTNFJJhkPhWVqhbSnwkzLPcCcS3fjtcarbD7GmgeD
N0fvMbFWokMg1oxP1uQ32862P0UbeeciMR7LrDv2Y5WectMCv0VUjhU2DhzO+oszokCJNoR1jax+
XvJ8rexaBlQULJaA/839XQ9YBic19xcnr4+6J5699xFRJM1MfGr7lgb9s2gqgViYpVxB1CybICp0
AYkiz5BXKPNtqpB8jiiZN8S92ruhncRFgpade3nvGtMCuVz1W2FW3aGFG+2Y6Z5nXbl3jOArQIj8
npsfVYxX3WEecJiaEuj2ZFiHeUYdxgAmPDRHJTRtjt7ZmfzhNMWrZOa8DYNu/KF1uh5nVpwhJKrC
/tBVCG9/ju/WALM4tYzs0ErZ7ZLEjj6s1kcfVhQ3WUQH1pIrDgSps218KJP3gbLymgYp/AxmsBBy
z8zgiQxljDAX5rG2qPCCeloVJGxtG4ctoYY1llr2s8E9kv7QeoVNyPOoLk9RKE5T3FjsdMd2R8gP
1yQ/qVaTWMMP+VN6RKVV4reucawXtRtvqsyoGJEuEdvFTTW8Y8jmnMhmfzdRFrJLOqgKsalHVLM5
zCMvozbY3qjn3jY/Jl7cLlyA7K4kzFbEUELBkj2JXj4NHfetZmx2botm0RNqWYbo9iG3kFdPZzO2
1dNkV4yqoIqm/Ls2OwpWrwe3BDg6e/NGaBu/WjGudVRMR6+rd3U6AJbR6gd6bH/l2iiECYHtR/k6
zNXd7tWLSOU2qTsy+wRKS10cI9i/j/VgkDBIWXjyzOAlqgfzjJj6msViePC4rVaOMG7svkR9xc1W
XYaeh6wpk6OMDaZkNq00eoTyvcR2UiOdd7POfxyL5pFSG89A7Bx9IPwPRmZm+6TmWVUkb5nnkO3M
1KT1QvORa5gCuOG5xYNm3bk11QUUA5K4loaeXAevXXwnhdpok1m5R8R9qW8aztuKByvwl6PIm6fB
IadrdJt39StBSHUoZ/HhBV6yL80C1ILKXybb430jn9qlTydpefA3ijGkXzGisARrbMhcGq1AMwV0
P3NBaEuKsNab7KfWSnZpmaC0Q768doth7xscnu4gwuA1c0d1xcEAYU6ZO+RTzB3IvvIzw9oqCDJJ
GsSnTrL2T5tNXrMeaWL3Hi261Fpxz8iccyopvczpMpNutmpItGOsO25YQub73uJWF3tL0xFkLbHJ
Bbf1p75f7u1JPO/NsbnOaA7xKtjcndgCsD6ghufEjPuvtLasDfl5u2rUcPcs7tCVhX1DB19DHbHI
nKdXUXGiRI7Wq4Gm0s3sPzlSJOJNWE/Ghnjz0r8qdf7oub3UUrjbMYf85kdlxC/DUM9PWprYFDmY
tuSTjORxwqVbzExog+aN+Vpx6p3+TdbWcBo975bQlbJrKZwb2Outo0PY/3a/ckvPODaGBLSrs09V
ZNW28Z4ti/top8O7P/vPRNYQaxyZ9qX2cVQI7dIZD8w+2+rXrFJahzmLDoP0LZAx/b7WDkeDcrcL
TLJU1fg5WGJjDXWxqeXnKBXz9vwzsGC6+E0ABZa8NFmhPh2U06DzxICDts1ZO07ibSojfRiKeNHx
E0Uw3HwzfOId3IkwfISJC5ww6w+DCpEvQyUMIxIzOH9xIUz9o0G6LQBFnyjToF6rILNZh+mjNTsP
01TJPdDwP0b2o6l5OEtcI61wHuZsTLZqrjZoPti5OE/Mft+tZt2Fkuayc2DdJ8YmyAU/1Xss/T5+
H+dWkzxbq1Wftyyq6er3fmlGpDmMuz6pH9Jx/m1UOAXMSf/mFwL17ShjH7fPlVk+B0/zHOk7C68d
AVT1VfTeg8cKkVBc1OguDa0Xhs9ZIYkgp+tdVnugfRqGPhnhw46+iqa9sa2FZtjHzxYGHr8hKtJy
xnrteBLiMkqYIk23dhLkR5V0P0J8wOw59D5RHKCZmoRNa7DvBwbYcYlNFRf1qgrnfSEkg4x8AGgv
Ixr/UZADw921InjIEo2/ZQa0SqXwmY61+mCgxSbvs7kNVfzOyk9sk+SjIr0PmY0kbN57aiz7YpjO
s2oyikw3v3oRMgYs1vVOFdFrMP4qChTo9WSjyyAdzsrpAPFeYW8OREkyDtdbyePImNaqd+r3LJ68
86JtonbFfKM6PWyrARU1lNUd0vAeM7WpNk6j6k0stbUf/Zy+JiaqRkqN1yAWIPaHasfQxN/Q7WUE
X0/vnd9fq3IRWRYKzgmUkrwn/DyxDrjt9ModRyQoeUV6Q9/tVIIRw7LcB1UQ5k0mJfjZlPCMuOw+
FEpSGSOKbXOWK6E4EunRErnEk8UnTFSPwcqsy8/lq4ker8hKb40RECE5gkFL8Pq9pbxy4YyrGkuQ
0mLnkmPqxfpp7Ls3k9XmHBuvVT/oS17br+ahywqe5C1CU1YVXRaUR5V2a0zmz0FSjK94vbZWvNgy
7DLdNU28i/yCLO2oajaYu5kPEK6wMnrLIB2QFygnUMNYdrdLCWwDHmWXl5BbkUy3QcQsxaLPhuZ6
7Uy4X2CU58rzd/04vIwQPldR4Jpb1wS1b5kkOuad166tLA22tYukqcuidjVBTuewme7W0omxZagy
P2aRukpSX3ZhEicb237xkH1smYkDag/Laxh3Mfsi2zomlF2FBQQGqUY5IJDSWXUzZRbwSMELH+Xz
xQ7Hc8YxWXu+3vkRE2yn1J96Yu3suQxjOn+sjoNfHZl9bzLH3+ItrXeuAfXAIRK+yzOus/YADEVu
kmAm0fxnmI0/VLgYDlPXoCbCRSLaUx4rwVPuHJX+NZ4weJkyDvfLVbt2JWb/YTRLwmDDW196n2bH
YfCges5L0zA1DLNbb1cNSE0ncxBHuKhZqx6EdYlb4NKJ336OFiwK+vV8m5FMcLbN6KZSJrvQuP+4
05zuXHP8jfLXHWjVHJx1+zyiR3YwYj8J41AjkjpUBLJsUys/pCxhBkS3GAHx8sucAA7D0VspgECL
ac1mUj6broeJnFzFWCVEnlb1sDHh5Kzh/9wQMyZHO0wovv1p07c3gEwONUnzYjvL6CYuD07fn5Xj
7wm5hGQ+xlwndu1uqjInTLPilUnbyFDxzC9p2DV70dzVXE4bk2wZnrwpg97uanbTPSi8e2ozLpzS
fo+ggKwThkb5AD+xk58BjNPD8NVP4n1i+7BKXOQ7OrGe8yIVW29iLhIk4iv2c2uTJE21VRX23Xw9
GsvythzJSICSsmroRmRV3LuRh2x6tf1t41vs6iLyAVQwH/NEbJdcDSqtcvY+s3SctgYPiVPKxmsb
96PL+Ku8FiVA9IrrKXTy8j3L6nVdpr9LvP2tjuQZg+oGWhAyBx5XHXNQfGTZsaJcfJuaa4db7cP7
N/bOazlyJMu2v9I/gDZoce3aPECEpmYymXyBMTNJaK3x9Xc5WNXMqurpuvM+DxWFkEREAnD3c/Ze
m/w4lE4yMssjczGH7XH1ZqO6auTsolOTp8L8UDoVlB21u6iAochOpmsdEe7lRKTRK87csUi27EM1
cDgx7WpdbamrV6y6jVu1RCFx9TpKibMftPfUTvWz/KNkferLg4TftEa4aRZqDOIhhz6MhVEQe3ZR
bLSXuAFcpCjvyRwmovH5qMgh5QPTeh70YQ8OQrlVpEG5pTqnuGNEYVijLUxrb/VCWnJ76uttME85
EpjReJaTcUfzQ5bxqy1xySA1Gd8KJZlucvVudq6TvlS/Mk7wvVNTWB7JbjbWgZqKrQaRhZoqS6op
0PsGu9ayJ4yILFJSSXwFK14QOVzI0J2tmHm1p358CWkZngHP5/tlHu44ioo9LGff6sJLLgEU0TGm
4jbkAYJqx9UM7FbEyrK+c7M2+WrVniL1xZd2Lm566sS7cgp3JcNMENPO8yKzD5IlxTvbNA8oo26X
cGk8JwdjVeT3i2lfjU35rQe9QOJ3i7NORbGSzWVgNkyJVZN21IIitq8J4Ok0zQ9rBFe4PjPfan8Q
Z0R3evGYhp+MDvepiQlwA+SOc8YUsnZodsOrIeVmZ/T4WUF7J55aiZWB3uX7MnOYYBUYuENYeGjC
8oYuD1MhUmHD9WotkGtiPIs58xoObJnr3mIcFvjpxyIWNm3VoLg8cE0l44n9tqrvIwP+CQi9m0sO
oIeU8q6ull8zrovUtsMb1CiVO8nYRakadC0+qbgpDxuFKzOpZ5ABysQ+PSoV2henv5E7zglszQPh
zgattbCAm2F+L+Kx2WfkgmKeGbku83NrLeUmlYW6t1pSRzyWGSMgTq1rhwkUTGtyXdBT+YtdU2CJ
OQUXh7iTtD5WlmP40UgSc2JIV11TvIVpOu5YSc/yNyKy6M6tM1rae2MgErG12v4o5cqhrfD2QZE3
Pa5tQaLh744cWz/kCGMWCrjpWPmVMSq+Ua7eaKbGddyPiBipozGksoArkeVx2Ln5zGFZ9HlAC4jV
WM/MZaVvtswpwHuAP1oXflG7V0Xg4TY9cJ4vZBgkHdlNCR3QWGeystRGiCmyQTshNH9lkhwTPR8C
OVXe1qXIgkgTUmXg5CdypmhvmhO5ir1xLNr4Gn2buUPALdKx5PYxdwjFw/wNmErmeNkaaiMCwmgO
s5Ms3DCY/xlB+oR83yY+GoKKrRMpgjIKfD2RfPjcnvTkwVKUlY58eK8BOdltqJgShF6+YRTtuWF5
CFBnE1syEtwQfWDsSGY6gZcY99S75xNn2BWlZ4orff24kYTGpVcOsdwhn5huMFF0AAMogLtdP8mn
1sBLGQNX3HYnNC1qktz1s/RhauEC0cPR/cKC8/mh/t7gQMnY31PsbnbkTFYnSSXUUB5DjLEj7HFP
o6aHGGElP0syhrshrJe9wSRgSVF2NFhnZUecmoCAfHOJoR4oDiVxwR+KStXY2VIDODtCxysnP2q7
OkwTJ4cpGYmXx0nPBLprAsf5OXZjs1tGJOOKeZjShMIkgeJrxoHYFcX9wDicu71ww1VCdytZ5Wsl
F2oQworPMQU7Ptj0NIjC5ZtQYtCmsR4JArFRHaLm9JQ20veWUR2GuCiCbpVeFCoQtFfKu14JDX8a
SivgtL1Chy7C3tQX8J/yiX4RN81UHZOGBnGMn1mPmMM4KtlpONqZeBm2b6r3AMzsAPTBB0pm48k0
WXzihJv3q50vpylLns0SyasiX5t9dp4W6tpDBLAzUXazUdKrQ3OCrZmxIZlvWjv+slqvGgBBVB1I
hnNH32sGxsJaN8B0q++RhIcxzXFyZ06oeDqJoWQg2Sk1sEYPGiROTDMzJpJh1gfIB3EJETYZ9Mr0
pKmKtm+4yDnWWB5T6u6nMAvtEyYOXy2BUtmaonjUpISWNl7M71D2hYSxbLxYOA77yJw9mImvLHG/
2rMye0thXTEAJq4uDwtUfrr8dpXqu6Zv7pFOT0FSWPcOywGDFUkx9XvMzaFH8gdZgUt+pvLcIHfi
7JNY2jzAjCR7QceVXUnPZkc+3JCQUjrmr5ty2GL28aF1XiiikmHr3LFwYPK0vBqZMAf0a4ZZfbiR
HCc6rfKuHKJr1NqEOqx9g8mxuomiFQs12Z4ejWYd2hG4BRBAyE53ssGZMDBE095SfMmhlFkbRrtr
tfxhO6uUkGrIpMZdgMn+LOnhrcZnExLLYbmpnrebFYqBmYc30YwNopfurAafCRVxGbdIUxCSvBB4
74w7Jh1fJwtaJUNPtFuwbnMGosALB3Igu0I5DSG6u0W+cNlGmCz2tq1QrzTiSJFDOT2TfxFjlqc2
PpvwzTLOgFigVSUSl/eTgeWlxk3gWoJiOoXNjbGyXGkqoAWadBWaaXLQBNZzLO5z/Ak7JVrJo80F
U7UeozennBjnwJC5CwJnVKPFbjQpqqUqcc+NOLpT/UQgS3WSBeOIHEv9oBJHKJs0fyY9p2AWEUG7
6igvteIIvtKnMId1LiSJzgl73zkkguXZDvNPCuSM+wbBdLDP+cfg3Is0LgmSOtHJlChWJxHZBqO4
yKnZw6AMgSa5eZddD4oxeBB+EYYl0f2Y0VB1xjxC/rGzEPtAvANIig4S7ZWVsUb9xQ7177x6wov3
q2HNkTUoPeg/qcop+F6Eoe2XZOXImQYW5nOLQj19Ww099FMDomNp0kxaYvyS6cjxq9qGfkJ4olJC
oWu2mK8OZby/8c7xpr/sjK4ptqHqmsVSRDX+bByMx8U05I4ERBn5tGXoINeWAslRJl+pdfPAisSP
MS67EuorSkFxS8NDK/1OsVd0y1X0VFUPGafWxUqy8iKU0JSa7+s4y65NKmXl2AF5IYBgJKAwmIgA
8y0VWqbOdDIlucunW6cBsit6H2NBdwl1CxFlT6dTSfrW6+10OdklE6cpK/aJomf3fU9grrNe12GY
vNO5/y6Psn1QVIzhY4HUiCEHE3RJP1YuypBg10H/gtUZS0DkoQmW76Q64eo+jcYxJzNzb1TM7XWD
+U+UM2xGOub4KVVgDOfStwoNr9YcK1FFmRrpWp1pFhYxyHW7lpOvq8PUkgCYAOkIDpU4OqamDVZb
74+hXBMCkdTPajvB1Y2l6pxoLGyWsLyX6tY+UYbAVtCOynVpc5zXbcJl0pi7YNTEiLna2o0s+ovl
HF6cVIqeKKLkET1zVt3azjbSa3BjVGE6uhJIbrV9nocI2qrUPspGtdLVJm1a5VIaUPjp94gflF0l
yc+5sRb3kmHfExOyXlUUo/2+Jjm1SeqRUPe02yPPErXo9nsWltF5Ru2LR6IsXEXNpQuVw58MFcop
Iz8TVgBFxEkp7LMeavvEmuaLVXIRrJZ+vkIpKHmFbtzIU1N9n2NCnu07RonyFaEBsSdxfKBrabw6
iB59W62fknDOLhJdSlRtOsd9mF1ifWWgp7SIf1l9VCV8TvmafsN2cgBYSPKKPoICGfX1a+FUrYcX
+12rVXUvFxxM+FEW9NNZ++RY/YuSKxO1T0ph05LLV7rZFkc9LG4HcS81RxKHtidKDqgrTe3znV1X
shvapBxyvFgrFUG6/fIMCTKMLBWjvnjn9p6kpJM1LGX88UIZ171vjstyCKEoecjPspPe45se8LK5
a6syJTWSga6OoR1jw5nvOyLxDhhcXXvuKPnYT3qKfqCkEU1YjO5VkbWimc0fqqVqrirHlH05S2XO
SmqpKzMpVCAQLTgny4duOqMdKm7lwooOtal5tOSXi+NMjpubiMfi3jyaStPuVKl9a6RYZWTvGAEq
qhi4vQhzrVr9nvkmqurwJm849Adsy14Rq/ouqkLsUPywN/0UAgedMvtKbsuUmThsCoNi4T3688ot
bCc9hkSfuEOIa28sVU+p0/omM96baCTOGyWNofQRuWBU6VBmGucklYGAY3zJ7F5hOETha5kptcDF
+m5DST7Y6qhfwmh46KSovppHkz4mkZFJrU27vobRYw9Ei61Vm/v8Zu2OGDpauRRyJDQVWInWIJxN
l1YHYQCldp2aMkl/VRXkWTWcif/cakw9a0QQSFFFiCg5ydPZchCV0pxudwhGk71lrt8p8bYeYr98
Ly/Vwc7txCfjWP87U7X1l2uzZZhQAG0u9TK22D8NFFmrqKHZydUBRYHH1Jd0OaVMT7JapJBJVHC4
afbWchzjmMmRDNhJhf4ddhCZY8lFHaUbpWGhVJaYSOi1vFNN/JtdVIUT9o9jGbvomDouXt3WMH/z
/C9jmd2aFPnQQB1mJdWCLmoVb7Jp4KH1Us9yDkZzILMSIhT7nsEQ6wEPnXJDk27HdPIV+S4vKb3H
lA+9cbX7/djOpMQiVksq2/DQJSkUuulXUTMklo0JPaXOSv2bUVDBOvynb2HLYAQc09ZlR3MMAlJ+
/Ra1hJReXsi/Re7XXOmRcYsBzzVZfPiGYpRXJGvV1XiJuAZSw2r2yVzqdDQR5HH1mdC311/0Nkl8
Z36lnYRqrmok9LoFnrD/PHfQyWP5y57qqky0kWJpzl9+b2yIUliFLUr4FJqACk/D72rZPKj25Jeg
tR7GbvoxRy1AL7t97s0f80Ir3jK7dt+XGDvssDib0L39ORylfVU4X8vGOhciMs9GxB20GUM92c0O
E2xVJTqbiCezrA3mqnjIDBqgbl1Y2n6cWtV3imKvsqb4CtzrbSQce7Hnu7qO0EDn+iFKHBO3LFJ/
uae8k1kII6jsJ1STDq1MJ2/7af7XkP83hnzCHon6+e/9+P5b/jq9tm+/kig/3vNpx5eZnjAbZaIn
0oGYAv5OojSAVOJJtHFe6zzB5PHTjQ9sAkqlo+mGJWsCX/kbiFKz/6nrioJvyDSwKapkCv3X//0x
/5/orbr9uHR0f7r/j3IomFmUfQfG0vrrVdAwFYUzEyYIxEzzT3wH1vRxqqyoyMasMn0bcvWKEmNn
m6jhxQIoKXC0RjqUK83dKgkSbQ7Mn+VBGafZL5BXUr+g82IoReSl9PSWVDdAt5LevmDiOBvkZLg7
Gg19UHc93ugS+ZaNubLORtWfKrU/d0XroU65DF0l7aToxTbrjrVKb3qdaQ7nxKZbpUnQuJQmfpW5
zuxRT5OUu9B1qFVAhAjgMtMvY1knkduOKHJWb/Di1r3eCTwQX9HLCO0Zy+5ZnwkEr/laGMjaIX8B
YGmTqIqRbW56f6EICkDNelo0OQqyOCT1tpXo1pVZ0KqyFYQt1bo1lFlQGESFGcZDleZnOWI5LQ3Y
gcYwXs/mEu3LVd/XVtJgrjNC1vxMPQp44oO8Hiy5R9zRZbdqFL2YYa482AlecIyaITLyE2JixZOX
x6FC+CiBJaMB2FListeGpR7g6bkRIK5I/rbKCHtLmFKrajxMk1oHYNuzB2ZP3xIaxfmV1ppCJdTF
QatTeistNFFWfa3Ql2LEczyAu52vFouMQyF5GaogiSQ1SDM8yGiRKCUkPUqgKSiAj+yAMnPV7ncc
Q+/ZBIJKqyEHIjN+2EBhOOU6/p3V/qlQo9xfZ/Qz6KHOsWniPY1+Gshn3TJEcIYJ4q4d1TsjGzpc
YqhqpyHm0oXpcXcTZ+o10yS09VH2DonZzzHljjJ1dYXAV7o8bqGbj2FYxqT7mbS824ULZ7LunLT5
uTnfjGax/MwEkW2kxMfyh2hNYny3+qu+ghYzqOpdKYk1tHUJx+FKCYGgYvl9GOHfoUvCA98iZ56n
OiWcBVHYEgk5Y3Sn2gXOwOJiyN/buritG3hf5AKAzQ8zumb8o7AIegEteVxq8EcSvldgjJpGRSR7
aQwalxaruSEjqd4u8ycKlx5yxKKfYXHGsR8COaUeKB3AUuARSkrq3je41onaJinQotxEsfmRPQYV
aPSIMml91kQa7YqRgpKEY8wdaFPABD9okVQHBbWadgDlOPa4CgvOcaENPFTTpO/MBqEArDzPkab5
iNIHVxbcQmXW0HmVee3hQ6cuLy/HJI0eTYU1Q9nTw4jlgnYMfEqkexPatspRbkJdOvUR89ahtSAC
2Q9D2003TP8vhWzurbV+MKUFO2WY7xwy80qljZ+0OqfHkrwrONqKAhThhIUQFYdrG30D+dU5pMvD
Ap8ryHGhBnoGZSe+snKzZToZetXcgpBAYCY8Tuj/mLGZYYYwVqP/mBYy2M5GmI5AnXcZl5qsHZNj
/b0l7/fWuNbyGGCDJpHvnpEAKa5tUkJjtgqjFBbIVyQE1S6Sx/sisXBUA6IeYdyx/lCREJy6UkMp
25Kebla1j9G5CyazuWtQ0F60dcZzCbiJkicK/Vgr26BMapQoVVS6Cobmdczv0ZPoB2B29M2Wbhdm
yOOtoYddGss3Dg7IXYjepBkICU3ihypuVkiXrDv6GBNbX7znaajAz4jK3RIrP6wE5RjMs+kh7NLD
uEDmALatSBQcFWgC9FGcZSKt8U7V8OiWSulqWoyorSAqOJR/pAmt8kI1nla1BAEAD3tUdaKGhtA8
m3ppndN5VI4l8fajXUS7qJ4HegRM6PGIFTtoFD+0pm/PCbaGszoRP9NL688xA9IWLjttmZ9SxaDE
rKQZcYr2XsMocFiG5M6au3nvKBWGrNBm3LBa86yqhKHVA/n2xVMrLvyqMg/kkaDHqnJCAgpZ7g8r
ThSdgBwvC1OBSW6yi5FTqIzINc/tcV9lE5p3e5q56HAdJYdpFbTZFqO8OkKP6d5VC0otLSXpDEJe
woDYGftoVG8l3HPnckxASkolZt68Kc4x1mlW4QL1AAP0UE7rdY+64oBl6kqbF9RwSmH4/BT+FAFg
iBuHZPRS++ogLd3DmXTOy9jUB3QhVxWx025aLim9OMKXkx5VyrYXrdiVbatZ32MrtU7bnaKf5gMH
2sdelnGGRmDocTTRrKNudaK5bKDD3TabxDza/ZPhVOspMrXHStZUX4LusMB12rU6rUrBpEdEO24I
NAuT1rYFWkA76dICdic1ZBIYxvfCgNFaLQ0BJ+nzmPMoqJl93tDLalX0vvKi30alngWLsyJfBpQW
MeM9KqAdh8Ga95O0XjUzAIj/nYCWfdIvfzMBpZDJlOw/TECTrm+TH/0/qvd/EGM5FN//CIf6eP/v
k1HznzC8aFvqIIYEGoop5++TUeufimLZDrNN7WM++jkbtcmq1B2mh9QybXhELOA+Z6M2azqVJ03D
+h+zof5aLpUNmYopBVMDPJT45r+uFBelzJR4meUDJnSXJWkRvRvrGa/3TuacVQqu98wIUpsZm/JG
TLDbjQ+owxBi/1TpI3dyGCTg0KIipbV1O9UHObnpm2dFb9w+uf3lZ/5tKv3r1PnfFXdl9pI4UI2f
R3WUP63OK4M5hm1H7O0M+TTGZdUV9a1sqYBF9efFqS8dTooIJbdhHZD33lvUoev1erHHQyP131UK
IaMOBhJqSzRlgZ6HVyzMd5NmHhew4LhL3KSKSSgA2ntjaW8dauZsRvke3vAxDZdEiCJeVNa34uPI
nUcUw2O8ImvhKTfVD/EaRKm07Gmk8ecqA86CE3oyw534Uz0CKJE6jsdAPCReIj6yqRVgqLprI+EW
HzUZZP7YNHDrHzqf/vtONUDKxT6JHdx2mECwSjYCPHdUGNC28nERxOJwwode81pskaHTkpzE7IXt
hm3kmx4IYP50tuuiLEhs+Ua8Ji6gQoG0jXkrT+sUByLi8RrxUlwyYUqltgFK2N8g2D2qKGAb5KZN
OyAzp+CcOAe5CF8o39LH5zOSqvSbuD6FTPwa3tuwRiEFuGGvpsK5Eh+nki8+Iu/HDi5ekSXTXcOr
sblmnvizUy+/qzZc7mwAIYyN8axXu453ZCUfwN/Y9os/3iiE1/z2VcXfA9PsWg5jNjk95XgQT+ka
eST8f8bg+71L8fk1aNTFF+BzdESaoZTsxc8jvrv449vjUho0ZbYT2+InDMU2z3VV4TqVn2aPMru2
aOWTjr1KbTEtqDllQ5XeU8EEmkaaGyGiN9keq9tUfQRm6csJh0N/SsC3Mq0MxF3x4k6ZXcz4h4Xy
vSyhh0d9rdMARs/FdR5AF4+Ha+uOIw2W9SXhb4jP7TJs6tih6YNuH6GyTQEa/HTiib0CdOL9/lZb
pVWfwo2ZIK8mJISwLZ5rxMcivxOTt3GX6XSmE6V/kHGBYrek3srPxEunfGc63xSNaGYzPIzNQgGE
qQ9Sh1ecxK5DaVaHeFCg3u3rC2stT0b7/DrOGPiG7H6WwkcnQmKXa/VLBjYCyhsdcO02LPKnqTZT
FBgQvW0mB53FIGxdNa3irUyw+zQDO69eDXOC+MgeFOQg+6lHgAlm/TErn9UuR9yZhA1TB7w1izz9
KLHZFbHwNkacMJIS3xKhECAi4Dijczb1d0QFebjhEH+t/ILaDRex/6Uq/uPt/2cMZUBTqXv894Po
16Ui6D76tYjz23t+GzgVWScahOFPx+egWuBA/zVwKorCU4SPMAzY9Pk+qzi68U9Z0XQKuDQMdN1R
P6s4Ik6EsGZwizY0TzTn6v+kiiMGml/KxLLNqKnoVFYVFXS2o4lh9ZcysbKqXdY6zXStNXiyRRIW
7rcdibGGTpviYyL2hxLSr+OeJsq1/+mv/amc20SaXM8Tfy28Wt5nGghP1Yw10Q3v6BazajS+Vtk5
utL21SMVWv25DpK3aJ8c9V0BRwqmnRdfpiflMvvWUSaLwwNntEpBXwXV+Zd/xH8zRCumwFb+cWeZ
sfDvpmqa7hj84/1lRtEpuZHrypXVyRgLhIhio5I5k4bJRxdqjjGi7VT3LO608hF4wHyUioWoyAEh
IIw6AHrbVgok3qWvjHNNNRSfsW911SHJCKDkZgROTEdEfmFEmU9o+mcRxzbBNGB9uj1WMgriJFlq
H2a742ci8TIU2ZerSMHsRcDgdmNvEVWlyMukvw3lRkDSki1Oc2vOb/dHETu23a3lEYE/A+/W9zdF
OiexSYidhULr84aI5va0UETYRWt1vUU8bTegW5R9bUSHz4fog+PjJa2SaEVtdjA5tfVpSzIb6Any
uww1y7wt9lBIDQwLkrVQUm2iBn0LKDW32+2BTYmwiizTWKSaErIR7jXMY/himxP6fnL/0vi3LUds
bXe7FnIXmakbjq/YglQ3xdZ2Q5uwOSkicXUS2auOJGOEkoUZttSpNX7eR7tPwsgcfqXFiEBCVvej
QA5uuVurIV8ReBDutof6FYshDmlQlKGdfNtCx6I+e0fG1GCFa7qPHLLt8c+7Iq/MEAm0EgDwD1GH
IZQd6RZVu33z7V/FJsiWRWey377v9i23LZBTRN9um7LIwyXi8uHzGxIT83vYmbWF6eLH+FkLLUjY
dIib5pqD9PPLbluKSOfldAiggtBzlJGebFuoihGxEeuL0C3agYd92p7LRfZvV2ss+imVAE+AUyGi
wz7i4xy1F4SI6unjrmaTPL3QkkC7Zhgkxm5b29GhGrKKwKTztse3h/gXt73e4Zinnc1P1OCNPtHs
ZBkJPQdZUzdSyYwkrB9OY6AQIA9ZikU0sjbM02maRGByJLKToQ/DCxMCvEQkK0+UJ7IKDoUl9mE7
bP+YZ1YYIUVKsZcfxyvIKI7abae6ijlvF7ZX295U2y7962ZLCfzMWgw7RG5JtRoUVThoQnpup6Ii
xW27u92Qr/Lr3T+9BHNsRl11kXw85sTDLxyhUZExTTCgnOxNp0IHzaG7PYu+pj396W4ZLqrrOHDG
mXgZfpdrongT4qfY3mIqqxXU+UBe0e8fv231RLAdhnz8eBWzQM66eUG8r/N7faaXb1vbYx8J6WVL
kkk2xkT+iRdCy41co3Hy4JcA9Y/NXn6TRqk4plsoqgg43bZmPa1bCK9cyEAeKmuwbW43jW28ErMy
0cLEpOB+PpGJdzefD273P5+W7EJx89LGey1++exfP7+p4wRGi3Q/xM10bBhnUcJNXKciQ1yiFCZ9
hwlp6bSFv38muG9fWtVgljqRfP54VjdFMna8iKvex/Mx2vqk1b5Wi9A+p9olXKzAoBR7+njt9qrt
fiWSaz/vblvbYx8f98t7SvBL+wW3jtKq1l6DKzKnIqPx333M52PqRNnfU9v+p9VRbdQQt8Yi1xIn
/xQoufW63SOPAsmXOF7zeIWEJ+5OCufbtvV58+fHijkmFt0giE/i1ygkCWve9poSvPkivvy/fe/2
ts9nqu19n/e3rT//qT/uUgRGR3b4GRYoiWCY3iuuZsEoBlwtVgJrrvODVMrPekhUyUee9L8yphsQ
wFYuqXO9H1WZQxQCUbZWmK3WhGAWuQdSMglt6nYDtP5eo6uyo0ZVnz5vINb+end7okyaty6pa5hw
jK5yXREuT/IViT0Mc+XUs0zvJ1iYWjS0/meKtSoG6M+729bHY2LUg2M0c70SccqpFZK7oPMjo+PD
fb3g3+mM9ZBOQoTo6EeCFirW2/0LP8d4lBT5Qhs6J4hcgDsYaWnVc00fH3TWvFn28TdHEbhobWdQ
oxOwNuPmQeUCVikx+HnalkKdQbUfEXYfqH0DTVqMl4gwJqZsYhM20G83bR/j2jMBWdhLtZunJTzU
44/tt0FTUFaHigSkY6deb/nf26/0IZa3upvUoeIZdeQeEe8jLKHNeRBe9dl+bTBu7CbUMk7WLQen
JBu1iggB/iIMgsdOzLC2mG7HGgqZXJjwPqloQW6PicNBI3P+0M4pO9xJq3Oc1MukMIR0jdVRZ87u
kDk/9cx1lyXKTsl0rlolO41w6/ZGFB8bIxLBDZrycbMiRkWjACS8Xw56VtnXIkQmVtfHpgjHXboU
p3Gq7xOFXOeK+it8BTDOeAPvRJoaUttZ8UkRJEpb3IiL7cmBQPVx9+OJRAiBc5h8sZC4bzcfR8C2
mZjAae1soscTo7lWLRoRsaV6gu1Ahrx+AXWBFUIFz9GvHb6vKbrpZ0OBZ0J3YyYQyjUH68ZcwebU
soH1RimUd5SVRaCKqdp2o2yjtFB+b3dLDYD6SuO0rPSf9QxnK9fGU4aO87RtNWkBZSvGhBlXnIQF
3wBHycq/zC/3HZmLHU0u8XDmwALcnqMABoMbx8rnQ9srPj6jGEamZJ0JyLmLKjy1YmxpxE2e29pK
HYbNQU+peCB99y2dXCdXniAAuttLyXH67fXb1tyBGdu2Pp/YXvfxFtovP/NU7bB88rGiB7S3W7pd
dTkQCsONIDbw84lNDnaFSBEgXczZ+tP2mCXpPF23l3FRjOP20PZkHMGb37YqKYu8sWH38qGNXMuW
gxak1rEcjNs5NEnWCokx11WaEW0IAMmMMtn7eKxv3yI7agO1Zma+PWQUWBgRDcBtE+/6fOLz7nRT
M8OloYMjA2TOFNiSzwFAK8naK/Z4ne8jwna0swLJFLneV2J7lOJq8kM6guq+883H/Jplx71EWUyN
XR9lMXSRmNywNGBDDc+NeYJjvrT33XRpk2uxSqLEGp2W8WlQX0easnG2RwoIUj/O0M3dKOlewNqk
c5XeWOm+Vzln9pZytgn1gfjrlJcyvW7myzBfgLRgHRR5bdIRrL1p3EX4Ax0/So5ZcQSTBupjR5d7
3Jmn8oJAjCDm2ut/rIiig+K9ga/a7/FoW9ILEm5Qz9NDbx0Nwv7k5WZpAWd+VXGOpW7kx18ArTbf
aXzpGAFV2oVBXLg65SI4RS5kzl7amRmFt70l78wCJ0gQkclHp06/sQs3/dKmt538Pb+Sd7V7MU71
KyDKayytnKIehsITCAQvfVkuCG7faW29YgnFxutLt5jyu9KdX5z97NlH9adyVwbTMXuW/fqp8W0f
XjiO5RvtMB56zHnJLSEv4OFuWXRSWjvafnGlHOrvCQvL/hrOB7CUTEcJtQulYze55gVeTY2jjBl2
74uyov+9c7Wb8mjs1kdz9XDo3UnX0dvyM36q36tLA2zaRd0VFM8ljHOW2V96KNXX6iPqB/+NFtr5
OLyER/YKBMc+8dhh5iGn6vakzQdrT31q0QPkD1XFkOVj5IYlX+ABe+7TQxLfw71WGyxINJEP4Y6y
uJsTTzYTc2N55gOZSzqhhT/16i4m3fBbhG1ZDkzNJ5eA0jG2smk4UKPXwIBYbkpxgOwfAMydh7iw
VnpXbl/a88W6c/ha5dH0ygdzPtlj4ATJkQADKfyqwaCL9usScIUkOtr6MuzW8BIfnDtANVfRjrQx
x+t+qhfkvQXEMgexlF/P/vKA78sEnw4t0Amm8JhSEDfvhWXyVavP8rr71hd+ijogO9TVNQTrH7UU
1GsQxIyk4j+IlMt366dF4iEGUkQnGKflc8hUePK0G+Sl2VOzeGdS5ySXUO5d7QPG+gmJ1sU/03Ek
XcL7SPatbwRLLnguXiApkM/Dk/pZ1w/jy/JI10DVD/KFuddd/qK8yb1HZUL+7pRefhpfZY7K5qJU
HrMfLHM+OeDREXZTanoxeg2bSqlLX0T9SsTkCKLTtZ7M7+NdcWs/N8f5CgUHTfO6vHD6S+PRDv3p
Afh/EbrDz8hr33DB60pQmh70t1nZ5RVW7j17yMfn+FVgRF1pJ+2uXOAZBk6BOchN3hDpvko/8ls9
qDwWaY/qc/Qze4TViXFyGDzT7b3wGoLB1+os3xFzEe3iAFJU7ZrX1QED+fqcH/Xrp+XeeJAO2m36
hkfWQvGDutSX35PSN0/zDuBD73Khab8gY7xTDzhCj1nitk+AAEe86W52JCba1QPpGRCktQv93h38
Ab62y7VQ8VgVpFgDcx/uTR97GZdsFhB340txhI2mgnc06Rq4eIt9rqlfdRTYbvRQUdw2vSog8wg4
EKvfyVVddWcfyjvnG0rQpzkw/fWQvRR7I5Bg+to3JEPIXUDO2z73I8KWvAmzgxe61YXTLd1RpIOx
QpGM4/ACQwOuWUBJAnM+MT7pfr1OY8+ed8Z+vvsRHqILK89DeVg5UcmBtG/7g3ycuPK0O10onWlo
4/lyVb954Dc99mdSBzOyljxcV0t0ANIWjT7Jcimn9a3z3ADypawfeY22g4YHh7JU3ebaAiTlgczC
vkZ5Z4/wyWv26bfpqmq/sPYiZ5YoihLR4leCTRH+1MB6LwTCHptLuCtO5hM5pvYelNEB+h6sHs86
NzBnDhpjigcKmdhGypEhlfvgbbkBsfqq32ZfoqtoH38vFY+g0hw/6OfwZ5cNtpdtiNS4bBRj3h8o
HpHIZbX7WAuvFZuJTS9WOGGFTU4Xa6NhgoqXAFoNEtV+NoH/dAasJjCTWl1DV6ACdhrFW7atSCxI
tq3p/7F3Httta1uXfpfq4w6EDWygUR1mikGUlWx3MOQg5Jw28PT1gb517COr7PH3q3F4SEoWA9Je
a835TQBJOMHnHw+eHumEaPSHRDQxxnJ+J71WN//vf20lFauYxqQogQ+6KjpnCQa/gZb5GpLZQkEV
eiDD/rmJa4Ll8M/1N9d71x80TflZK3QsDpULF2WoYUtP0waTh7lv6Fy5A9Fo0yQ4U17v4tKfQA+X
+IAd0Yh1Q6YI/gmfuBi3VzchZBiUAXlIsIFFDyK+PvYlP5JWiiqP+Aan9lhO63P4nQcYC8MQ91rC
DWgp/fO4LubqI9QPTo95qEwBrJhzSoc+38iIte313s/nMFEN8Hi7i6/3q8hg53dGNjDlCZVulUPX
HGND2/rB7dVVhDWPNYiTG/s4rJttN6+lrzftHIsBU2ozzP2BnzfBtQr85zkTKssmJNLi2mVTc9V2
vVdfTVY/nxQOSmkZ1eH6GkPimEw7BS6oazv4mkJyvXf19hG9o+/mxB7DMe5T3fI3rkdrqlR9shxL
LhNYtKtDraO7YlL4ondPqhoH7PzDRrOVt/3ZQNLdnGlc4swHY9QxNa3aaRb3AbFta87q6LHS0GTl
2SHBUXZn/XioDxFEFZZKXu8/XO11YaaYBIeT8YCxpdowA1A3zAHUjWcoa2tF7i4g0Rl8h7CfsxHv
Y49CZ1rGc79OJGDCpe+WKySXVCrzlvt58/O5vkfrZfrHHLfJjdHXkqVSV4yrUVQPetOcJVWPJX1n
d3XCXlt0s5Z1afczyRxHLQehYgjwo3n8s5lsmvACbMmJVQNPrxXKusmJmaD2DTmzVl/GNvE4Rshg
3xSN9Qz7yqBy40bP8OboQ7duasdYX9uq1w18vfn50G2LiA9JYaizJr9u3mtGiQaCj8Ko8oCLjYOL
a8+lvXP1DP64mXvIdlnzZBAYqwwv3AIlk7/UJoMO3bXDeg25+fHY1Uk7ug4n/r+i+i+CFsNAfPTL
HGf10r78d4x3fsm+/+//xaqijr79K+Hsv//mv8M4V/8PkmiXoEbsAVfZ9H81LK78D7IWx/Y8wzSQ
pfwyi7MY0s0mBNcxdUe3Gcr9o2ExxX8ADiKKcXVHOgBc7f/JLO53z4Zj2cIShm2j6rL0Wbr96zAu
GJQ+4WzqdnaS4rrL6uhWi4v40JQVZTwWfCcNQzgUWnJEa0p9YlbFsqiSVVxeBCA85kndWWsTpL1l
PTDMq3OC0VAspAEykC6HH2j0p8auXHT+ebX1QlBlv3zf78zN3gzNaNYLF3UQ4nIX/4lpvhG2VFUw
oUNU7VZnU6EzpU7SMpPijlI+54iGMGwuOo+FMHj6v7y2MU/kfhkv/nhxj74c8GBIq289LzVYGANR
HVAkwD9uX2yr1CIYeAzXqJYH/E7BbemgBEkqjMJW1P3NP/re67PZcBRK9jFxHX/+MkydDJWUiFmw
RbvNxRJDsjIGY1gCel/g+NJo6O2rCHky4pa1a0Pq/fN3b7zx/Fw/v8WnF+zeJlbWN1++6tsuSW2+
fNtmnRrX/YegRl9jjXSAdBEypbRaJJJu9LUmPhSz3QjhiMRlWouoG1nsgEX/81t6/x2hVpwPLuM3
/05LTrAPYKHdcgqnlxCrcJ0jqTr++VWMN+IvPjgNScOUSMwc08IY8e8DpwHCCnfAR4k/GXgH8Kyv
a+XET2S2LBOnDW70IPfPU0PzzOxJPxq04SLrWi1TWQF9swhRSZXjgHYX7l8sTG8G7Ne3xiBZNxmd
sUuK+Rv6ZZ+wq96kEdl226b6Jv2A1Hkt/MpAnsuK/wDOB/C4H//VjfTbgWCbpunNMY6GgD31ZnTt
Q8AaXKvotghHbeSrHuQYnb7un7/29751E/Wa50rdQ3U3//yXjwYbHKRFkvDRAoiKk8vHqAsyrlML
ntyfX+q9b/HXl3qzgR2hg3q1yQxyx8hbMKFaBV38rYyTcmFJsuYIc1hF4Xj686tabxwu143nSlZM
FkYbduA3J+QxTAhbHjigTamTOADKdOdl+qGNZLZBPSuIsyVIbexOZTk8tFLQGKv6HacGb0EUT7JC
A2uth1jbaoNj7iBN+7xvuKkO51236wd63MmxsrEY9J3Xr1FuvdaBNW013zz5YHrJAw9eG8OZdmNy
qd1iXAKTj2nhmdGR3knQ3hmd9llUdrT7yyd/o9SYP7lFTaQbeIyk+dtu6zaBYzIya7ep2SYbQ0V3
lDrWIgz4VFrY37Wz2GrotbXsvYcmpfWJl/wC1EyulLJ7UpHv0wbVv655cN0kyQRuQUjgGDd08NBG
9ewsJivHRVPjTUnt4uzKaTcn0VUVZp3JtI4oPeOTaqBuIqkO3EHf+R8JVI+pdbujZsbPf/7Ixluz
4Y/PzLVrPlnZ/PfmUI2BHiaTnbbbopLZuuumw1DF3wlfKJAaPk4xCKqpA5k72Lba5SNfh2a/jl5z
1iHIEHKoHUlXzBP+r+ufzMgpVmSTfQp9ulORVcDDto2N0wEdtlq0FFYqH7yOpqf+Jdbc8DFT4JgG
yXVSqzokhZzN2h7CqJip7HqbHTKPNlBHCgBiuozYI/fOK8rHtjuCnEPkOFbwPuTJbHVE9zaJZ4d4
AtxkMR9YRAOjxq6/C0r8vZSoil5akXWQ7sS9rtuPrp3e17FNkqJDJ8LJu3XbA/Yo0H0nOZ1UxC6b
SZbWqjCheXYiemI65Rrlwm0VIpTg0YqjSyf7W0xDtB+xq7jj8HUsyX7SynxcY3EH5Yn8XyY3pnuR
KwSn2g6i5IPQcT4NWksuTHRIGpFtVPlYRUR2jyK1AF2nN0Kf2zdTm4DHqk3QaNoHA9bRovC+hrX9
tZD1xRbARhviRSv7s2k4D1RoH2XGulzz1D7DX7fwJRiA1uWP1LC1HYpd2A51hNESCQPnK6j5dXub
huNf9qrfT1yujXkP/wHqKhJ035xBVBPYnY3Ab9uJdlNmauv2iQZBAVShwj0WhIBgYaz9ZSXw7qva
XHVt5GXzheDfZ2avZu8gL4nLrv5EXNZdV6SvXe2c1aQ91iJ5TjCA/uXo+X3t485KNml45IFgO35z
yWkCr8+1tGPtJXp61WAaAT/d1xpRefWLLfuJVN2D3iIHLe3p8ucX/33R6dquOS/PPRAe1xjkXy9E
QYdBaugLPq4sPpb1PFUwtT1Ie22DOOsG64fUvmmD/JuezbB+u87ywsJxWedaFqzRN98z8aAaXgu+
Z9HB5+IIW1sZsUVpMKo97KqXjJqBOrdFKRpO54aTJ0Kx9MXpn2Ib7eefv4V3ln+8GxdHJu5PQ/5G
DEkiCk6n9Br8iKyC9Pm0EaC3glYT4fofOTKZHZ8bqQPEFMUtau0Vk7R4nYXDA6xigBu0+/78nsz3
Ng3rYZw6Blo6vKr/3hOrqhCkGstma2IqoJNKUxz2yqaP+qcyGF8xRZOnCMUGeRtIVIxez5lVfBgZ
dx+b1PgE5CVY7BrR3oSuhoK9MwToAdx1bNdVqwcPRmye2kiXZ5Yi/VbRsW397FQhQgiFr0hr4k//
+SNdlzX/rjJcG+b+XBHCirHfetIDoWmaH1rQOMTkbfMVQvizIf1snfdwqlKDEW0fE3HaW7Cb4lQl
u6nBRZDa84FPtNSq0Z0Xc2Lp4uAqhdK/GkoY6o7XeOspI7JmIOlHt3N9lQS+BbLEfdDNAoeaE04r
JUZOYd7RU7Ld2cCX2ZT7wOKyqpBvBXxHRRRmf1l9CXzLbworPrJHoK+FfJXT2fzzX1Z6hLN52egO
DTBi8HjQQUK6k3C6x91UGZC7ifO0Q6KCBrhPXY56tAhfYzDCdsiCv++EtmN5jnYZysOKAhAvkcW8
buohSw9x8TFTVbeI52K2DQm2Tb9o7vBYz0GaaW4gax7m9Q9zoKysrYVp9/TAzdKCdZTcuAEzJWLQ
GJNF48vUkDGdJgJPMBqslak39wPo9T/vANdV3287wC/fxpujfmjTAR7l2GyDzqCzl471Eo5YvSgk
Ochl4mYAnbiMDoA0nDnHC7SzSTKL/Qh/8fbP78V+70zPApyLNGchg57tv7eMO/ZiGO2u2XqZ7LeD
gPIuzAR+q8fUzRiPkY1Wrow6pFkBA1Q9NW4zVSS30iv3HtqIiTd+9AtMyXaJQqjJR7AaGf7mSZsW
2bzGicGF4Q3+Ypv8EcSAL63R9XuS0UpaXY674st44M8+APyNV5OESQJvGMeim+TrzI1e07yFuCrN
2xYL5cbOnI9ZaRMp483Qe/L3tglKIjzTe/LNWFBYLlN1MAtkXc2NT/3ZEv6LIYtHp4u5tpfeWrbV
c9eCm6lIcI0qpPp18M014vTmL9/t7zs9fCo4UKyBHdTYbzYzFno5GwWbrSuSl8BvGdhOGIaQ9Vl/
KaTeOUk6LLiRXwvJX9XnjfzL4QWE18lr8OnbMshf4xJ4oix3nDov7sAgOiwxP2fMSUQuHv78Ed9Z
8tILM4FWeOCuyNp+U1dVMFtK6ducnnN73fVMNTtXiX3SNl+BUmIxZswnzQ6YUZ44CM70aE0qI8sp
1vXoVAqA5+43YXdMg0vlwKOsYwhqDIiM8C+n3Xd2dJTwJqhDi8UFhe2/v6M2iCrTj/Vmm4fB7HE9
kK/50uvpRWmARKPotZHF35pZ10XLmyOdjp/pIbKnNQc14d8v6vVaoyICMLdG3511S8ezS+aTjFaT
IwmU9WnFO0QkQJfb0WX4YKLmMJu8Xw1e4jMiExdlETEQhm2PuIOF5hSND5ExoGn42xLo93qNDWlz
6ZRsF6G/XX6Ry9jbYc85iWyrdqXD0+c8SG6MoxO2a4fx6593nHf3WEoklxm9rdPp+/cX43hxEmSd
anB8n4bWPAnBq5q5c+bkzDCC/RcQmCKX/G877O8VuYtrjsW0mDeIcN+c72JyjgpDlM02m9rnYRR3
hqQ6JOsJxZSqbylX8PNSfyYq1JZOAJg6JhIu7DXqcD8gVCBrnKWl9xtU0zfThNP/z1/MO60o3qCk
eNQ5mPEPvNllhrGzp7BJOKI08cJZBQaAaOMNMUUn6sbvIVIlnHvuxjGp1+R4X+LuAYcEf7bG/MdZ
7NUa+Qr//K7Ee9uLFTJbiuoWJ8qbd9UGgOusXK+3Y4foh+CKcI9neZ82U7yC5CDPTet5yxgr1obw
DljJQbkvTZqIEKqyy5gReGxH95ZS37s4HED2BXeAc5tzkB88zZoOlRueJ840x8qrOhI77XwL11U/
51wXvNg4tS7u8cgLvdNUcpnIe5ZwkT4669Dx+uemOuUlFUKk6PDsm7Z9SZVNOnFa7DUrlk/QdL5N
BHsnvRFuhzxUp9TgsmbVU3lkfNtUrAH+/IW98325nuM4nIwla2njzf4dam402rlD+kJgQ3yL4nUn
pn7O2Q6XRWc/ROFMHa9fERau/vzKxjtrLY+rDvAqPD4usJR/H1pRbNDuryXIcJXKXax3YhdppL+b
vsUUv3CM/VAjwuyz4Sb16W9aVmVD97T+5zXVjEMELjNPI367MpAvNgGcFNCJYeHXJJMsqkTX19GQ
I5EIjRfl5sZ5LPJjLMzmL7vrO418eDIW3VyKGPBab5um5gROgdTKagt/zl50Qbg13YLMkSA4ZkFl
riMNTQtz7n3cB5syROz1543wzlnG02n5CSi1hrC9N5uflVLeeqFNsF43ZcvS21s+M9GGJKc4M1eo
jv/2iSmF3qklWVPqWLs8CTnobS3pJqLogsngNfvM+1KYMibGpXUuiqbNBuLifZrPkSSq8h5gBOrs
hv43S4ak5BDgtYVp7F1i7SWPSbzo4ANDRo/QqgxWcOnM9tgYFRGWBdi/VhI6kEpLg/TWMOGs7QXr
ZOh+iZJk+5D8qPvlvRmmz80Ik1s2dfzSQuS0xia9a1BbMEUobK6AOmVvrqLHvC0Bw5Y/Ypas50SI
L2QnEINtqpwjvXNPgTH/IWH4L4nUtuSpGKauf6Cboz0I4op9OdhPEVaPPe0v/+RHRN4UhUAep/f1
3WTOypLBumOwUT22rxZB74tI9c6zaz2BlYu/9/T16zkTtIseJBXEXTEAwB5qv0duklNzu6HvfYil
B0o8GA/w/i8ToJynJjdgSY+W9xH+BfASWdAiYkR+m3vpEyuZbg8vdTorU0dx1Bk3bet9pghKTqWh
4qM7pTriQDd/wiHxoBPbuMoGCBye0UJuZd2WQVp8EYWdcu4wkxU+oWiRkEa2HMeuuI8j+dUMy+mr
niCic1P0YxFKF1NEp1F2EQ7R9ls5IoIJuyGdFm5WdOsMWA31HgIQPMlUYG2K7DdK0FbERqZII+nV
UqYYd6YCISojt+dWi7utMT+6PiXDyQVBJDLw3TI6c2WPzm1RkOVJm+T6lOGCFCNic5vm0XAkmmg4
Frrof9y7Pkc8xKrpsWJFCsR5QkgcrUcyved7P2+GLMCHO9CTc+0y24wgdHAKFdHJJzTtFAjMf0OA
Qyfwk+IQKkb8+JHa4lDJ+rNyCqqXWVkbzeLZ6z0Y7uk6TRHSJX0A0Kyop9suAYgICff6DJO/8TZK
Y4Kxp2RX1M6xzX378vOGsLFlxFrlLLMmXNlNorbA1ZJdM+boHM1SPKoEa3UrMwy5QG2hKAofg7Fw
b2DPPI1sgU0oZYDZ1/bvhVtsDAQqz1pYFAdUNAtSwlAglqX2oS0N7YMqiI5KJTkrca5djJresRe1
W19pxO4Ftv9AWihuqYYs8evDjCX+aUQC2TVqX+ORweEtk+HCMqEGZKlB2Yi6SwMvH1awidHvrko9
G/GCSvd9WfkIFpxiE+tOfCeIB7yjwdSv1QjCZBod2u9OH5LHFvUHfyrjZWtJ7ykd4SSWRUmmam76
Tw5hXctctCgyJzBZjpqeRmHQwgj66ZRr/vSEI/tGA4V5l+l1/ZR9TucnRROme9XlHAyl3FaUL4+B
7433ToulkzDNx2qsySBPgM6Uk4WuqJjxXpTEt0hrrNvrPZauA7UGmugm2hhDyxopHq36KKtJbmSV
fMa5aN9Il5CaLExRHSMIEaT7nXFkE0dltPXWNkKcPqV8nHuUCzNx5YI4PUT5uWXcw5tNFlp/AWmE
vm7iY6OQ8R77MHdWunJxkyS8MF6wFOniUJ600ZwOqmw2sBKNmkhlpuf+Xdv33WcCND/23XBA/p3f
OoNpnYuG/aQwXbXSamITGzR2winDb6GTIXqCWUgPQq82RWBnoPGBUcQgSe+njCg2VzmfMkJqcXOT
NqYprfloqydEL9mTFQnywjUax3ncgwur3E9deFOZo/OZ+a/aqHpqd+A2k4+2w6B9ft6xWOWmZQum
X3FatdyieYQCOWICMkeI6aCy6yl+ItDwMyeS9HMOHCotk/sYrOjFNRLnKYw3VhBlT6obujvLjUh6
eSpFZTy4tVegdVaP+Ff8R5yiyTluta/XR6mIolPepMSa+QVYtlxja9B7veMigxjT8e+9+WZs0dqQ
NScOKSPQVRmb9c7KO8IDaS7tStMgCwUVPDEmpcW8rRgfU0jn61TqX9SA8b4q4ua+U6Fx8kT0oYae
cN/ON8bsRFKFay6DIGmXRW/Tds49fIA5Au9qfhh3bXwfES/nDPpnD7LvtnKV3A2O91FZeUK95nAs
mgn7iJA7I0iiL813NvSw6wmy5eLjigsQfupxe1XD/DkzliMeUSXu1oXjSZBnjeY86J2jrbnlmrym
cKWiYLwN3Gq8vd7rCXJaFElKkpoWb0ZlMc9TcNxUVoa3TvrkVZBKsh4GbU8S4EHvLQNOEh0bWcGX
dTSHLPAZYuJV3rTzxkweLPprSRme5SiLQ2Ak5UGU2IyaJva2A0qxLrHzDSPa5s6MgHRZSiCtNN3y
kDmCvVRO4e31YlcIfhrGA4U+Kajn643N3MBIPH2rN/hPhVcRy4alVvj+yxS1Bydss3VcfS+0/qsD
tF6m9Nn4AAevb/ZdGpKjSXrqqpBqHQm4fYYeBMRHEDKfF9mNOWMmKSMWtohQEntbyyq/RUnyIUl8
EGvpiM84+k7yyJaA1gUWGrEmQ5R3wbqvh8JckP0ymTj0yME6NmHz3IIQ9M36W9wfBddxCpilasWn
PnI+6BqJOrS/7ljOk+CLJEUmeBnG3sYmwBpSy8TR7dpnc2wv0zBPlcvbVAbzVZfJki9QksDOlcmz
a/o7MdlfTTPciibaKvPG7z1Oa9or3KczfK9vU4t4PrdIjgAezMyTFNEa+pPS2xIBNxMmMyj6OWak
XmpjdUMxFN8YxfREUOSlcvppZZDLCeVzb43pXU9gHqF5EaCyvYpFvojRVFv5tG1IkRp7c5tAMrGh
Pgdy/E7FeVdazFdHWYtlVgo6kNlo8bWxZLX5WKT6THsdq/kcpOWUj0lS9UuiPD7EAvdj1wh9YfQ+
qwKbfq2f6asmcr+6BsFWUQR1b0rbu9zzPzjjVK00NRrbJmZlgm5ubjISs0w3rirc2zTu3PU0DS2K
32zfNvlNZjk9s0ntNlLqJZqcDfxrPFD1yAeyjM95qZ9plSBaxF6kmys5UXt6zfQtJCyL4Z+5b/s5
FKFlqEIoLxrBunY3o1adzESPVyhCZoe8ddHrWQpvp9g3DJITzI9m557HBuFPT17MOsnScm0mcQPP
pQLOreUbXYENZlRFlhGG81VQmGdbo47IyUqHzGJC33I4JQj5XWt7tPiu9arllr507cLCxuSdyS26
0xuPChkk0cJ3nLUwtYLEkhZDvI86m8Y/Ue1hBTAl0kgAkgwtnOkkw57ItZCEjckKtkRSHE0jemwn
wv3s3L6hE/ia00qeibZNl3134/jVaoiAHyak7R0ri4VEwZ1kbGPRN09Ob32ujBKBAVJ0+4O4jTSG
0YHXc66Dsanwti8iU+MLLvEhkAK5LOP2QDhNkTTEbQ5deur9YDOZzgsqDhwklZ2QE2hjiOl6Lrtz
sGGMCLIa2yN5YOkq1tVH29A0cNrDbV321ipi8rkwquHQFVyXyl7uMzOqtz4ieSvQMf1V3decC2Bc
jtFdO9a3fQyYsotCucL7D5psGNXheq+J9FUdeN0eZ+KJdg6JSlNQHkplgWiXlLn0GW2jLA+pKzSk
IOHByzEKVLqs116EO7DQ6Rm7cY5XKagPbhfUqAyaAOW5TQv++uTVXli2wdFSg7tldlMdDK2mo1jq
Fck+SXUwqW/gRw2lue307iTnF6zEWB6kIzl7GorgjtpdABKkMV4Il+hzPgVK2xwOdfyV0UB0iAMV
HRxq90UeNd2qh1nJ6Qr/RqonzcGGQYO8b5Z91ISDYnc/F0myM4NaI8Io+9IHZb6WQVItsr4rDt38
JSQxwwUgNTZTFK07hLYciWKwtyHDdnCNwz4DSc8QaP4FisAbANBYvp1GW7letyNWh6yswdeXljSb
w/WGuSCpCqa3qzV7rWAM7GuckEjUshTDSMj8v6rd/ECY0HOt+cOmmR9dn6IEP0a5jNfEOR+iosoP
E4Cag6umz67NYsnqEJbRiCrXneNUc9IijIN4/pYrYsFWRjnlB95eThoNx3ybWfvY5cIf6umhDer0
kMz3jCHcTnbYwkjqPrq9X2x45N9cb4pJthuRG095GoAhqm25uD4fE6+S/7g72PGaNp3cVfkYHBCu
h4frPY+0Wy1yqIJgWTbCGHbQ9beyxgHL1qiew7JRmx8PtdAj00THhyIsmwSdkCoPv26qRfHhekN6
cHRQxXNaBNmPp91WuORFxPVqwBmeb1phkfDTYJjIuk67qavkC55Vf80ww8VD0GN9DPqzlXhI72Vz
qiKCNaGds5oemHhyXSNru1ulraXtDLY40M4o2RlUcGtzhhlMqbaCeuWeyPngRs2KfU8vN5VWmhzk
CYKNRtaEm32fXMM/0OSbIZh1vazJi3EqfWP7NsW15YJ68KYlyHgSfpk9aBW1aproX4dOG5aomklK
1r1vo9lulBuqdeJH7E0tVHrPCKclWff5jZvR9aYe4e4UCWwMV3uxc30WWBImZhK9chTas1J//i27
MuK15dOqgPK9nnQ93F2ft8KZAHD9Pd3pXAvByfzr15vrn7/e0wdLLGMPQNn14Y/X+XF7/aeFRlJq
1mn18seT198qr2/3evfHY7CjK9iTYDr/eW/q+uavP/7xTuwxfbZNgAnXv/vzF0PAXWulxHNh9qBT
rj9NNHvX2IrLdFC2NzkpRDfXe+l87+fD673rc29+DylHuoGR9Xh9/nozBLU5a2f/759C129vKmKm
rk9NUTqt66z40rQYUx0Xw1LmSbG6Pvx5M8UU0sVUsbWvdzmndzfCU/bKTa0bsAP1Lqwae+lhBVnV
RXXsdU2c0FA6q3KyG8yOcbZVmeHjZpB4yuZZoIpHsUQc96piA+ZtYNhk6jlfuRBBeuTkvE3qcA87
cloBUbAu7Wg0pAjk6uS4VOKwFsAC05ypG/hmokQ5PyCwMpPhe6orfTuFGeNTd6J/D46SaW+kf3Ep
XW5DWh3U2feZ/MSKLVzVnMgXVTZJWK7YOXXBucdJ0u+Nas+1bd4hWEH2qSIi5kL/uaBjv9CcSdvo
k/zsyYtt6GQYV198FaQ3ZNp1a2kaVP9++5jGlHQdeGbiOSM4rNE+rCdnq3v2fU5ADqnq1Y7S6jKN
1ibyetKzwPkuBponltEeicptly5AXiJs3JXl+LBkhVpYA0PgqPBWdQ9ZtJfwq7O0+hLdD311Fwny
ZUrLYv0UXKxCXcy4eG0FxvgMGBzXz+99b/jbsKXwcK121TfiJp4qqgpSo3yFwoLCjmbRHExfDzUr
JEyCtdavDeglx8wqP6nuttPzD35SDds6gIZIM9K7yJ7EuzwO14lbfSuD7kFrCcrrdBy1Ua4OQRzC
RdtoWS3ZsrMssRMrIHH4RKtuK4vcOwQ12oSItRH5sWCIze9OTpZj2D+GyLc+kFoMNzXyjxr6lIMx
7se+QI1k6YRfzJ5VL4ae3BXRSq8yPP5RZHB5Psflt0IEpPpRAm8MOwgWiV2ksBoMZ9HrvQTEUYN2
xdmejrjMjAbuaFMntLWM5KxpdbBr/Ok7GsfkLAV+LFG7h6wHszva/XBnITyLsvJZS8uGpPFOMevo
WO3APjwRRL2ze6HvxySCsZg9abyFgz2ngJR+zxjQd9V6EqnYFDL2d41ZvlDd9itmOMU2kGZ/GzkL
vWPJl2uM5cuuJYFZAQToGW8iSK+YKGaSgrCgdqcFlq1rugP8IHqgoBkxTkX9gmjK5uD3d+iYPFYm
rA2QGhyc2nnsTYCRBCOOWorEBYtel2l7OBbp8pp/kJELcIQdzJUoK1kHJ7RsffTdE51EVFHhJ1hO
XOEnK1pZcV0fW/pDjYsyS2RuvYTohDp9cD8qo0xv3C9EcNS3lb+N/ZogN9s8dwEdhkZp0S7Ri7Nu
oP7obYhPTYiNNB77bOPYjbdF++qtwkR8HlK9x7xPKkIYsd6H+BhQVuDZjZ4thbg0wgC/igsKp7Bg
kVoHeboEb0JkcYqxi89BdA5Q72nMx21RdhfbTEkt4I949Ln2XdcshN4M7DU4zUeiFLrUBTNhMhZO
dMHSHho+nlROzKn+MmvASq1mMcK3Q11HRz+dXnNGyVoRfdKK8rUblLjpjEmDWh04JEQj14KUuwls
L+Mw4t97qjXXYPi+hpG/UbldrVlyF6BTPHkKhzBE/xwR7JUj57RrZtL0/Y7onNxViWCbS6fwN6JW
I8GLxbSN2yhZ+ebwLYqK8Y4zIEKYvgN2VqnuJkpiwvQG7GP1lDl7jWqOsA/jkFG7B05FPnPPAszS
zSeifrFT4mvZQ8+HpTZp3m7sceh3hHkEXhzet8r65tunojw3MXMcrbetuRMcX6bC8E5hYS2zyWZt
Vmcc2vNRNFgzHkcZtzKoKeK8PmNGCXvIGpFlslAmsZUbqPChoDWXt9CYpIfjt6qPjVcmpx83JufG
1vJefaLp8dISaad7A6M/iBH8MVmFxyJHpmITwSsZB0pGgDQHIaNDrOgODcL5AwWlWpku84ssIGAD
BR14p4wz1byaNLd2Hey9ms4KiUroEbQcZGkwrHMpdzgItU0dVfvW7+qFyl+EERsQ0wmLGdzQXD01
fe5s4EMzFlZ4TEOXvOiiDpC5crbWxpjGkDfsCMN7GeHa7KXf87eypeZ75IN7sLJ4du2WxNaXnUmI
VeNFS122KYFSCQbZMNo4UdB8HbL+q6mrZQTkHWcanu5a5QbrxPF7YVr70bG2YzI69ELdhaq18ojK
mSAPO74YJv52aplFh3QTZpyFuqaePkZmIDZxlD9PbXwiGHI8BEMWb5nlaOxuGD2yrtgFdL02KK/q
8aHxOcuCLrdBYwafaDbaSxa3aHfMfKGpyWSa49WHHLRRbW7z1pzzDTgyPf6mxenxtuLrG8NblqnD
poQUv8ANRbBQMtNK40da3piPvE2XW7fe5Hooa2VKSz1Kl7IczkNQ4GtGZLEesrnGmmMUvVSDzNCp
S9gcWtIECrN1bxNWgAFZtXe1VX6NEiJJPNEnJ5U0HxPCOLcjzZdN0c1he+yLrJMD2KwI42qMi5sq
MU4kiOaHgnz1oRiSg2SYvk45aa8CEno3Q90DrlbwzejUE3jaRbeNx8XF6j8YU4B+Liauq5wtMX0Z
GevxE5aO7EPPAAk8ai6WMidesKDlBX8OAZvbbo4Kjfi+D5JvgxGQRU+qHFD5hAFPan1JSR/diqHm
HEuva2fUk79u5QD3o6n39GXGvd3VyaGpJZD90gccOOHJdtUXzfasQ9XG3lF5XrBJ0VSixjIZtkHm
WUh0f2daAfoxSaul0fnxpRLUsPC+gAgUyiVLoogvd9DtJoKNbXMX2OR0cLYlbcl2lLnDuVVfLP/D
/6HsvHZb2dKr+y6+L6NyAGxfVCKLSSSVdVOQtqTKOdfTe5Cnf3e3Af+wcRrsLe0tiWJYtdb85pxj
bJXisQauB3FSPuNRKB/xxme+SVu/Kw3vLYjQJ/oyhuMcJ++83ZqnnngvhS1xCfHvVx7T4i0ZxmYv
1gIgwNuHOOMKt9flbKeM1RzEORpDY9DgM0/Sr5Dke7Puvdaa3bHRjLdi6aKbCRCVhFoEZanmB5AU
YOwWWh0EpCQNgO1WlpvJNaRpfVB4mG0tVYuAXi/ysXyjjSXkPoHQD43Wozw1x0utx9GJmempn+vi
KcmHLRIUbS1m/ttr/egoQxv5agGHon+gUr08NNMXgkR3zFJiWn2OtTIuIXIWg+oQrAVpkcyBCHKZ
d5dIfEMYxn3KMIvC+mhTYOphtsW2c2lE4s/jxJCEw0sZheAYa52lnW2KxgsXNtSfhBpkbRmp2c8j
itiSkANu2H/ISnXS5aI6aXDQnBCoA92FazClpT8nhJUoNvMFMMCAmbSNutDwzNB2C97oqqlaf1oI
g3MFkUa/rih9iwqurqFmBHj3YsrCROuQN+xhp/KtlWO6fREvcVVa26KWv4xeVAIrVY6zgoygzArE
jqGFnTWMu5x5k610MYd4Uz0Uc/RDtA5B1DAmL0vhR+fltAEwpQd9nJQ+iL4Bi78+ENlWueCGS46e
MKtbpfIN0CY2c5T0YWTVlRJJuySJptliSOFUUQMYlUsUEYERGEaTxdMTlW6CqRu2a5uHAVaeYI1z
2c3NHFsVK8XU6r6CVOWCCKyDNoMkqYfLS9xI2l4hsWAXFAy68VwAkjRbcOh0cz1KOcRYHUm5wt2y
qXVSwgyqEkoGC9Yt5HFbbrrFNRi8SWIXsCLNWD90wLXtGF9Nla5wbNWdZv1IajgGI9BmrVM0u18S
Nn1TWlPmb3J5AS3oRyaXUbFQBU9WwYRkwkKDaQPAkuPyfuU4i901ZEigJR8yEmugmtZHNIXjsdU8
6PDxOZoJi+QDNFAG7QWbCwNFpeZ0x4m23YqYtZW5KQ/TssM4zcEv7SDPxlpLphsSWpjjONfnIMxa
0p+dsfgTYHZ3ys5p2hinttEdzCfzs9g5YdoKr9LMVMZoL+nShL6gzH8W9oqHsuLgibh2MNNw9Qhm
VxuemHDbqq9hBZmGmmLhQ5++Q6PUX6X0T70UoWdp83JQzdEM2lvLKRZmLupZfIxLEjCSWj4X5dwd
wz6TruP0VBOZZ3M2CMc4NbNT0bOSIOVvMgwnlyIekIfgeh3H/KSByrxEVF0yCo86drZdfwnZwfwu
eWuchGRBwdYwr+oKrtFbOVVeIy+MWtjacL5JE91uOjXq/dZYDZtto3WyxAtjrwMQm23UVtm2Xden
Ou7TAyOK5dqCdRdWgbPGvTZaU9+abgWTeLtBttummfxTVwrDOzE3MKEa9JR2C2GgaHlaw3Q+cj0Y
r+oo7mI5/piQiVGtRyY0Ma40Q7C64zqEBecCoXVxA/GwKuWlUjKAEcYwIQ0PzNjXXKG6H+8zfer0
jtABiyoXtmd5dQcg03gXPbVUFs/QxdIfYmgmCkTbPjPXfYlQTKGFqNggFVilhZFxjsa4udHijbSE
0yXDNzIxpGzS2TyQHaUWIMK8ndTTT9JMDTOjFQTxrZVW48BaJUnnjnFDrLYg9z7EcuRLJrKitM/y
qH4sYUE3uKUILR0WOgVoE4/9VquhmSca+/eQZoReCKNDYpbnLFaSLZyMmwK6OHRNvDF8ZxVRy4R2
w7RwdfgHDwq0Sof5CODRPBy8ckhbJ14YBknaF15UIdDi2tzMUrLDb9Du7zdCe8O+zzwwdZUUl2Kp
PKAF0tPIO36XjjAcs0Ecd0tivpdh9CMQ3jxD2sEqWdYBZipQxqEysWUsa2/NisJdJmVwq5ZqMKvR
o6CgodVpiyaCTzM0W62eEuR/lDtaD9Fe49uMP2H2rPl9GnabfmJ32CTm29rBvKCh216Vqd3PRlIz
FCnfCMb2vCSsxIsF6WtRRfa/Sz7tes7Em1QyGzfVi4u8Du2pGCFKh2G1XxbgN0uhaH7JKrQppwzK
tw7YCcjV69IJEotk3nlwr2InNFO2Qulk2JRw5A9a9GnJv40xAhqpJnx9ev5eCeRDZ3VO39HVazCt
TjOpesDBWmf1JvA3xQqAQAXSfVxMT4WUtkeIP6tGLe2g97ptso4GRGBQBzZZPyZbMvZPZRzXLs1h
ijMZE3uP3tQpJ++HIM1o9OgtsTlBaCmMH3OQMW820LtlbXlS9UINhn6wTbHDrCBjQi7Kkme07zl3
mPgEBgxvWG16zU4EPWJcu35TZVL7FcNxTo91xTWOVvVK6B3mExjfCYOAMar9MM1bAgsGlnVORVlP
3U2PCQ9da5V59m8s+HYoqVeWPpvQ6ySZnT6tZOBBrU1eyzOFZNW2BreH0SAenBqf6SYP1+1Y1rU7
15jeM3qFTUpyzXoDpVj9ncSA/AhYBcomw0Q5C5I07sJG2FZi7mU5whUVe06hh8OxLYT3uZj/RDJa
SDHQFV+uFO7UqyoFNFQ+rKNhHWsha2lw6k0XN1XBQJMhakOdSKnIicf1/vbWLR0oDpRWzm9pJbNN
MXZNX7DeqxRv6U3DpZ52QtVK6dhhO5Usk1dNJbVWCgl5PZSxXCLJsJfAX1dPTl8xzS1A19pZGr81
g4BSi8bPIRU/D/UYOLHMU96uy64Wsw3QamMfab4kdXjHhQ6kcIn4JWtWD5cjke2+KpVN2IaUInGN
2lVa/40eLm5MpYE4oMSTNzFkA/v5yZhM3yyRgqwlEK1hF+RFckxNj07dqAZRdVaG8NogLi0z89qB
9MJeGPuYY15/hdlOy0AWYYcYBPWxLz8NiiApC2Pe1xcLFdxxrW2H27mejh577BNluxDvdQRQyZ6G
FE7mNkVGb9g5FsZrLFh0AhV1uWnEeHabes0wO8yGz2q458midKloOZuIjfIwltKO+N2thFCkmmnB
JN4CCLEJQqlOHHfKQcWVExRTcYZ9Wx3KEkBU27XtyTDYc+r9DM6SzfscZtZDnqCDJGhrSUrTMQUm
T+ygWl6sCmaZuAsUU05dlSw/w8/Ii/rW2qxigZ1its2mMlyhaNrTYKxPEpOymyJl7GAFF+69oEU2
eeCmeuH4rwshkqf01GQrjVIE5tWFmkuUo89hkiUHbqzgdAryXuypoUUZTsP2LaqkrxjgLFOO8rvj
0L6Za6qahOqnzLr4gMXO9A0t/Z60m9QF2W2bErnXzKlyQaJYvmqGX7JcPoTpXbdFyKbTVUZHIvw7
8KqmlloPpDLWnNli/lJUeedEfQ18SUvZyBIthKlQqqyzxQ9zXg5ZBduXcE25bo+IRaYAjTWp56PS
f6BhOCkbkVdjCpa+NXaZ1EuOpKU8O2bDVDSGsUmAf2etymdrALxNxBhIW633GPklT07GIWhKyibn
lqWEfeSlDH8lo60uoqotuCFMeF11mm70iHemYcHtUFk3LE4btUVsJFJuF9bCCrJ8eu/zNtlH/XKp
Swqu2qY+5CQLaGKrmBCunIfNDhsW9VI8xuwHkhwxaMnUP6GERKNmPc8y1LPKmKjQ1+h0hFBIx6Ap
fOUEiUUyrT6SI9eDcTH3s8Kvp86mTn4ETGERqkBzGTk+WAuUZwNLFwpt5KoNmGiDYUsW63RNmxXI
ZakKTEHPNymynz+q7+IimPtmpiJPSqYkMNRThciiCKw4gnCJJI1OCRlEjCB3vJHz9pXan2lHsK/a
1KtIGRrjp1nVGegrTY2LpGbdV3trf7+B4/Zdo62h/SWNj3iRBMxkzvQPqYe4Vb7YU4p/8la9aKEY
n+KlMX0pTo7GCAKkSUbJQxIaqQrj/EPijCe4C3POmjognzx5Ta3qtE7DbOeIYGl9G4/10RN084kN
U57u5LIImqzLdxFAxqCctYtSQqSSGxatNWsY71HGlsXRaOf4PP70bNeG1nwN85bN+aRkmzlTM6ew
hJl9gPKcGuW2GLpPueqypxpJaMO4DIfHqDSnYmif2FQtAbWrWAnA+ZXskZa4V4LRanubIDjMvoxj
Wh13rEiT6owZguliErBvwsWOeznetSJX0WEOORs2GgHzLuMosJLCkKJ011BocMAy59+M7F45R+al
i6vREeZa9JfF+jAwrjnijWuvQrL3iG4NTl7120aulP28RJptcRbrU+S3jFoEhIZJ8luFM81aiUdr
pXWSOeGmiJjFLJkAnpCD7lG3sk1XWRx1yJfzHIfXUx7mup9ag+ypDe/yrpZRaOIypE5w3oqzau1y
9tLBmJMy1+sOv5Ocn+IxF7Zz5HM/OJcL6XWpjBK/zRKfLCKDcUp+Qo6kfFMwp2QENXfBWqsclYVj
ShWUAygqdWEo1EFfQgE2iXi50NFt4iAjkqYOad0UzoVEDajcxUGJg+qhqIVTsbQg4vWsO1lRRPVB
HefHifdlrMzSTiuor2vmkCIEvHBxdop7dXC6XEsOWQg1YRl7edOWOatVKabOfeE3R06ThkBTVNXL
csC145QsbBXFpj5XUfqgyIi+q0rPnpCOe55MmDO8Lr2orsVtnQ1HVPnGaZtWfwx1hhNxKz9WJXuU
cMJ8NGZMhsZE+irTujwnBoD6qlHfTYQWhygQd4l8h1c2hfIiUiA6/vR1rz41itifzbR/Kjv8U5yH
4RUpUf6i5fFPpevjT1Wh72nLrSMQP6wmcBRO1uUwCrpCgfOcHU1Z3azWXL9zGSzxIMopGJ0q3g1K
izo+LMYpzvCUhFFVOPM4uJHU5IHAKD1MKBJNrGtcrLyIRE7nS6XA2qROGctioZz6lutHmPbaw1iv
oxNTRFAh5T00t5uFmi7Ssu18VueJzuNJVJ9XXON2PL2Qk7NuZ1xqNab8TNnavO3m+reos8YxU6PR
OfRjKFKX+TxZUnRqRbFg3HAtQ06+SDfGXkPndE3CDMj3MF9lEdasEA3A4tNOC5quTQgBkG1ba/b9
LV7alE0tPriKDoWeQ508CeR4o+xD0qQH0snChthm7MstJjeW+w86xTR25FUfJNUUuX1Cu/YqZzoJ
qhhyFFmnx6xYf2te34k5lk+qNSjbhnO0nfFeXkWq6qaZ5Sc1wNWK60T+McmqY9HejC2qOTBaXcN9
Qc10nKzJgUBjdpKlQ9Qy3K56pcBAYl16COsPk15RwjzyqiMxRNugHorHUS27E+yhQGyqR0UTkJ9J
5gRm27Kh6TVHNthxSVakPM+LdUXsB15gxq5KRMBeqih8xCP8ok4mlLWsySgGDvOL3PGGrxQrcQ0F
9uqCmne0UoAvo0xAd47l4sCMljNWPW4LS1r8Ie3lSzXfQ8Ga2wy5fpj1qDsNoniUWDPcbqhkL79d
RYQc6VaPEpx3eJsmBlhavlbogkN/jehDvFjxrtM3hK3yPxnylKPPYnfuxnPV5/khJ1zAwTOT3jAm
EuCW2p4s2Dq9cl4cp2NYq+a7kvYV0x8uihLyD7tDg+kSICg0y+GznFOsi3qt7gqp++BEIO4p2he3
VqJ4cFRPxgSTu8dPzrPC4pTlY3yeZuCKJns9FU7d4X5jMqCicmO4pFy/z8QgLpKS2OArtZ2adriI
UinZjwvluH1D3qjTJii40cSrlpuo57wtrNO0zYdhM46ZFFBZl15DjHFwRjyDdREc1whTGAFju+jR
hCRT7CaBWGBtKdFLmyC7RkUXHnjWSxKMDQK0mpUfOXxShqpGcinKgSpopqMvzLax6V1Q9nQ1e5AL
DHdFv6tNo34phtvpmXaBdtwKxIbgtIvPIQPN30ppuAQa2lkfUPrGTuS7hqZyYip0ySY2Q2YfLt5C
S5RbDcUJhmTC/okjepXV4lFE678h0x57DMo8rmXyGjfIO41JXmxa6DGVFoUTLTWgbELHYqyPdZYD
wsWVyRzKYhFOoba2hf5pRnq1ifXxURaihzbGcDtk5bwJdeqXs5Af06r5RVtMc8+cvmISPKXoJDn9
qTnFPyDWx8tEumQid/CmtwifWZZcJNKGDEpk3eY9ScojDEj/+Xon698DOQU99LIKbep+k2qScVIj
VTzSxuRGrsA86C1Xm3av57zgpQxkQd/C0huL2NwrE/a+AZ7LJhfG4lgnKd5tTRueY17ciL3ZC2aq
dIN8yJFqjYyg7iKwZZNVfy2MiJaE/v84pfqgNi1tJysr5LEKYJvSMapXCuUPzITsuUPCYTegNY5h
AKcT62m+QrGu9kIf/szIQdckTFe/LjEqWHe9qsRjWtaxwuwG+Upvu+JgLr+GIcyzqyg4OymVkRwa
7oZN099SB0mqPGvrFDuJPCq7DmrNcyOJf/tQr7ne0Ra3wJseh61YYQvPy7kIlmkhLFBEH8ugJM95
fbVqq3oZ5TC6TsqE5yJNL9YUCw8UH2zqOHxC1aFdW7Fi7HmWccnKMH6R7rOIYa53Y1g6FrnPpzhf
D72lGcgp2fKUVShthMz2bY4Jg2OOsp8MIlGR1TZva8gIi3BBvSObOW7aFs3Bws1GscBg+RmAE1XD
hF3e7OWr1s6brphM8iV5edIWcpClwiR3wWrujRQL+kx3cVRqXXWSq+IXqcHcNLKIgwFKR8COnLcE
mw17Lhjwh4vAMsNO1xH7efUHi7Mse+vlqLPhd+pqGtnfCdLWktT+YVw58tb0lb4szB76wRyu3LHf
pW0td8Ue4g1ZPG1LbGh222fhAdt37zHVZMAatvpDhqPYzJx+HML9GLHhLbrhl6cTgRAgAy+kQfHL
IrtdiiXlzElXPXOsHIj8aEA/tNnr5wr65OuiFdkTMJb2if1bZEP9izdazf5oKjljT2u/nrQZoaxf
jNdBEYdnLLYccY1iuTDakU6gj9whM9IjEQ6NCeTy0eq9dLzfCKPEsIcMJPoFn2NMtm0ba9yYybrn
ucp3uPWka6jtkmHILnUXKtRqz6xpEsca3VCeVumxtwT5VfqTd8MJwEX0Egty9ECjyOusW7Wba0ZF
vi2eHu786cJcDyRgQ2tH5U2q2iu6gV8ubFFXgq+MiUvR75q2uzca7MVs5aqsdBSa1ol8HtT8M7Xw
Xs5prbzik4ox2T32IyeSVJfA4ypje4y78sFQR+GBAwMmoBhOcrWm7V6KhF1X88xTmvKqr9KwVUeD
CkVjfOdkIQUEx5Q9kl20nWep8K2ZzEybr6Vn4QNFOMlUfeaoGhueHIUNTF45JG3WvsSo4g7D7s8c
vMDzOpz1PgYlHkKCWbvhZ6z761JLpjur1XSkqWI3VopGeVz0HFmNuB+KXrW1RVhdrhPmZpLV8a/A
5f+p0XTzU91aPLt/u33Vn4ohVhLF/X/82z99dKSbsOowPf1//9VTVfC///5P/un7dv9x/+vop7q1
iP7TB94dDHgZftrl+tMN+V/34W//8n/7l/87vCA531sQ9H/GCwbfn3H1j3DBv33F/4MLStK/Qr3l
P0lVRF2/Nbf8rdFUkox/xaosaTT0kWOmnO/Wqhv/+7+oFn2mIpFeiL2weeVbKURXUZPLX0mwBYm7
MtrWNBZCUfm/9Jka0g1T+I/FMbRP0YrA/aIqhyJCxfxv9T+ZFDaDRvfvSVrSESfvjdiXRMEgr4yW
6iS/c4fkfndvM64TehL0KL7e25RzKelkcAews+43acfAjdwB7tgGzsj9ZhXibjffbu4fVnfQS5nH
fj7JDGD/i2N3R9glCgySf/gc48YNhhJsDxHtw/feYQJgzV9cMPleSYxjDD3cgMZ5Z4D9Aw4sbFCH
p9Fg8FO9ro0OdVZoC6+52Zehi205D51DDJae1Ten2ZoSylYLyybyjE/xzsJTb4QV3YomvzcLVoTb
JGjO2GTjtFP6QXSHUqdy3zKCbsno8Nc7Lo7NuIt1FTFoiscdC6PkN3J3FjQ+1d4MoBS1YfGMmvqK
dDr6gsF9ilLzeVisgJo/+lvEKlBoq7GzTktcTTPr3bzekCn3P3Zc0alCvgFgFGlGCRfa7f1+CvWt
K/12j7mSGQGUNDpl1939RlqbeEP19MNMEHebtMs2urFrMsJX2RztmtssfJZHombMUqUbbfwzBXsY
g2AQ+84IZGRmijrrIIom9p/GHLBPeiyKpEGjB5NzN//eXMPSzfIrYNu3iQOWu7/f3Lu9//7hcvPy
uuWUXmZTGv6iG94bvf+O1bvzBe+fkzkEbXMSfPdq6/s9v98Y/1V3Law6Mn2h6oje+fA33GKajn6U
UfKwzR/xqEqgkhl8V3aUOs1FOUidC9yieZa1R5op5m9G9Hg/b0aX3ufqgTVsFHzJRUTPffycjkBq
xzGXzx4JRnhssOUMw5U/WcPGwpn1QhwIl06n+4v4QIYH2BgdK3vgsrhe0IHKt+xXcqm6fa2OcQL2
ysND2mUB9tiK832Hd2J+VLFTar7JmJNRdpsNzJnsOsYiuosJ4zrNfqaqVrRJULAfxT0WrF/ic1zb
YPdI7iVXOoIMLDk2lz/qbEk3AFFAQ/ItePGtu0KvV1GuXeItKuizn/RsWTQEMVS3sW7dhHlq4R7L
RyX19Rd9cJmn8LA1TIaIxqrOMBMkATO/SQt+196LrW2DWsfexLSn2W4Mp41OtfVVf5Oi5OF7GJ+S
i/4iWLYVeeAQHkciQpRSuQyH12GjNrSkA545LqYTqnayry6ojd2Vz2OCtQ3vMwsI5OwRfWZHVe36
fag8oAa56pQjNhyXWVLKDszLVifCGclp0p7HzZKc6865Mat/Bt2e2j8Ahaki5GfqWVA1DnFukxJ/
/LX0u9o9YjbOf8sRP+vBhgEKUbo7sbniCj+zqZN35ISGq0L85Sw/K69sQyWNNcSOU1K3bndRRBLr
Tv1I7CFgmCuWHrp/FvmQWbJrbYIagbiDhdHGIjCJXv6oM06w+9fyy3guXwBYPqQMdSZCZ3urfcfr
YGwB5wg8i3g1wg3DSAQOkxVp/ANFysqezU1yzBdHPC+NW/Ruabnmk3IQ3jBv8svwslU/1Z/5KUH8
3+s79LUAxtzIWVjmVO/m31VHeA/n6ib9UzBvYFyTwqiRFVaKrfqSUahpM28ZLln1OB6aFwzOH2ax
bd9a8gSWw4ttPJj1iSd1+NVpflwdg1x4x4jb03JfJqqGIcHY95gAdCcC9gLYRdS96klPIIY7UCFN
fKCMbDzJ6y9q7K6/CIxY82/gjc6D/rjTf6mNfFL23Y/6jWb+mXxbF9adpfP0R5rEaps0V7E+h/mW
iLo8uWK1r8+dskGYll4pzGsca4fePxWObtlUBWzDYHxYSg+wxaTbC3CFT/mzAEibb01eD4VfM9n9
bjr8Z3btfo/HQXHHY4168YquzcS88Mej5eqeXLiMbMl3UyH/ltBb4yE+UsZp2M2+d5GMj/26T1D9
2GhaW/O3XP3lRUTf6z2lf+uUd9YOxGEGT7P+TcI/N64a05rCbQ9iGsifC3TXXcJbCv4U325mzk1y
4F0it71Nv/too6Pq20TnrySpecy7z/UJ2/VX9cN5Bz+WiYSAkYufv21aJ31bnrUDlmyWxQnshxpM
/szvPzrac/JOpSs4d9oz7OljTP01qM9pv5U4Zod0Rnhx54bhSRSD+inc4WcvYXSchT9Nc3t+J8Hj
qee9Vz7NsXuzfiYke22gUC/hGsytK2J8Jgol+Ca/R2VTRAvxQ5j3Gij0bFtyoWPdkXb5U8qLklmH
4EWfpE9iQmr4hvGPUk6ektHz9Atv70txTL8Q/Kw/0bUPdxr7chYQ5ceUM18GaWcQdHirxue0OWbS
xnoUGncWfL4NY3JE80U4QJiiQwBKKBiCQ/uHw8ZbeLQk21jOeLTHyI1eJijq1QvkOBLYdBMQBPCr
YtNLL9g5RPHSzQ+G+MtImfx5xMie1bbwQhVpwCvynyLdgsRQCLVf5rc6oc3C4dc2HtfHcPyQu5+O
RZZ3b7O4suErvIUoeuyA0pQUDBZnvodKYZZIaGfwWSxu4g/GJwxsOEshq9Ea0rt5+BGPryiCRbqD
qVX95gH/jfaNsOXxi7H+i5sbaSv+Ey2OZD8JnnqJ8rdMPconovVJ76zHKXDCNwBwTKG59O1J/NFa
gK40R39IRqdot0VQ9m4y+MDn5WK7ir5c4XY6V+1eSDypP0IA4e61pYMNC1OUVB2hJK0P3FkJQI1L
/jGyn5symCk6YBlDfrwYGfA50nHv1k7ZpVd9D5jvpDysD+GzueMVXdjSXngzeq9hickIdohOjWvR
J4bPAU5I3Pg2PT/VXY4P0pOAwSenUn6ULRdXMwmi8Jp7tGP6mqv42C9z5pE+ho6SBtz+lM2HidIG
wlH70sv8F1JuPIPaN95wNfZDeTsLNn7/ipld6xDIo4eXIYRIDdhev95s0Pj7Raf56pnDCISRazaR
2xnferVlkNhIpK65fG6m9Gmt/EE7SuN2VEnsHHVmbKUjwyHLIU55EZ6WW7u8XV9ZiJ5v32qyi4cY
OY/drW0F9U/F9P9ZOFOpI6FhcOnVkZlt5vDpT5Jd5BTfIWg3m6lpn3lMx2TgQ42nDS4KtaC6WeM1
jZcqeyt7MVBgZLqBESXs5I/6Wh+t94KswYXPLuQ+9/F+Fk4mOw3HfG1ql7t0lfcjjb4H6m+/yEu5
4iG/wtpcbstp/ysYbnuKrED3201PWHIju4TCvfKjvwgAm1YvwjixG4LuYdor7832Aq6t/KEn5NSv
nvlAXx7/H+/Vbbmhczke3HQ6Fi4UtW0SPkENh5Rg7nmMcN0tDJgEO3lE4+tCYEfbxOKsEJSmN2Yv
ypmi4ZYDPr5uTC9oexvgWe/i69C9gs9rnwkKj5fCBwXWPS579krcCwZ/HI3xwWwY8ua7/AgBK71g
p7ssr9Nr+8zjzw9Lhn19wUrWnrhwjLPnVEH3ND0hE/CKrV00EgBZa36CjfMiPa8/ZOzwRxXlcX1u
dxwDptqluliUvejPcK4/VZ/gC5q6TrVz54oyGiYa5Da+DkH0KDwZ37xw2o30LPavONK1FwkVm9BU
73CI0MVXc0UQcZiAjJ8SQMCXnG9W202/bccrqUut2mDjavaG4ku0/GU+ZvgDORXCVaj9JKbLj/SC
IsCwvRu8fDuQoBo8MbsmujeMG320u8KfCp+Wa+Xz1uVDKujT65qH6pvrNMyWpfCVF2Zv8ab6Xj1h
05+GntknndfPnKqah/5Z/Cowsr+ZTOH9rPRJlxiz03XHGgbp6hcTu9vzeG2vrXyUEme8KtXGyoLs
PcEeFPOqb86Iqgh1zWP2h1++of3tgR9AwiDKHSvZNWdQFP2MHxQXIymskyy6QrKjv7V7WDubf1rp
Xi1ty6vaB7j7ytwzRQZZNhg/PJOn7CF85R4NGGDWxCmjB2ATY+mmPVXprvVLYi4UdvwutYrOvWmT
R6P+movt8N2UfjW95S0zN3dgwO2zm5AepoDHHJQ7AM+VwGjZM5CzY6KgdqtAWORYZu60e2R0ojmg
xkNVSebufmPc3MoCE1jTbD/CGxxqjKFGrQMW3vuf7p+739ybgyxa38GVA6DMe0KaNdAppQ9TlznS
hKfmhqRSb0Arsjqc+O5oKwny1f1Pf2F+78jg/Ea5Yq6xn+/gq/tfz5pCQf7/+NVqDUtLozLF7rWt
AWSryYS3pqUnSC7ZKSKO1q5wY3INtx8om7fDJsCuzEpo+wPhRf1VTwfD4nY34iV+Fi779z8qNVRM
HIdwwM46y23v9tUrcs5PIu8p4xWPHNE6lkcniZxbU0zL3JqeEDfBBtrZMz+Vd3J5O6VMP3gs9/SS
qMFo7MzaLr9Qsc0DJ560t4WTyEkCj/87Jt2Qmdihksk/MHK0oUcdR5FMuEO7h6VjhHFV/TQcASg5
8qP+qBwXyYfkIpg+WWXsYLLhFT/l63IG4cZe1KJOhL2+V7+asQ2Q0ImOw7v8zgFp3fPbn1K6R226
u7a6bV2W2B189X04Nh+cOsm6EJ6mGhhiW2F67MdqGIOvDVOgd8AXZ+lDf+y/hMWNfuih5oFW36uN
MflUUvHc0xqfa3Qj2PLP+J0yWcUmeNW+TFe7gC0a4dPFV+1EXn/+Kv0yYOMhwZI49JiY2CU53a8A
HvMNq9BP7EsfKfu+d+OiutTAk8NZTph/bodnewIL+N79VB9N5Aidg+uG2Ya058FrfthcxnxZhPYx
3g5T8kv7OIY34iMGQpoPtIPyJXP9u9DEWts9++Fj4U0Lu9jY5+mGsrmcF5J2W+3S76LjRNrttJBo
S8kA2eje5WKL31NqD6lNQFl9AEVJpJFwacqS50LFYNjAF/Gt1itFRW+hX4eMS9xeNmyqO0gcQv+b
/OjAq5LqpPKL6hLOVONrzMNJEuRV8P7Mzsw6lhzAbkH8zAI9WJkAHUO/XbzOT3YKdhGCSzad/l+k
a9RvvivNtevilFvqGDrHgmb3n1Sd127jarKFn4gAc7hlUA6WZAXrhnBkzplPP596DjA4wGBj2m2r
LfEPVatWsIVLG3oZP7/iC2fhXCW8hoqTj8H9fqZ/VrbgKNJW4mC5xMcAqQqzr9ktBg+CnvrR4Ldz
FjHmmOE884+Uq/Re+3T41FT2i8InL1Iu8ivuSZJLUNxW9QJoTG5RUcNXZ6RrmF+wjEzV5ks63oJL
pbY5bK29uJZje1x11/gIBcm4VxtSW8dleiye4QWjAgVPpx8sGU9+7+FcF1zJw4JdxnOxvP5rZFrN
U75PA62lHnnyj/qy8HYkAa6fw/uAOJBRUl/kdb0a7zwNwokW5dEHEPogZiO5lvB79nQv3asIXEVP
tVxYNAIJZzApocpaOlOcn0oY/oHLYy8LF7IYbGR/RdIjXDVyOSGB8H/aZjGiFlDPDP1eF2fmAJgJ
0gmVv38pQi/+RMWHtsn8G1VHEfZavRbo3b8p/mhP9WW5foFlzJvR6IWeRodS/UMMwAggXNzEPzNb
9jv6SDFwhue88/vP0LdD1YHBkzPol5Z6RfYCa52ec9F9al/ZyiAcAdADdDJeGLLnB5c8fdfuC/E2
rmEJAzOhryEhMbRD0R2QkkLpZo+Dg93zD2avwbzsyJkT8db2xi+i8qQtMqYX3tI4zfO1ip7mLygC
bhQXFgY+R2xDACAeeHcCFRAeNN/aF4skfOBDMgpO9VRmV/tqplMGHSdepAASDwYFeIh8lJWLsKVI
qdW2/VtzEGRqKre/lzL8Pg7JF2XhXK7106C7oFzx2/C0GAqKtk78MSWYdk+gXRp2XnniL1LO5jmV
CybYu2Ef8ylwfQeOHjnmXwP+lS4IgMue5oahoZotBWCfALb3HiGua7jNl2/iZmqre6Wzsxuc+CXB
wpiHdfZ8z57WedIOWeINnSu9YjxPafKOMVZ+Ry0cJk5fQ3/fN+MLZuEI1ePD6HP3Ag4FO19YyBdR
c7BgOBNm+2ocAB3ACbDEqXbzHSbBpl/hauW2PM7Cnk/AWg50Bp5u/ZOc2CSBcmGSgvxjVlaKucim
ZRZurGjBCa24zVX26F5A0lYwX6drdsIxudqXww3Ui5sI6zoUdWxsrpz6y/CMAwhatFXu7N1WtKd9
edTfprfCsnWivTiVdg3FQmHrG2VBYC7tKC93isozzxEd53R9nRSxE1548mw54d7tU/MUxTA02O9s
xi9uDZTHMbksiuRMMN6TbXFF4PlmPFW3swg1cMVf9DwvoXSyFb4Q7cJvQLI3hRsIhyZIKNR9wy4o
I6w3nyrGsDm7wBEL4fff582DQf4Jw8IRzQ/yCRy48plNFi59tr8sj3C4NciOI5FmBALbBkVIscrw
dpQ91E1wvN2KIM9pCYRl/nLVmoMTTUshJbFzyw3FKcrCihhgSbSadvs+nOXflsd8Ybsxuc0GD0gc
7C4WXFlevPjmg8c/qKquZNhEGgtsFPkV9RoeijXZxSHRBB3bmoxf7BxLJgGPV5LCY3oOe3YaBzaa
urjjVYnO3afxVdS2yDXQPa0Vt0TqSdxPXqzpUPmsBOVKtTAY3rxi12JZHC9V4dy/DnqF/pbfnc9b
vTQMays88nYoeMqtgq7NM3IX5VI5r6uO7NllNS7M7NixGn8ij/Z4gWGPRO4qXkzSu44SpF5hNaY0
Xk1U5eByglxe75mTBY8ynt1+tlliIX9YaV8pdQrCImRn/T4sV4HxlkSYQbIU6Cq5tpNXYST4TlQ4
6oCxkodzymuhqMApGPWfoOA2UCi6Yc+1gQlaRJ/sEyCzsA4cv/bg6beeU4saSt6mFuJaZ/iVmgv+
Q01Pd3kQr1yKgIJYOfY/xakJ1gVBt5H2xkNR7uo1OAVX9Qe+uXHoca8C2hztBsMqO1hZr9BkK3Cl
7/gt2Daj0xdIFpbsUZULtrSLJbgIxivitWBjIl1nSdyHX2qvqrJbhkNOC+pzVskuPiK86GF72fPX
yEdBOXdq37XCNm8ThrcukeL+qeEgecHRCd1isUbstRjO2Ottss/kTEj1sypcHfUwWs1/gH43rKW7
thj+rJqITUdakMeGfxcef99lsSI6YGV+cvyqLMsrl+SsLsQLH6zfvfZu8/uKSMClkS6uZDKwFz65
0pNN46gbc18+JMkO/nSDbpvwnWvb4lChOKaIcyz4XWA4/gY3oZwvqS9gVQSyhFHzlx3o+Z+INNgr
8q/cuTXizM4droMX3DJ2AAXewMW3yPIVXh7ZloBf/S/kBLbI9LFFzCY9cGBwTNgD8mbcyX+cusge
MT+BirFllbWX/Ae3Np8wHRdGCPyT3XRqDc/H99rmBMduuwQHijczw4/hV3GnDfrVM0YNXv3NL+lX
i6bdAZaW5ZGHXG38tUrpttSSvUzb/jRv1UH1xi3c2EXe2aQ+vNw8fECd7o9rGRlL+i5fKb3I1xY9
xgk76ajNb9OExwbfpLgU52fOqFpZycjrGJCRVa29ygxf2gbmLizpexYQw8ViR2vXf1lfbE4BtcKd
xSL/yAQSG7aNlffN3+RHdm9zHe/oxNlQLh/fzzN9n3f1pblyKMbgJ+A3eEV7VNhr9WP+su5zs5yu
SeBkT+4lTT2mHVTmby4ayn9/pzyZ2of61vymOhFwI8uXdbwOzxnlw7t2KgF0LonMr2xjva/v5Hf8
U9J7v+p+X1lJm/SIWvokPjQMxNaYxma7fKsaHtJ22r0C9gW6G1zCKPbXpWftA7gcdrgaPfVY5FTg
mhff5IXisXd2kaesEE++WdtxNZ6Hh7Q0d3CTEboIh+llaW+3RyBxBhXhgqdRY8BHIeVRXaA+l76w
IOgvnJE48yKWTr+kGn7sivI9EGifwJzNCrcUh4YESaVRenW1ZIWruRPttKW1BCYY3sUIt2NXbD1A
fQVi57xA9Ct3TjFuYQwJuIaQs7gu0oV5wTAB+ymy9XCFJt4RfhKUWsuVj7NjrjpjAyO75GBNwKJA
GzYdJbJMLLRHgVh6w7e0qTftc4BGtECoJj9GR0c58aqYCWvTaA6PdH0UpmdcEqSn5unr4krHt2Ug
gEzXNq4VJ9E+PZThOhXhMb/StWk1mg8RpJVDP1hh/MfaET791fAY/0TeXmEL++ohtIvuu73h+oLP
QHqqULtBSEPVczO34hfAFVb26h3jKGkZnsfbUHtauwC6KH5QCZn8VqD5+ivcD/0ORrmLGMllxAAA
cJMHTtYOcAhsYnjXNi9cjo68a0UafOCUpxY64g7cZ7pM807xjKV5qR4BiBIjKIpxY8J1xsEnsD2r
ybPnHUXr4RENF01dWJNDKBpKGHkHkv69wjgWROjMY6t82+lTgDcbhyBTcicgco6R1QzC+dM6xp9y
Y+jhB9hlootmAriK3pR5L6Vuw7JwkD1V5hWxNd6rMyufNjiFxbeCQY37lUD23FJdDYkj5naauxOj
1aX5XdqSEzxS8DHVmUGmYexjele7WDCMZ2lyQ59KAz0NbSct3nRMDy18YDbMm/k9oAhjS7ChJttA
k7Xn1E7pduj3fqaFyqZmtvhWHYItqilMBBflJmPzUCpzkQR7DBUWxWd3077aXdzbqAWDTxR86Mw4
fpO/YrKzv/bDHF8XFbM+fdlsmm24Z8Ya/Cnv8dJ6bzaD09PwT0/1D90gw445es1GQ3hGK81csNP6
dXL2hbeZtr96zThnH/Y/FtYHXjHETPDh59sRvRMBmzw2kP+OIKWNmWD45Gjqjmw+hnQQS1OMt+cF
g83odWddpS+8H3NzJVlLhpaYEfqGi3xfMJdz83j5wM0M3RzGRFhndMs8ICOEOoKZqOmMGCjwrM+v
UBLt9a9aD6XfMDXNIDhhDy14XAvN6JqfFMf+QUeXhxnKGk9WfJ3xO3AYfbMBvvOPDGxNcDktc+uk
acsIHvqqviAOmkwKGDv+xmzgdWW5ySr7RDeLFQbK7oRpcHpkwDFYgNJMP1c0LpXnsxcP8eLlP7UP
njLnGNW9J5NsuuLpUQEnJ9xWZun1G8yYZJxQJYB/ynZI7NxO9rp9eIy1fdOvMZXgQsSaASRmyZF9
4O1SGccPquUMc52RGVGxokazPo1rhl/TLfkJdPRLnLmJY3nmB0iAgUEPrRcwE3F9u+DA+LR9x/3c
NFwLf5x3engGitZHDTEOwCS+V8mBLT0UvANP+B2+Uah2tqxBUMZeAaLwJnvO/uv65obLdJfDtb8M
B/U3OyHoHtfGd6HblZeEi0le+z5URxac9iBRyqIT9NDBSwmZ5/Y44bnjtbWbTwsW7eus5uFT9r67
Vb1gmsy8zEAgbrffXKCKE/9M18L0CJKnTINynrjibfDGI56Tnsxkaqa2qQbbUrwYtQOec/Rh7DTW
tWCHV+w0LwmWYZKH86GZr8JnisD0rbwWBbFsK4YLTBykGMxuYfVrKX6bhpsVexACYQv5AcUGv8qi
+0rAeZY68I7LWJC1Tnb9ftrnazS3K6Aj1gKVXen2V3DZKcK2zE4u2Htxlh7lDdejelMW9aK540dQ
IsBsnP6Ksq2G6Z7vIkBjkq3i3nuppi7Bbb5IWNEqz8hE3Oa2jCEYZa1wXWIwZ7ROjNUZjuVMqgx9
HYSLuSYaYqOET/2gew3aMhjETv2IIBvEV8QHqhd9jqmDtoH/ITVUl/30xsCcgdEAY9hwgSwpN1SG
vuqO4el8A7nwGGM9OsaUV+lNWGfH6j09c6lj6KlvBRdnlh8GRjH9aG0rawYOkcNZfBHVY7wZjnpr
82+lv/5dvE/0vhTe6+ojX6J0cmcPVEf5BOxun+D/5QZxH7RdeVs/cw9Z/7q9Rhfejur6EuJ2Xj1c
RxAMOK41J9wHx3GfL2V42IBKrwkdOQMsGmq79L1+Z2uO7ywyDjy5WmgX5WFycB/HzpbWBEwp8q4v
PkQgjJsOGIMuavQwzkxHZrKOQQoa2M1vrmxRR5hgQszKuKL57Cl3MqzaV3CPCegck8XkexrHC9Yg
CV6mm9hcG+VeCtzQWHflEgZkh0hlZJaBh7eHOZKesPptfAuZP4zy0kTvBG0yuSPyAVPc9sJB2nOx
1NOG0RefnvFvHof5HG43CdxNuqSP+je6ZF9j7uS/DIRPvDwr5vUQNk1ow80taJTuzbb+rUWWCFe6
beywx1Ft80xgA+9O6f9NloC2KpsRIJ4bPajfO0+H9/gyQ6EMu8vbzkVLdYQm5Ihb8/wSS9Se8YOh
peuDQ+BhzKAQQma81bf95/SdSOxBG5/YJe5Eh3q02wr26XIYbkgRJMVDhhEmXn4KHj1mnCC7xt5Y
isxGRGpblUHncu5cNO6UGxkzu5Zu1p6+0MwpTAWXNTYVTHQYnnjdRmOfQun5Mrclvuun8orOP1oI
a04HcQEZuy52FkadwwovHcljG1RuRWTbu/qGfcgZTVHzjVi1daBFXNNfNATojHlN+c6/1y9472BW
++YurpQrI0XBLS7Ch34eP4J4Ja1lbUng0ndDifKDKSaKJVu7CsG6dawls8WrMS05MppLvQlHW70H
Fw4FXXwR0TQVg6ZXk3Iw98OKOUOpOxZBspJTLaI3aTl8J28twzfhrSORFtbdVflQGfJEl1R1y6v5
NeHOC/iz7d4ZnszV6/OsISDb0zuv0Z7qk/ilbpOjxXvFjJ0B5z8+ynibnzhyBK9RawPQAC56Ycis
wb0my8bGptjNLlhDAIFeRMBmxzwy8iknN9t9fr6UCSAMKwLSqMF+jcFurxWgkBPyD/E7RheVA+8S
X+cL3ICcqpYTHNOpbi30zsTu/LL4GWv3l/KBYgKzDPDZcTu4C8xGL5nvMlZmcAtvykt/setfhKdm
+6qQRy5eiAA2FJIrgOW2PWRH/SCgmWb6RVhAt40W9bk8WWvtLXGrt3GpfikMDAcbWshWXmlvpuW1
j+jO1g03kZuf0sPgMl3E5pf8MHgvwPKUnSeXoFokOo68ILZwMlbw8IBZAObPCodH+XoT3b199ged
d8v49ucF2QY8aqaUsxtuBc2e+Jxp10M7v6qr9KwH3k77q8It+0tfYTiG9xfP+QcsJgw8ATs5zYbe
AdGN5QvxBtSBIaKxmU+KvNaPlJhJ9W5tUJhzfHL1VDvWZblJr1gTGp/6F1/rMFf45YhgoUgfyJBT
Kvt7vcfWhootoiJyK/ltaL2YSc2ERSR8Oocjm3eoBkuFzrZygJ2H8LVExPf6BO9TYORGR52Bln9S
vZfKe0+RNHuSvMR3wcIn57va8UqQZU1Um51T34aLDvOFjZC/JsHmVt3iJqN9du/Ze7xlfTK8Ljpb
ANmGiHlp98Imee/WsKj0f1N+usazvAsnd1hTqZccffyK3Jg0iOHKvDPCrhIn30sf4Lq/I1XVLrjl
uxdFLHDN8elPa+tYfYb4INszeOoDTghzm9LpifjdCVz30Oe80joSilnBh7vVj4YWfHDxj+bcHh8V
013QqU1wg9Eh7PQTqAD2Qf6Tm+49IdXxBLHsBM311H5Ud0yhqaPTRfnJiY0LWky0JstHOXKDcNPo
G1hDKiaEWPnMDoWmVO2DyplOVNnGmzQhNcNfzO7qE0ZoF+1t2NbLNFlHWHpR2d7qJQfMsVMXwtZ6
T4O1fhAhkHAzA3/M30K0DFxIMdt4RIRlCws4j8AsVL1T6Cjmclri5Lk0HzW51zdm3fUtvllXmtIW
NQiXDVkYRB3auRe43eaR+vs8dA3qWhBjvmrZ1CeMeqe/yHKsR/xOw9DyIANit23dq97qQ0zNQVtT
OT7O97h+MCD6aT/pVKN+GR+sp3+pKbVlrgWc6dxQXGE0/3IkGbZ5eYjFlf6tfyeyzaET8iHuDMPV
khVj9OhBT9U91IlxiKczuBKPBsVu5iRvww+JucUlXuUHhY2Jo9On8MZNh01SFnxUcFgUFpdKPzWs
xGnXDisrP0fpaVBWqB0qRq0Upr8V8z/CG7F1fpUZBTCWW4GtXIPvMfFkH5jDYftwUmPbmBWrAZcU
zPKTZVffkVXRq3M1VcBpEmzZFausLkCXmbsCXjFrCmxAMHmPym7ppE9ea6Ks4uscLYSP6xvjI5O8
cjl8RTlua6AA+lbTnRD7ATJ6c0YJrwN5Fl4VTZB5pIZa4esCDi7Tqv1F972N2EGkxGW29t7cEyiq
wSosdqaP1swNVbdQVkW6x8cQGhUnH47yOOQAyZEPJn1Pm3BXgmXMrxKW7gbcMnCaygu5qyqIMvjB
UeSO7dFYIxGF1aMo0FB33NOMpRdojhB4DNM5mHHg2aBzj/SN3C2oSPiFs/Qh+VBGS1vAryJGr4xp
I5cKwwhqa/n18ROQlRzJDciEbT+e2uIcvQR7+wzHD1xSMbWiBxJuwrAe+rd82phMu5hBFgwmMK7Y
K+nXpG9QWJcxoTfANfmKsoS6jFqIIkHl8QKGULJTdsueGS04K3kcBMkN484Slj6kOiJHppWPBz2S
ZcDDh3q23qAndS3cWKdlYF2sBMGmMMrLhVR8EmHbjDsNN7fkxsEc6ev+qn/1b/8G+91r2v+/Of+/
P0oKp7qeScJ/uQD/vi80gxc6UsOH4wcQjmK/n9X+sNTkcP3vaxPSxYXRGm9EHSA9NEUPKT4suIad
gLMKU6f/nzlklDDqcUFA/lvvTEGlV/z3pX/fJs85hM0WaPvf14iD4a+t10/8+7NVqwss86xlq0Kx
z2Lcg8QxwuzkxbX/97X69Rdkqv3ff0jXqv77x//9xb/v+++PmKRBcJojaHV7lfHWv2/KUlPhxHu9
0L9vxeWGxiSWk02vpfUx6NdjSTeuThBVSJpX+GUlPTKX9dAUyLPbJZJqR45b3JsHfXL13IuuSTft
62A6jX7TuoHJUyswGjrqeXRM0/DTwhNRUYVPWezbBQa4qmMx3sDYch0JsVezXzv/OOajsgwLohjK
9OEjFbQNcpCxMsSbJujH5dw2hJ3EBU0eCIKFQ7SWQoudlFh0DUGipTEN2uQOnmiqxJh7JY+sL4Z1
H1Gfojjh6tO5N/UuYnDVdOOKnO1FGg2fhVjIW9WHFtUEq8lUPZ7KOs75jDQiHxuyLFmDQKPDW9bK
0tbSmD6gmPgxRWbxprIoEcROBDKb9fREFdJg9kDB0fV6hvfPUkEP7mZpxMgygt+pwbYg1jjwpg5a
YzNwESYNYPMgjuu0CB99LG8K2Kkj6hKf8UBnleVK1FqAubhb8IHkjkbOA5TvCuKlRQSyFkHymtUY
Ml3f7wNd/m1E6Mw6ysC8kRbzzLy8DAeRuGHjJ860z9wCz0gjzSfgIHERq8HTMOG+kPG+Jg/bIaGS
FkORJFciWQC5o1iati4MOR3rMQsh20EInPIfc8xjD0l5NEZnrGPaBrZYjbMAw7AAUdg8uFr1+vGX
IX4U3iK8q89+kUB4CjHYFrk4NEWbdkZY5Ms8wxxHJChu02hf2NxqubCZBc7AqYgjl4/ca0Yo7hLG
u16UdQ/cPMp1mf2JMcwHPIZpmsZ0wHRD21jMAnpED5EE5lC3UUzoELrY9nXWpPlnVKG2kLCJRrc8
FCakhRlLeiMxnqFhtAQm6l+4/e8nLNUxxsRkPBe1xRRBr014R4EKtimH+njItApWS+GvtJDwYTyw
urWh4DzQj9giTTNs7tACD2amqOjFrWIlemgWwSGrNYooyJEJh1mMwWQ9hPW2NDFrmsFEiJDkgM7Z
H/4QivA0VIY8KbWr8eQILP/ULPiJ9RpoLeVuw0uVYQFLtgVDkyuh383mtDFmhV0SUw0gCP8QTO4C
QkScqmVAVKs69oI4LtoYxH9q5El4KGMfRoSyEi8fWsbyIia0BL2QgyvjDUGRIL4F+MYyL7IunRoA
+5UJmUYcZXGZaUeJ7l8eUKLHIc6VgBFyYOJ2FMDOTWF/53+DkHQ7soaI35IVBLEVFXmEDZhuMeru
KGliP0BWPePkXkG6LWQVnqGIMVCbYunu+BoXatGnxWLS9K3OB9BXoIdZxzLrCYOwgyEkwE2G4j/X
8a6LKFSyhqovL5PTEHxGzbiRVHhfIiQDjtgA4wTTmVTGEFEy/GTIiJ0kCh5hwUi5MFIJ26FkOSkN
hvN1Mi/lTs0XjTmxTWCqBn0O+F/PKunFXXLH/e+mkshUMpoit8Eekwnyc8cKDmvTTgVALKK+SDEV
3CyZxJOhZu2xwIkxSsZv0RA/xpFnXWjW5AlTQpBH9dUU9PYbH6c8G8n70VSBHAX1lusSd/U/CtDE
wCXGhnHIcji4Wn0eM0H9SIAbZYVZJVHDchD2C+yBNgNFhDzqXDiN2WLgED3xh4w9RHRbbDoNWJEz
U+ueAekYIEvwYYlgNnIij9DG3wX7Dfy+vLiicmglooz7qqgXOc5icjt55C4HbkKgse3XyiXtiK6Q
NTBDYywMSoYIGfJcI78xiB2QAvkgyh12ot21qNkn3VygA8Z2QDbAJ8KgCQ9ZSQOqMbSfNdEmYAqw
nW7OGMqS1+V8kwX/jBUgc4pKSDZwEatWI9OE+iLGx8Owdj5HZGE+xASY0s9wTSBfeSnFU4uvx4D1
Qnq1sP1DZN89W+Id1yI26/Ggf6V69ju1urVEbkzEkQgGnxEya8hu4kMtkeUsxKZTko5dAdWcaIDE
NVX6pW4A0pIx/J6DDtpEE3rkM91UfNpAmsEp2GYw5XA1M1VzdgNWOUw/pwnQ9zBxHvJYX6fmAi/g
gkleg7t6NNzE7jwNza0pzq9fceMbIYsKq62lMvkk/Soa6yS9RZYSLsJckzZyxIymzqeBMQ4cDwk3
B9ds2YopNogL/EAYRzD46HUBM4hAdBoJ84s5DPxF32tHMjkgN2tq4VlkSHUSxq16k56yLJtWmKjb
g9ksDRXfSDGcITbMQ8q4YvIh2qdgjOSsLrKkQSDCi4x0OKT0Sll9zAOWvBE3vTu9YOqGQlyNeKaW
2GbIEuCuCKVk6zXgMo4tJslWYF+yLzKEaLV7KgIaZNiXEHiNARDsiWJoMI4z51VZ9vGmGMuNrwWp
VxDSguUQ0r74ldlcaj6uCz5Wej5dWCJEERM0WhiIJwOUhcAENVSmOiGo5aRIpeCFRMZTLNPYxyqo
R6PT+/XcsLbB4Ckk+RMFYsoMU4CLDXOkmnrybInuXgYkrdiGrh2mEcy42FhEgxFvwHwfx1UHV16e
TY1QJhGKxg1wM1uRtwKZOl1EPgT5OpTvWAsrtsD69loAtSKeEGxHwtVKG9P1zYwh54CbSatmF1xu
b0KFZSEedYy6GnJdc5oRMZfdLkD0kjcxuiUuE4IW7k2iybdMPUxKrXGRE8rSAWBOYoJiqy1++MRp
2U3rrpva8Jg689tPs8soo7TPur7ZDsFaGZkHyHo0bDU5gGlu0dT3GShUbZk7K88+Nd8PnV5kio9l
9BiaxganiCs++wOLlbKG6q4cmiXKVqBXJo2xL2JQRO0Fj2tGe8P8iTC5R4ZNuCVAYosxnl20ERiW
IqYpbDTpR0m0W4E+H39E0RuHaReRter29C8utj9ks0lY/iZQF8LmPBvGOtIrDIIhNcgk4ZpVAFQY
oPlRAv2pNENF99V6aTQCYgn5odRGlt6MYIzhQZnJOMZJwrHj93dbLagPxVQffCH8mAitWemYp8zu
FGfqCcOeVYDHMTbB1rzEDNPra/g/YsNkGwPO5Tg28dqP5o3aDG9VWkRLvBWXYQR6JYWw+Iu4QoYU
YdKKB6xnCnXqhdQCeBqwOaxDMEjT2uhAX+q4cBMi7hZiyZA+DUm+Vve6kMVEkzNe1XSEjKL0pw3t
tym2fFvwBg162lLf8YGVV58kznW1wxVNvcyyju4WT40MSdpMcbKcyWuM1AUKcCIBpQ1mGwATPqsW
q6HdEGoMUyqBBCG4QoZcryMNlH5s5Io+560MMgS3E1JSUl8Ms8Utr8wwOJgNeFfDfrS4JQZmP02l
S441wYYcupuiKPE6TbM3iAijXCO4hFBfSTzqiHgBTxSwwEPta/dGhf+0UW3VUQ3OZUwIgxw6DXZS
AFiqvlCr9mlY5bDLLGs7WbQrllYu+/GZa3u5jHYNUmFPMExGQBPePREGjJJ2aVNSIInVa/mYYtiE
mZ9QQCbvU2B+RVqvrUgmsBYN9o9S2we7TOUoy6fkQ0uE36TlA9XASS2tX4da+VFXUIyFrHmQVcZc
gyCLyK80SMDjZmDnupmO433b8ilEeOobQoqkSbmIROOVUX8MSrA9aVkFprgw8VWzWiqnKp93gxb+
GEPmo3L88hOQHT+ZNI9ibEFK8nRQDOmQhYJqCy0shYVKEta5KgHVOrpeDn+rOmEgDxIcFc2yfDF7
46pbW0YlOIEC/wvBpjYT8qsF1J4NCpFKm27qmCFWNKMW8XEjYcBcbSsx84rG/Chk7uEhFZaJBHZU
5AlMoQbwbZqEtxppwTsmWqBFzUc2xg02ZwO8ySExlhrE/GSr9zIttNxvdYX7ow1lRCYkimDiAXdO
DBRsiyP4aZqCzXAEVaOOsMDrv8V5jh2hzXmnp7ZCAz0gKQulKfB0DXHo0EfQFCdi6H2fVm9WkgtB
SkRSd8xqeRq47xD72aciEQuYoTl00eD5ZkIwaN2vFUF/k4wKvItQInHaCPAmRpzZgCV7yvMc+DTK
Zo9LC58BohPHxjo35a5OF+HUvRA3uIJsHjhOZeZa4bBWCnkZ+jVjZRz4TmAKVwEXdiIUhZXi8wAF
qQYDGbtn0uWJo6umRzWPGWYr7vyJaa2oZbAggRsnyNKaftLphjaSdhpEBmLxdIuDboVJGdBBKJF4
FAh8YGx22fTi4a5JAp6gvgSt1nrpZZsb4u5xK5fwrY4qtrdb8hJXVYqRih7h2qzo46nvJTpvTG1t
X4mBQivzoOhgr4EQ7Gf/VSxLLE7qUgg5zZ51nrlmYDHftb5MPAtBo2IS7/o3XP+JjqhJC2po2ISh
QcPeVwfihZ+JkmDkR26z25F6tCxITlWN5CyPsMd7pYVaMvH5iq/n7sMnVYgWk30rvYs6wZeh0G7j
9qVTzHomkNMrF7YSlmmrMesTmbuMFtg0j1JtGWxoSZ3uxxfO12DAV4df3aht6qlNiC9rWB2mylin
DlD5QGk1aSsCAkXinlT2YVCMdRifixQaA0Yi36EIp6IGHKhamh6Lufqotq5ooO3PBz7dEnAGX0kI
O23EwFsoaC7IQEPLPY31ilsAAXStwNOFj6hX+kAoioF3pza8oAw03jKkuEjGhlofcX33ZzlfdzX8
uk6dSVOTyMJSYJMTnm4uydoFiGb0XKg6oqr6b+Lo1Sx8v7IunVkWuJF2DeyjwdJ80oT84dAk4arv
5/0syskW0/rSwZhxa3Vt45a1D3fQjzwt9k9JDflamOWt8hrvaCoHk5o1Nz01GMGJrj7c5yAg/s/Q
br2qQObqG2yZfZhAPM9wpQozrBhid7xcIzom7xBKYbacTRPrOhMWioauYbopqY4UVZwJ9ClhVpHl
Yges+gH3RyJvsOuiC75DzSjFWv6eq0soE5nxOvUNHigCU6eJDhjbow1WolMBsaOUYRiWU7VqktSt
JMG/iDUKkZm5MG8sldI7JueLnvDTBm2FoERbysITiMkM2WJYEg76x0H5E84VblU53V2OIyU7IHP9
BjO3ulUYr8kEYeVm4emRRUNrWu/YFLEJdRaqwbBwoIc/YruvI84yvucoghMC8b1rsE6X9eEDBVXL
Q6zr3aTxZkMY1RXm5wuhiplzYKZ9mvQvMzgjcSjBpAgO6CwPJ82n2DJMGV7To+lhDHQuqd48ZZG2
DqdYX334BdpSJFgbsYXnkXbhZysCCsV4BsRF7EbyQFkVM6RsqurBlgNg8iX0IqL6USsdJsIKxFNR
z2Vo7uKXog8XHAixktAPSV1ABWgIHbZIMkyH5Cc0ovxthqovF4zKilcfq9HCSdRw5RDsBIQT5gAE
MqbSzp8j86LVDEQGhlcT4FegRNLhP8ydx5Lj2HZFf0XxxsILeDN4ExIESNCmNxNEMjML3nt8vRZY
3V3dLSkU0kgRXWi6pAUu7j1n77WNApCXho2q6ZFqJuWYP8wK6WulFF5Z23xpPoe0pD/mlkZVU2m+
OL+9ZeR9MzsLmGWdC/JitpQztREyclBFb6pIEgJY74ETagQdbNd0lNUYGg4A5lZTjm+/le1IySqX
zO4Vs1068crgcOqiNaEWnjGk5GxK/dWX43ItL7Rvn9nJBEoa13W/DdVUIpqQ4S2fpI+UbO+cnLu1
kt4GK5pPPuTNMX0zpWZwZz1rDtVIUmObChKkebFAkFN99IPqLsuMdVFrsIh1dd5bVo+Ug3lLMde5
Q/bakYEu3puypa6CEiy5aEqPpVWxNsxGAaknpjite+XkFd0lYztBO7YeTCOwNtAZUf1XzZOZ57Y+
VapNQjy21EJ5UFvGv1xSaxuMvmsIouCiUQUIBj/dTDPOc9R44Gyt81EkzDHpdSerVa8ucn1roDxQ
UqNzfYFJqImTU/FzRqFMxI/ALEmMCnzyLPX6kBHFbNWdoHZwA8mrSfLYAgBcCV5QqJ9RJljnKC4v
s4ipEzzsSPwPq73ZxPGS5UzkVX1DZLDjV6LTT0SAqVbenpTrgPAETqIGrSyr0PYmdmY0dB38FyXP
N+ZMct/U088I44+6LIyLSTmaVcO00nvj2UJ8l2H1w/OiThutJE1Z7dxBN2HqzcLZ6OqvgMLbpqjR
SgylMrsWSowZ4Nm68pl2L1X7QswKJzAUMnLDgFRvf4LxNSor36BHqvkTE7mKyQFxQw1hv2gQJpkR
Q6J+Fcy1jJR1JIuo696CQHiOgRXaqc4qOSzzV2Igsq2sJXvfb8T1NGA/VLpFZNnCUZ7w8QsDA2kh
UWxWmkstmKAYgow6RxBqTvPekdNaNxPdpHnA1KHX8AqaDsBcKBCkIOHlEfOZeNAop7c/U44YOcOt
Y8kClA0cblPJfKvCKH7qnXavNJkGBAyNlRmX77E+foitcJJr/cC59jLwyz6XMNCIeiAiKm9QrDQc
gxkRdXH+SoK0sfVrODICaob8kAwY+WOk72D0Idpgy+JEMpIP1HN+1qvPNMiZkEom8uJiIe/81xfD
qb4b2sVQpWmZB6O7iM+3hweVYU40qpdFRD9MNgv/3Pv5oOWRv65mlQ4T4Xb958Xbn/+X9//687mv
eV+/rhsmHcbBlYThBy8Z4pFQeMfL5nbpthGKPvfqHl/rr6u3S7fbbvf+evDfbvvb1dvjfGgzZf8p
EeU6JViFrWzMPD8h8Qd/Ex/x58XbrbfrszJyFzT2zJGtAhwc7+S2Ye/CcfvrujD7v18nR4baYWNH
rwSYaNtkFqAwiuBeVUqZXpq0M59SaEllz1ZpOZlbf1Sg5Zh0T7OesORQDDVvDn3TtkymNLerbTX/
dkeyPMTQVToPgrL99Qe3h92uChSFXH0I97ebIk1VPRImcbJ1YqLiX4bbc3vc7Z7bpshqXpxF530c
KRi39RxDV7y8jdvdraxpu0L+nFRZQzBs9bhbdbQCERSxPRMHKFsLrcioaOYD1m7XVUn3V43bhzam
QdPXE2Guhd56t408tggiwgI4vmHNKESgzhhF+wWKHN2FCTs9WvCpYD6ZLdMxC5uGdiE05wTY2DZa
qFLxAorKbzv4cvV2W3YLrO2MGspg0NqFtGS73u7pgyWX1i/z73SgKv/r79Im5IQ6dbrnA0dzk9sz
3J67DJbc21Do93wc4jz+eL2fr3J72p+Pud01tnRSpCHHFfrHm0r+eGe3R9/u+NNz/7d3/3qG0owb
1+rA0P7xVH96zSIyt1FS71OJCTDMLIY/MwOkoFmxHQbWw6AiXJQlfHYGEeAJpWdwUtAzejOnGSZE
lC4/ElWqtkbl0xUowp2RTPlOD+P6IHRg4JuEPj6h6FAON3ELCDpAt1IVoLxArBAQInz0tfhDV8PM
6ysa8XXKVL9m5sKKU2OVDalA0HVqYvQsZZ+Vp5WD0p8GGES91bg+vQ9BpxTQtDWFN+uRCVhxSgaG
NNCFSGdFkVyEhODaoK8wK9GsJ3gV4afJWkQdgRo0MDxyEgSCSNjUZIEmzAWAUU4XQjiAK6gMzLle
PLY6DYQqhAwCv5e84JyGaWrQ727xK0apGixhiQ+ykZ+Z3jbrkdRLJqIxqZNRse11qV61OQweiXWZ
6EfIqUz8XEV3SaWCk1nkd6dRorHU0cGUFNp03aIGTwMLFuM42QS2jhjX0BJrczlzaAHFMdAqw/2Y
EEqapVBfSNNY+fE59OeUMEcLCY3UfmlBYm5mUp9sMhdArw+Egas+YvTG9wIyIlaiYb2QxgNDQ41I
yiNfOuhQ9OQNxXvho+uS1Knz5ioaTpKSaMtkno5+klyaisV2rJVoqEP8uj5qUJnm2l7V3g1N+ZAT
aOxaQzFNnaStpqMdDwuEAcW5T5AbGmn1gssAXrgJ56Rug2BVmdRJpSTSOAXCLe8TxgdBJUauMlg7
BPRgE6jZe2MQTvQJ6r59rETmxRIr0zaHYbIQz2kGn4ZEOgyKqaEf6+JNaxZHoVUqZ9D8syCr15xk
I/T74UpgF6Y4IgsrIe5ABuYYYxI//0Hi1D71B4zjQUUuVU4NjdMZTKFI4DtJ5VMAZUQRe1K0G8oB
FRKYqQzkdb7wpFvlW0+EbR5gruBPj5QDOGDC+ZIJ+kOvAy+n9igHTNYSDQWYrhnW1oBHU1EM8QRV
nHBNJclOMlkF5ZawN/yHRO01yN3yD03GxR+lTwETFBz1Obpd9a1vRHAp7fwSboVAYpkwy/FWTRZd
r95+0gxcFn6DsDEr1nptgYlP6dJNGTOqKZk001xhzrqEWEVIYJvcEG3aWPKmSIzPoK/D54Lylu8D
SQ2HyKkGwG0+dV3Hz3xPTKIdxcwnuVL9XcU3JFgKucploT2RUXNIMwsNnMkgqmYDtjpV2/ZKaG5J
Ozw2YVR7qkoqcF9kHiWBo4gJa2z6twpWukhS6iYrEcFm/l1ZSJcmHFn68X33wqbXmAoq3fQlJbpw
rCN8AnJDCU8IJdQ06LCSCBk44OfXMEJUPeciTJ0wY9KJB7gN/WMx69R6OT6gRwifLNdQVIi7nNz0
VdDt1SV5DmNPU4NUYjh3lAEaXykQKzHGWXXNdMoGDYREW9GB76no2yRKe4hfksYxZnV4yNoalWGM
UIbvFgFzGwon5vQA/CREt1O+b40ouBgd5+SAtpCqRoEzKtK7SXQ7apgc/aWcPE1q1LkNXGmGG0M7
9aH/2VJC6yQNJIaMvGvseF9VF18iIlE43hXcs37H0T32PbKYaUlsVRwtQDTVD76jzURflkY7PHbF
QNtyeCQ9lbimPvyWlU5ZVxQLnFZD8zuS3sQcnielS4zGpVuciINlrWs802mTtfBOYpkE2TNvUbZl
wkVRjFL6IIehcnMYlbTxUcKOMNDzYCABXUdNipDDnQVB2wwxpgpoQMR1tCu90bKdrAAW0oTwXKTM
RMNxISHQvSOvyWx3bSCeqxldGM2qp25OMTXB4m6aeS2b1D7A1mIvFAPVG8zuM4aUSqEt/xpjkIRD
HebM0sRnQawavvUaD5IGKbNqp72omRjbOsPp444SPph61r7GggHNMVtU48PYyujBVTK/l0xVuZz3
LeKaVAuy4yIyY881ip7oh3ImvDnLDtRJz4J4E6BH6qaI9Yplh1G7XYv+fxjnxFt4t441N2DAI+A0
RFNRRhjfjAQNSDqO54S6vTeUNFYAEAPNiBVMw4W1E8fkbUDwaozjW0rMmyvq8bGbBfTRE1YLXcbC
JNbKOiDP2Jn66dDB/PeW4ODsjhA8xtTc+ijzhmJ+i8VXr58TU4zQzJQPOk2tfI6giOqcmTPB+NKX
Q1WXaeEk2aEeOICo2THbm8erL1anQZxKoDl8+hjHuyRiyTYzLMhVSMJQo0lIda1qhy4nqxAiQAHl
6UDO68DtaDNjg1puu90xm7DxKkN9LJo22Fuh9hqlkA3jWuy8biHYDMtGGhLMFEH+FAph6IVZbXmT
Or6GAqCKhtw7T2K2h7yETS1owUbLkBPE6KD2SZUvQPyZnHKqh34ju+OyBhAN1gUV60izKSRXXCCf
t438x6Xb1Z9vcfmDJopozJFhyBsn4YPp3Li8c3OQHoUkBfJjDKJt4i1HF/lCdMueZJfcZfo4U3Ca
ktYzZZOLNNKLVUFuky1ZAgCS2nJzmIhZ/aYEaP8lC53nbUp/2xDyPEPAYXO7GgomFXQWbLba1p2X
+O+BSiDwzzelNM0wb9qpuQuXPTxROR+0cTKvdI4WFpcsIioZdEmxbG6X/nZbb1qcN3UMRrVMdFK8
rJwEoWRKGygd6stEOwVdx4IuX37LX5tmmaN2EYmCIh3nNQFCoBylhcx6Q7YGScCaJRddUqtgJSyb
2NAWyPlyMQrkwpsrqjFWqmx1oU/Q1Rt9ieLFL7ysvu9bU9rpBjwjc9nMKUJeUumJ4RGHhVQFLNbr
SlxndaEdQ6NggNCJWV0I2d7tUi0KslcOekExg1JsoCV8fEVZ5mIaSw6u3d7D7ZLOUtfWVSRcYXQo
tUry2saUPHTsfaj7O62CZiKTtkLNhxxSypXqtAuVe9oihZdLZuWGsQmUrXmbB+Z5rPWyNW2Dip+Q
QCc/ELDsGI3ilbKkeA2Z63bHOXTV6qgPDJmhckEnw7q0jBxaAMSb1IemUCIoLenWTY0qk6rIWoY+
5qX0/cglk4zdyWLJu2kj4cewrCtum265JA0+YvpZoTD0OybXyCPTrlMKInVt5mDrJexLAic0qF6l
hRA3Jm1i2VBf3RXtTCjekgE7L5vb93+7qlBSTDOKOXzdAQC95Tdg5vbbxhphqJhoBdazJaDATVkQ
yaGCqHRwiw7FS8WE11pAwr92wNvVKcZTXkyzb3eN+aAow1tZ4qnr50UrGc9x44TieFWwxzPuG7th
LPf/nql9E6rEhZ5kYISztaO4A3yT4CJSL2Lgk4kLmD7ZGLjDxPf5K2QBEVMm3CCvhue4sR6rq/BY
7GlNiYhUUWovc0GYyzET4jWOJuMAKP0NvNjXeKZj4T+FjxlaD5csVVTm2Q8gistBObqUPekglviS
aAVMK0Xd0ASBbh0DjqQb/kqaPeGO2LwY1OcHeNL1AOjV6UQXqmPYb8X7+dx+FlydkA2uVMQQII7o
Ab7JHL6SjTCnfeWldHpxyL/IabjHjEaTMMMNjvBGP0RXiVUM9lSLP5qRM+A3FvZ4p9p4w8y5Hl0c
IbLqhNonYhjwtiWg0Ufp7Q6A1Sa6dLTjVtiMEVo8ClRKBQfbebyApszD9Blc5APqNMAFG/yxEAlS
Wq9fJaezdK0/6F/aSX4Q3hXPf6Aez1yvwY6lwN5d+eGBOQPDivwWv0xn/2vEG/4ywMBu3eAgRQRG
rtBlDQzaOgtJR61sgS4WcvID8Nm5ZNG9Kl7ZD3DAz3Qn6Bod0n18xXFZrnN/I6lOUOMowBGL3gJj
L4CHTlhVES2sNfI4QFHDhZkY4waSeOvugNrCHa9BtdLuv63WaSek8ocJn7dZcTLcqtXWMh6E1P0T
rv3CjCQo8n/Lu+xSRHnb/OsfsgnPnXnhcvvu61//QHgiaiLTCc0wkaZKmqZz/+fHfYR05l//kP69
rMYhTklXPKmiVwpIVjbJD2FfbJNr5wX3UE5TdAuO6JPgRKinS1mRxN3j/MkewrwWjV66sF0m3SaB
y2faRJTSwkmNAzc0d35+gdk5lDBUbYXUE0umx868wZWR/L1CNEEZ+Eys0KpyMid7g8JxxAO6LZ/7
u/g+eyyfiQjF+mfX37EHsfY1/VAxuLj9ibTEgUgXsDdU4jHTKO5ER8I17hjM0Bpskc1gp0Y+jW9f
wdg0ufKwVm2OjjWYN5Sls4o7qn02jmCYR6rZB73fWJ3zXfdf+iO5Ic0m/IExAUOD8QMHFAF/+p5V
mg0w7S2+IoYUv6hbI38dHmgskJgGZmkjwyrmHo5qeA0k/2yRku0wzPoH7Y5dtqX9eI/YrHpBYmGe
CueEUQKvLrXhlO/PQxL1Rp6ChHX3ilbfEe6UZyiYjrUJvuerjrFbcaPHdOE0yq+msokO3U7chq56
wheqvjflGvsUieDr9g4MIILn7KWALILrBWXTBrkz5kiOUwM3wDXerKNdroFrXXGETecFAfBIRsM3
YLLI2DA7sNt1ZG+BWQL7pIMdYiDcd4vxYo9PAZz6RrqnWSmFzHQOlMihiy/0BnZbZHynyWaWYQvV
FiLDjo8YOMpF+spIsduOHyzBeaucwF3Nq96mvfXGutJl5uYwN98KOIbsBbRwetPeURKiEN14sWtu
/oc9f4H7/6cdX5dFSdUN3bJk9a87PiD7BkWXPJxksz/hWSIvijGG3evJsF7lRWG6iqB1vWObQdmE
0egJR1KzEL8XrfL/8GYIQvhPb0ZSVRTPokr2wd+PQi1uR70moP1EIvJq+deKuzAn0gkMAXKB9cz5
w8ZnF0PHoA9GhNc5oIGLzfIJ/0h0vr2d/1XeBQkV/Pf3kIr/Q9qF+98EZ/y/zLswRfNPv9ySvfFb
UsaJ7I9//QP5UEQSePPXyIvbH/0WeWEa/1QtXVGIrxB1mViL3/IuLOmfmqhrOjebBDqrIuPs74kX
8nIXt6uSbqjsAMY//u23xAtF/6elE2/En+jy7Rn/N4kXmin9bbRnZi4bisWIb6mUuZiy/XWnj8iu
j1OpCQF/PZGFaO0mf4GeNWhiXie1RjqXqTI9RxaRLA9VLBN6Q3FGNB01ib50QuvmqhUWzXGFmBKv
QQAieIisy9T0mUeDz2JJiYRSYCWESuVgyg2s36iDpBfsiTzXnkX6fNJnoAzGw1hph1kYATZoxnw/
NDMS5owBnkqEf9G6CTEGENasSltHr2CB1fVEF3kmhkNpEE+nr0NRVky4mN/08mFME3GT16krDfGL
NcH9T8wAhm9aMo3V1GoTiNRiEaMzZkUILEpNOzRx+mxOwbwXlZ2R57Iz0gpsSQzMkQC9DrondJyd
JyKmLnKWrydNsfCoEY/rc/qh6wtaQGH0DkbYEWm30Esa5dLmpg9sBWDjEtalTX3uBthAEyuuX8QR
e1Ix0u5Hsye6SkmnsdMU1vFwTWYj3pgIs0+3TavLO9RF0yYRkXEACbJSeXCmjtNDQu0KfEGsbLKY
0yokVuy7kXCvosk9abxeU5ezq0nDvqxhgSwpypU0+xtL1wp09+QB0B0t4WZ0aAWgwEz5LG0Tdfqu
h2knWsqwSRumAmZauHoxntWlVZzCt0dmM17qtDdW8SAQnljQBOkFVu4xbvYEHTJVAcubqe9EAWUi
4D5l2TxmwwKIHIH95DQaI5b/TqhjLlSGguQA68xSRq5zBTASrV1idKMNeYPbuMgQwbazyS/I7FiL
s5coJBUpDXu7CEogzsarCBcpGRr1ThjARDDhXgp2vnLRZQbv3DDffS0cAGgLgHnSEjy9EW2qgqln
hsfFU6wBlI5epthBheaYFEhv0CrZOWafdozgBnYtjKJRT39u+GjaFKYPfZRSWGFB3NQFdfvyHMj5
Gz1Ywix8eI0yoRGCSV938MttVpnR1oxojCohc59c7opL0TMRMBokwRrUnQaX0JgkmEJF6d7Qa0wf
c3s2oSBKxGYfE4R4TaAQ8dvRV2gFCmPGFJxo1e2EJAEMoxTmNWF6RTfrkJV6A7maeh+CrYDzuK1U
8g4TQ/ytmyHZbtJVDQsUfz5TcgEXz7mq8bRW6Ico7E32LEKaaKlvrjs98m1xRCyqW16eRXd0kePN
2FE36lvp0yRa1RboOouJRslyTMnPthDcCR1ncousgxlQRLAfm3WhkmM2+GmPiQYqetTPBEu2VPTU
uHaSSdcOppSQKpuGEHfBIUxBQocY/ZTVewPRDfMsf2p18khCkABTE5z4XIsUr0rzJe6ZpVWFv8T0
mjszDkE0VTNTHimH1cTseyqLizgA1coVsPhFBDY5oZhRLCvlyTBcRKb0DDcVglwpyoDJRyjoMn73
RDiHOr3vchqe+iKnOFpjARYaPqIewUoneEGXFRCP0nCVleJZppCFjKzdsjZHVKniP9WFcTF0Vs2J
9fVJAbFSpV6IyljV4EgNCXpfukykfJrXOnwzVH10vvUMRvkgf+UogfA2rdRL2+bndCwHgkWr18mc
SV0weyy+c1I4KFXKlV+E46pviJkO6SZoOaV8MU9/VMHwQGGvQhVhZxWL8Yrlq+mPIIu7keITi5ZO
Ca8pEjS+vORap9UuKJEhyO3wg+5DZItJ8dmmQFCRdyF/q0fKXkyHFESEq75CSTlHudtZBrKPDMJd
wUo1DiVkJ/5DFqQ/evK+sABN1DIkEJBzUV/yeXaFobqk1mNoslILtfnFUgUkw6mPfF/eVuxvExFo
etk8RWn1no/RpUkJKA90IaAIA7OqnIkO8M3uPUPd6JVQLExNnig/IOPrKWJsTCLFIoOO10h0tRrO
op33XgvINmNl1dXlV/4dDsElDdPRkyfxpLcaB/Ko7OPMPMqE+4QZWmAVtWQcajIw+x4LYonLzhAp
lusmmWl++p6mfkSezvRVRuKuHKY3Il1Lp+qV1yApAUhX0csoSqcw7DRXei3FIQHwH5CQo2LLziJ0
+FVkgIHTm5cI7LLf+SSdB3gBKhFlotLMD3Pe/0BxWyFHXyu+f6dJIrJcGdmX/KOYw2IpeROw0sbF
2WoCg0yKmcJKCN/SfJVTPT4UBj0rjnXLGUNgUmhJz6J1MluM37qMRlggFKQv6y8kjOM6j+N60/Ja
q7bbRDLCxz4yP6IoOvYSxXHJR+PO2PIk1M2DPHBmJQT3W9XqvVnHtLsMwSG17hxonl9R9ytzRu4Y
298+FObtkNfgEmTTB2gn7tGpcR/HR5lkgKOILF1FP6JG+1C7pV4RqU+V3BL5WzSbzOrlXZPRyLJe
Y1G9n4JKPXYhmM5+KrxJiB4YesyGZ2/0CiA+5w002Pvcmp9ITAYGgHO8mfSzNZgfmtA/6yJeNUX9
NjkDOXIKd5XaIL0fVJMTtnFFsMtkqom+lHapTk20oenBNKLYdfGLEbGaJKMhIK/YSPBxy2+Z35cn
3h40J2WyLYMTByKBg6Hgr0SQgrZkGcOHbnpSOTBszAFtkH1xqM47IRw4F6ugdfiJp0xmKlMRtlgP
pFFA52C2tKe/zcq/z78HJd1ZFYvbLuqRderia+NrhB2h4AxK9bMa7/xK0e1Zx3/bZSwIImZRQaOF
+86g2DfrxqHs5mClEd4TnqdZZWkREDadKgxdsfTdZZxKS2xbMFQVKdyUEe1jtTPWYZVdZSs9t5py
RAx5lVvtPWiexx41bSS5OSRglP1wq81HP9nSDH/qMeFtuoX2qhss+AGai62TMP+Yk+xo1Agahvpj
nnC/VuPFStV7EhCP1CC/5ErfNcBT5ZaiJnkVnVa+SBMLXJ1dTKwQTFTClr3RKcU5dHGE9C6dlhwT
vHnNux9tCJGtaFgXZUMNuiwtPkefQPpP1FBumKDTlwLjtSHVuwm0L8xWIAp94zuCiDf0Ark1PfjB
mPpPqllv1Jd92qd8Y7STyrrUtoO2BF6a+WVKW2Mt+MZ7lJf7XKHXyAThGJQaHZrEMtd8SwVVUvkc
YntumPqxw67l/jqDCaapd2fUwTXo2yc9FjxzmVeKleJBpFSwVUjs1hG5BFXIyhpyC58JLR2mlTmW
1bXUCCQwQsIWwEkJoRNlr0KZwFjrUChiijS3RT/ZEtBXHxPTOMx7WtsPNOBBAxN220pLbyNjaBkz
8bGb6l1l6rtkWKAR48ucQTJjcupvTdy54MxkGpLU42ZdA3fbWi7Vf7hs1pCD3bD4VVkJAMbRmd+a
IoIBqJx+KL2ktYCMm6D7ylJhKPRuq8rvVtIe40C4GqF5r5HEho4Q1PqwFGdnpBwLyL7EKNQU5nZO
HuSEYBBF1x6lOi/XA8kvft8c5SaW3Dbl56dBTVYomPeEgU6N4INFKAp1LFZQz+IBGBSFjrgJXHaZ
iByI5SQjxoTxCToi/WoARXG7qJkdASr4ElD/cLcZCNVv99yuR1UV2maHber26NvmdofMdw/Lc3m2
X5vbPb+uGjLRKtIUbf92+59e/vbg2xv722OSJN4rcpe7tPlaaXN7HGdYXBO3i4z7eEt/vVSlSVtT
GUIm6yQDFd1DYUAYvj3xbSNZIqyh5RP+2tBS+/PVDtOLV+H+9Qk6tjrzI7u9xu1R6l8f+vM21ROZ
p7JMpnTfqHQpumUzk6u7YsYIG8QXKezcbrw95rbRaloq1DcI+dQfi3CG8fzXv/91tU8oiHYtQqMq
ZR4BQPL3F5IKPXErvqGbCO+mrwsruhHS0ju43Wb0Y7IeUrTWyRj5TkPP6WdixC0sIsxGuju3i50Q
XHJwJBk5wEN4EI6NeuJsNWtH1hNx/IT5QQcFsfI3nKk9ABTj23CnPFCIOhfrCnDcnpkLbfanzCUQ
vnyZX5iRAqAvPtGT4TFaM5P2okcJOje2OvOApzKm48AqaA0Q6Ds+WydYgDOQ67E07tJH86KM8+qT
OiVBAvV0wBKbremsi6seFtTgdN8cv6xV4NvJkEre0Z6RGKfDBthGH+T6YqcRM1cnhsIDDMPF9jMn
pgegyoTh0C76d+iSFEJDTi22cm2OPhyqdeMqLwwluA8ckrCQBK385/Ix2eM9JGIL1CL+OWr85P3h
luSUdkxdzE3SI0K7kAYMjhp1o1M6I63ikp7NC+DCqFolbts5Is6ZgMVseM684j5oneJ+4dEB30Hy
esjxP+BA38nyKzThEZ2JOUF1P7KVjJUJauwb//Ss05Pgafpxx7pH9yI3cynuN8KWsj1LVryU0Ljq
xGMcJYQPVYtCdEHBtK4j24Cz+lp9JBNcfRzvY/FJ+Lgg0Gp9e95q0P736UP2zgCdXqKVtC3WKcl/
1R1BhysUxPi3TZsu0kpmkruik/FhOa+GdQbVA/6D/GOYvh5mmc6GediK5HaA55NRmoHIW7PEtHGm
xB/QQ7b1ZnpVz+Xmk4VpcLCO7WBPrzk21Hda+QdgptrdC9DTM5DiA8XTkQowoh9VsVkeEkW+vsAt
rLemfcG4xM0rFXsrn5G4jbV68b/MHVmANrJfcI7mDpqvq1+io77Tv/Ir/yfB6bt+wfl7jZ6wK/pf
Que0LypG6HjlX4INDZ8V0y++AGC6DftViDXWI5NKt7/FS/4CwuLCWbEgfGInbPCOsxi1o3f/7dN6
Mi/mBQXZIrLcjOrODzwLL6EMDvJCEYlUMsNBH56uXNooFMuDTfFElMZ7K6wdMbEV+704nYP7Vw1R
MY2/9d6A/XEmTS8lCUrb6kDWKVn7KyqyJuyq9bim/+pK9xNO+ieq6adv5f4+6nfC+rsFd3otIeIV
dnyOoGitAax3T4+xDdZc2s+ESK6WucjdGLophgU741jK11RzmgEUZgLpsxK+CZo4TwQ1lrgDVsSK
PA0I8fZkG1QusXYj31RxJHGbJDAHum5LMekdddLvt1LQcAIP4EYPRyK/J/NBRLSgxDZ0pFXgzUDu
n3je+Fy51TdeH/ZlwlKQkuWDPa7L5+bACkXG0O1SZ6HWQ1AjO9vnMT6MTm33DoaSiLiW+ozWVGEI
mc7mcYR4TszXFgHaOnS+VaIpYNmBFY6gQG9+7infydq11ilr1JUx2fXLZ+LWW/oSj9R8OH8TJkBM
TrbOoOrZE6SIo3DC7yOsaOdRtVsOZ35M9rI9ZvKASA3iA793EncPT3Qv6Xnl5zI/+sHOoMbhBdle
9LRPWlYjGSPzHeY+f9uBG9a3Y7WLTuElgP9qrIvjuAreKZLQm3ihcbCiQ/YebRIPDWHksc4p7pgw
8c0VLkLDPrtz0CIZV0SyyUY8zrsw3DsFaVzg6U7vRXmR77ofOQiF6VwLDsmR1RYOuI7uxeJbK6x1
9dGconvar9gY4crV7/JXQudIemamSymr6jeRS31ytqUSBisMXQJy5gM8UUv96L+0JfDoWGFqIzpp
9Y5BHWrzj0g8x8rqSk9Rp3cJdVqrnOSJWJgXmOWQj21h8VflOwyrVKLaVXgGPE3MQGln34VbC2vm
VpgTvnNtN0N2pVFurqIN0FoCxO3C5VvZBB6CyekpfO3uBrc3znw78x5g7TpZMhdM25hXrI3kHM6X
g/KR52dPx8Ol9m/FUeInghj6mvR2DkARs84q8zgK8SOAtJoPHCPRRszvlS3UuSfJRiuhmocW3dR9
TL0GIDx6f+ziaPBd+AkjP/3wjRdoBf6emA7lysmSU2C1Hvc4sRgcMHQX74Ao4HUEG76Dyg3uCDRK
nfE6MVNFt0daDqc/7O3Lb0+ppvjIPELWt6BqxC8FTAk7yjF0+q267HslDazumbASf/nZI6Z4sXxP
4TJ9fCcuEyjT3S3Z9nzPWxS/YfKuhuVDHxl6Rn8XhVuOt11M92xHtmVgQyPewre9/QsGsmNp6uyD
jdM8jeKStIT1epOc0H2u/bv8Aj/7iWTTUN0i++ObIGVgKNZQM0bdTT9FeN7m96yeNSa75AHwDtDe
IthjAg70FtsnHuNkHQsubN/hKfvmzMAw8gKiYSHk4BuiCXlmP+f05nvVStygAd6yW8Vf5g8dyDcC
5JpzlMMu1HCsVC4nKIczKR9wXBHFQdYRDlIYV1f5G70Sw3lqfRoZoa1rn/ocbdH4Abv2rJ0jb6dy
InIQx5Jg5bH19MolO3UFzgMNDjxi4mlFYsvu5l30rXVQz5qSFv+pRG2GNi18tFAQsA+ckkcW3tf2
RXziQP0ObfIIAk/ZV++EJK0ZPBkzUPHj6rwa+wG6bbBygn33scSwchi8Bh/+u7DHJbwPHMCZfIPr
3uEU6xXNBaI+Vfn0In8EexqqIxUQYq03t4HJZnCyR8PBUZY+X2CFYMhZYbClWXbix2meIOfwFYL/
XH5EmP583tgmGpRjye2pGpFTYS5i+w2j4+IFWbUIGT6QR8+MdST1OeQ2xRj914hX9igV1ywahIW+
z3RoLt5RXDDhWXQX2XbKLmqf7sl+sAWiFlJb9w+wmmWC6EjJ6R4M0y2HB3wnMGcRQoi7gJ9Wj3ea
uo9p695Dh1p/u6a+FrZ7W3TpBkMjtCwQ1uRtbv6DvfNabl5btvMTYRs5VLl8QSIQDKIoUqKkG5Qi
cs54en/Q3sf7HNs3vnfVKi1Rv0QCEzN0jx49BnrIiCjxyBWYA5v+vTlHbmI9VjvD8QIXNMsOXCiJ
W2b5k2LHcFKc8TLhDnAO609M4PKvWrg1WbidvhWySVmxTgJ0L3EPzVDAh88IH6W+gtWUO3QSLSV+
C8zlHKcHGrMhg8DD2HXGRwbvkXgPRz+JhqTlplaZI/owsTmugKkm4wrEqQVHascquhOeUHzJt2be
IloO1U6GXmmu/N/gFOysAW8WkAToTXu2HWmHLcI5ofS+Uz7Z2zhPCKQlRPnZ2lj+PU8uv9B22Vgu
4Ur9TJtvPQGM+QSqLLwzO09EF9W+/0Fo/JlmczqhKzYOdL0xLKEIxObx1Kq29lTTl8e+rSGtTwTp
fC2HIaAcs1pHtaktad6wOpo4C7bGLG2OKzxNiLg7XCKRwts216XaVa76o/4I1Q7B3Z/RU0zCiLfq
zDo37qnT+SJGfD6IiYzED9ezbEBXNvmThDgONNHOASRuOnqTvLQBgd5MQNAhrXXsFVt8iGN2MVY8
2nzwVGAmEe/IKGFQiwAJolhf+DKrVZ72k3oGUlkyuMSu8BQkDyFWg6f03XgNMNtUH6bBZfiGb1oF
/zke7H2QwPrUUblmjzOhKn1GOzsLJB54muG4QugC/CiOfq3SbsDAbeEFpYLD8u/TF+SKE5f1PKMQ
wb3Um5s67rTwqMFm2OqneS86Q4/jy7FMH6cDLWGYomK3Uu/zjGacH0E9JrGTF/Z7LG4FyREJi3CN
QqBig18L5/MrvK7+oXmcn5GqGmVXLJ8GfL/QVkxtQBXxuY13KBD0XIFOkOYr+klpr7PwEkxvZrwt
UTwmZkAB9r0TN0SE9w6EmRCcNsh2K8NXojXBcg2sM2uHAGP2wv5MgLocYK8w57UzQKOBy8Jqgoaf
i42HT30K1tFjKpXP2VVIbxR19nONeI6PzRQnwfiYuRj7lNgmkITBya5saTdUuya/6NF+QrswuGUJ
MgqkcNvCnii6oeHPboa/+OpXU36unGMxoz/AzZTHXjoTzqyGf1jZI6/0Y/5gJUx3PI7Ayexahler
bopKTFbeIsRRIsGtcHsKtmLlqAzNmSJtiKSQwd62xaxBQcEhRUp4Z+SHOkQe1576X/IEFBPMK1gI
TeZAjdAKqNEhhjtqgN92kdhihdaoG1gORsHoKU30+Bo2WvrndfrhYYP0S2F5lGPS3Na+qugp8Qtj
J7k6ZJXkOCOcTxDGOaLZVHrmS4ipbnQEjsaZG/2MlLZyWhPRLnjKU1QkSEgE5D3EYUuMyH9JRiMm
sTYPYPkkGsTqS8cbhnO5Th8xy8HmCTX5gcbu9ID9j6F+mMZjA0td3HNkSzI6CJ/juwq29VnRfUYu
88OpJGvbHxk5QZzz+p34iB8Gxa8jYlzsXiGPag/yjT862gi0aSTuqLgc05SOUVZR491MvCw8a26X
u3i866jm3RvJyaPvAPLWD0cS/L3Sj6cbF82eA8dbqfYhWAhHEQETe92SXSaEaW8cD5xPm+7MujHx
vdJr94ztFfFrDR7uEnd0V0TD2dGxoH8IP9KP7vhe+eXmvfpWsJn7gjGm01O57b4rlR0cUzys5T5i
Nqb5xEO4G8Q0TNEXYIF20zySy+7iU35J0N4EYweZJb37EK5YtU9XnUH6UOzhPOlO8kXYhRkex5hx
vFXozds0qtTPpt98Dnf20sLGm4u5JzGJp8ZrcRB3qCZRRSZK5Wtxzk/pnhvadFdtt4IHaDa668EL
6v6ZCC7bDZleigdNUe3Gp+m7b7aENLE84C+8o+9eA4xgVtdO3r5PzMoKrUXXksE9TGei64OZ2a4D
CirBK9hyqh+bx5R67iMKxuNpPUimK2uLTyJz9+pntrHy0nssOLQDzsg+mOxZx+LK4mVFZi61cvAC
9vSJPWgjEz6NO5yqKYL70hGBNmbZ/AN7/5tOCrg/WJoFNr2gWDu5YFG/4rN0YbnzKTlJw2NHB9Y3
zKT8J77kF+NQeoZDeKef/q4nHM7Jl+gsRyzS1rSZIL/C7PAc9OcieVuMfYu/10juTf8hnhxm8lAC
IRAWrwXT/lkhoLLuySs5ueFixKft5B8AJuEzdYL8y6js/iI7RDpskAU2xjbPoZgemVrdmUxVuhNe
6tvuDRE1Ot4U9yz6PHHDa85gJX9uakvsru52RLQMDu3R8Vb6AjiK25ZYFLCain4WkLjQu226a6cb
lKR3/a3FB48CH/sfBM8TQZNm3X4MFGEd+XkaXZL2QUEqy0bYxZNsuKilT5ohptjGnxv9HOe/CNzc
+fBudC1mNMdxvdJCks5ZuaahI94Et4SfxlGtYWsSYoD6NOLu6eIX0UQbollVeUQIUXzTwT70R6TN
2h8mkB943IOMqsOWLQsXnsUf7PSjOTbyprohTCJ8rXboyjaHuDA4tDk84pU8q9sA5KW2wyOOYPf6
CwWQ43iLDsG9eR45MEk60U6jIdrcRJctWk/XxrjDmEYt+GPaI7oAnLjJXbucbURv0CbHus7msK/p
TvgIfjF2s470h0kVCrWbNL6O9BLrNiux1G+xZRuoGA/HangdPzjP+Jj33NOIhbq3e/WbY9WngTeR
s6nCb9VSVN2m79n1VmKFcmwvRCP9O65xfbmV5cMqyoxFa7mDcQHM2BHHgg60P3O7ieCrbehcW5BC
/FEOnvVEbH7IHTJM6qJ2D4Ypr1auLg9STB/Ch3n0sRWa5QO0yGQ5QhWRXZIJjufiSiyQv8uzdzOo
hjFTsYJYEzqCsHWfxqUZHGQFO34SNKxdTHNOc+rxU1E+CMyhyRcoaLQncQFrdpJjm7ZM7tx4rgJn
VB+RD6ruYL4VwilsPMShZnvIX8zuPDVPPPWTSAG4P6QDt3q2GiKB7LPkIKjB4JKwgjd8yI2jOL+C
0BU6vRTHoKCx6JP/QGQsKDjr/x6U4IBkLO36z5ZxmdqDvsahevyIQM8O87Mbjb5m9J3l9iAc+Iwe
xN8Lfoszs/4LbMRSvWmHB4uJCUtgs6EdyfFXfATFgF2AGDIbK+2cuKg9GcGBPj+F7Ip2/zdwOkJ4
VJLvRLxkSwCW1R7zOjj1lHs29XPQAZ9vu3t3538r4rbT7tZTXTyhV32g115/64UdidcD8x7PldQb
6D1xuvvA9rNUDmEYu8aZTMMsPsQR+TA8CAtuwJ6yEzsqHwN8TdbGYo7Y1Ql/UcrfJe6qJkffKn4M
TvdJcgnFEQpPf8YObwV05QPOjNiBkXzehQeOodJmU9VhnFD4IYjCdijc5aA2noxBDEqogzvt1gF5
54rakY2UQhidn2sWzYkIOwwRJbo+/3bA/MR2eyVXr64o9/6ZXH4yWsOdWIttDbYwAnnr7GPTIy4N
3vrn6IvUhbgYLJcNkkabyjV2cnIgsTj8IL8XvMXqlRAzAfSjJtRSf/xkd5tec8kb+B0dFakDlH7s
uunLuwJqsLRWB53Mb8MTSjP9uJM4pe8SPXWfEkVsZEiBZgLJTT2f1H4zxXBFPFHFVVSEVUwWdkgN
a5Pc6OWLUyy7zy2OEw8MclzjPeOEKs0QTn8an1Vn3qPGQVztssiUz+4Kl+wI4FGD1hCAmm9E98ip
8i3oP6kQIYUEZkWMgBVf+hKSK8LqcAhGJGUnJed+tZNDLfwX+0IiqlTfArnTbTY6KPfUHmEJzAiE
1wZQpZ9Ru9MUC9Mq3Cf+q3AFE2XL8NJoD6TEZfGAsH4Zf0LgnN9VtbSGNl26+DQRVuFzx4hCTElJ
kdI9SVLwNo8n5V6cU4ez7Y1hE5N7QJxF/m2C0KSoVGBe/TnhkhsjWOyzNaxyS8/TJ+/EtoKCGLgU
J/zYnzPYUzedpHZrIglSHpVPVT7IbHAY+MKKndYZmL5gS0liE5yS9GxoHm+WtYjIPsiMDLnFVdkN
1/yFSjJqv3g9v6AY/87vV+ERxZbuEzUO64p+FYuYKrsDz+7EBAdpMjl8ygpE0WFA2LswDAXsIVFf
0xG4G6NjmRukP3EgFdMXrbnjlkqpjWIo+Wt643cBdmqCC6TjNRQZPZ7GoFFcciYgIdJqrCeNRxQ1
+Ia/G9ERtacdHSBkEiPD1Hi8lVX4mCOW2p3qDD7f1lsp/HawY1DjBGGK92Dtk/5eWK4e7irVJ3Ju
lUOu3QW2fq5ZwM2z8eZwlzXeJM7r5InXzIMtm9R69bC0R2ZlQe3X4TlglNWdl4G0zYkEFJtsjvbs
SmCC7Ibyx0Hn6rlW3plvFIn5DJ7O060BSOt1bLjfTnnmA9nJGI+KLWW68a85FiOaXcgOaCLfk3KV
z+K0VaVbgmGXihpOiiXttoy+q+mbQe3HN/6cz1nTFcQgNkhxEWcpB4aVO+K+aOLGGnVGWErZcUkS
9XpKYPzzAr1mrecYwyNnISPOeKm0N1tuQtcblH3yKxQEbQMVqh6wh7y44ikCUb4zO3lPBMs492hn
KsVX7joDbKzTF2B/XnD5IOuYwgUoX7uZDG7NTsnJR0otoQ9JNVPDQA5Uc+06pi5Hx3V+odWfyJGH
yjnPqKIhIABowCpnxVPxhtqCxiwdCAh0yA5ziz5eK0CJHpXD9RGxKzCVAo0d7iK0V1p+vPrdwqPD
xWvMhZ8wlDtR+FWB7U8mUp1gaIMLTgJU2ZuIfTim6ejSK3OFl0Cu2HOtUcLfJ/MJdN1zCdh6gmmo
G+6MOUl6UimrOyp7NRfKvc4wgtDCT/GJ9xl+Pp6Dv8CHb8+w8vdUxtcHijUpXrDM5XiVxeV2mPSK
w1WxiPgXfoXHMXpTRGl4vW3uFqdoLg0BQ4aOIeAa0Ung/hck3MLVb5s/4nqZBOtDQkqpx+IuooTE
AyQHxXRyLd+Ic3sM9iQbSLOyGXGbTAezt+fT+M4HD1eqBAIZk8vncjv8t7RX3lAH5tEeeDzgwilZ
s6pigXxmVWiqz5LPlUOn+T1VAQ1VYIrAog3/jYfIm60LI96yUGsNmzuKdTfjoJL/mC4PlgXCZ/CL
PHbukNtcRYDsQffqSyjjJQA65CzYoEGTXOsH0ECJfm2EN/GclqxdXm2XwJ2o6lq2dNOzA+CJkAIm
XJnzfHgA61mAyunMxmPSbXGYQ6iI+xmZSsSDO2M58hj4XfpJ17kIMQX4GakSklOoryDuhDvMVWid
z+OP1iACtToOcxX8Ho9BMlFAoQEcBdlNs/qLu5byzB9E4nG0jtTrmB88yonujNyrJY9PouYeZQTc
e9yKeZ/csQ7juvoM0j6uistejhQ2WBZpte36A5Ose+yfKJCGDQaPNtLo3Y3GSVCPqkOelLAFlo5H
iQ0ta5x4C1uJPmgm5upYx1rkEDlOvUtzimhtq1yiicV/Wiyb7cTqL0P3lkATa+lhpU9YPUFpE2UX
laZWPqHIGi0uTa+l6FMaxwYOxlgqOaHmitqdZ8xlDsGNtWe0V15yuyuDC3+feEdcHkg7Y9g0gi0N
zFvKXOvA0hEMRUd2SJ5gOC64ia/Dv8HevXDQtWZOmvWzOvn/HGEI20K3g1PJ+CBKTy6cNtsR8amX
yYfrxp3N2IWCBqN6raKK6LHgirXqtG0esYUzUQG2UZwo050k28xCOAUIRsuCw4Dh2Y47II+OgVo1
hmn/WdwMwicDyw7E60Zz1kSqcCquO4EmjrLWnjFFEZCl/M8F2aI+uHHB5L65P54r0zKgbqeu+OSY
HazP+hJwTyROTMZ4z8CS5nFJ3P9KCDIgF20j3QkA8zdhueam8CNjNMDy52U58PHrJBiAMrcIE5lo
U9NQFXgqKCdZ2YbKhYyvk0VbMpDaph/mzWjVW4/dc4uCc4565PgU668sRusQfcFSzZ/W+YrqKEmq
6SP9nhTvq/goR15KmrFRydrK8ZZaNP0fxQnxU+EuwvH8W3am6urDOtJovLCTgfLRiN54hBZKCxXO
rphjBXK0HnIBuLSsA66jEbGtMKF/icgd2Muhd1FhhD1lzyyK+TAoFyj99Q2cDSaHZSJhiXNCAUJ0
MbLAYxms60fFPRR+oV1Bv3ukU7rsj/yAR13XhwbtwcG2KJzDYXkIXhhRUT7B7EpA7mWbFVCyh2DE
2u50jf6HXWN+rvNaufAsAVpFCqKUPWuavwDqEWkScCTqnL51IVyC5LIDFcCk0Llyax23eTb37MOy
bLH7k+IjrQm/H60OCwtAOx92murlnZ2GDttzqe6ZhtwFwpQk0AKBOgu0cbCnwVqaiDTxreihCyGA
u6HI4nG6xKOVgpUGI9NM/HL8EL5grLCNqT81sqgowj7lpdMypoQ31itK2VVrw0FcZxICfLghr+1N
W/GEnn3L8CwHJXygshfWhyE6zAX6zK9orKxVL6CEyImwBGaFNnv2KhnIqVsPGtYiNivqBzCCRZnG
q+odE5NHwZSF8Q8kVcS4Z7ICNbA+giwDkVr0I545jNA6Y7ZTxBvNA//E1r7GHHi1XIRPXpsREsxo
pd10bqFCVWjLSV6InPZ7IX3KqJnN613wmyXOg7zU7QorBIiRKFZBtjawoUdpZbuuewHu5xuICB9v
tDYrj3em4sS5nXGcbkuZ2UjRf143kPXMzkDSfHYSCMoLBmbYmQMGaReWJeT0oH2p2eix8hr2Mm9F
832M+tAXE54aSKBcWLodfmG0KywOAqUTNwTZgVWB7NtS2zr64d2e3pLNMvDA4MD0B0XbheNOmF0R
6Dy0KxoTKcSg0zIcEHcGyGG4heISEHGxsfxtRizW6jF7Y86wpLgydqIFPVWu4G87ZzNi5+ARhXQW
Zz4PjZ0nh7SiIxFDeQmilt1+QAhhg+K8EzSfX0d6j7yZeBkBIThr+baUzmxjfXxqTHjGxOaIgm4J
G/gwPpWzD7CMl4whwRmrRZzIUR+p4GgWsP1aZOCx8ld5SGMOnPGTJXHY0ZKTTAhFqi8o81DPXOM9
3ooQJPXYQrIFVflVNCFJQYcHZn84oibns2bA0zLl4wlOACUZIjHu3vhik38EGyVZJ19dj2+YJ8Cf
MIvQA11pBl0L68+HaQGYzOHcgDAh/rzgAC9IpmtOCB1uW9RoULVn89AsLN/Cmj51pe4mBnN9LTQF
1aJB0xPeng22rpd23ze1DEs4IULSx4fFzGiiLDpjr6H9EioJri4pTE4MYWKv0lVsBSZlj8CTsrdW
1wsxgURVqLlPw9p70tFGkXezvE8RGEdqI/XFMaLQLdDUEusNxtVNiiw7Pgf7sA9CZJ1ljNCKURG3
A/ImTHaAs0aXRnRGcH+KdcGVFp4I6lbPoz5m2zBoDRorplVeTlUQNrjVqkkitQoxmKvogrFo300e
fowBh0ylcDpHS+71hpMQ14ShiTYBpOnN2FmIFxnSdTKxUsUL6V9/Huj67Aapef77UZMqOUGOeP17
6xzDjN0EclOsbUGFPHX7vEXIbaxjhqwfjrEMiTL9X1/kcIGI+fe6iwzIoHKFzE7Nwm3Uqt6HafQf
X5TW07SSo2Sca8IN8enfv5DoyZc56z1+XwVFoPVLM8z0FP/79d93AxKaqH/k/vwnTPGnUfH3bSaW
EBrRCU5QtVkOQg2zU0ibGUecqaH7yWCNxPD97S7A++nvak0BRmhTpx1Wfeu3fz/85x+ufw2zk3/5
9w+rNPCHhhysQ/V22+DWg9oDVM6/Lwg0I1f4dzl/3/79UKvquyVSSZwUupXCXESqTOWkQ/z9X1/G
9eX/9rO/f/37mYyrtJLosacYyK/jkOIWQ1hDdakxQkf8zYhCgR2gfmlEuUXKLzIQE6G9IGxHWxw0
bSvrsMytY5+YOvbQRum1SEpiJSkukMU0c4W3E5CBYvpFJKkh8ws+kd7IiAjqfRlYnTPWGoWRBU5b
AoSWGIgZVEMRnovVnlFRF1K/tZEuasE8ka4jJG/pbFqNmZD7QmG3X3Vvxseq40AeRA3D9KyC0zyT
EmWYn67dhKaaol2LyYQ1mZ95e200AEGtkYqbSCkEzXhkUXMcvs06wR2sohACSKI2+mWWpUf0vEpP
USG+1mOw6SbCkxnOoac1qGegcaGTEoDPlbOrRMj6xipHWjn0Ty28ygrUykxx+avy3kdpXowlhSJc
U9vB1FM1NMm1UKDftdkIDlWpjkVzn5NPjHQ40+aNrmiDAJHdGMc0RDR+TuvvqRc4oJHqRwJ8xMud
YnoipFTrOYToPTS2VBUiLODICvGWoI6NdTqiPAzqYNrjAD5qiThbjTBCcokMA0Xvl1LsfPj0sY78
e5mQP5eGEfvSAgepBGU2AQj1Ec08XFjeh5JBa+pRBXl9USxyh2Ii2hQR96JZ0R5yOtqmd/oDEfcw
Bhj/yiZSotd6Rkgi6qMQbdVS9bIS5QYQIE1Ktd2kYF1XZQSPUUEBpges0gPqUQvYjhjjHtvrSUhL
U1+c8lq+YtJg67RC+CYQIlQvOmgNmEcWuhzI/DWDYHhiNL6VPVcsCCmkQME89t2kPYicXUaPufiE
l54aQ/asovTN6IhGRe3TSiztGPYccLlGo2kVh3dJJzOEx4yJqozbazRMeBAWxcFSBholMPMaDK20
M2kN76UycMKxyE60g43lOKDSMCinQq4uy9jDkKLQSwvKcpAM7bWWFagEg+BVfYwOzoirkonHYxhe
xuLcKrp1j1cIUXMslOsO+YSgeFx2OBlrSNJV5UETmpNhaOMuxTpBDzXJHccargqLd1sLxqWXYs69
GN/rLDTjdRKR58TGAJpjfBfVMqLrT29boqrfNZLzQog0WKcTjwhDUeBUZUBmwGgJ5SbxEBk43qH8
ZCcLnialgeO2lPRveJpQBVq61E0kzt9Z/TZCY9yNDY19tH08KEMq7xWUScMyI/qfgw9NwRBRSEcM
1UO0qG95bbiDKlnHpqqP9NN0B/pWkNqTfpW5pYGmAjjjCKDWACEJPyBNkxJPSAbE/uk8yqV6Ly5P
nU7zbIs6276AHEGbn28OBiw2eSZJqpLVrkdv93RI4S8aaN9oA+deXupeIGWcBE37PDbF+6hntLT1
krco2cM60+nUtURHEzIZE7P500wrjJfiyDEjWt5GWlRqqfUm4m/V2gmKtBtjBMFEnVabwoLr0Swj
+jmcI1Y3xPYS0OyNBSy6b1oNDcSo6YCtNcMXeuItTUZDXQ6NfY4DDl0+wWynfYRTeNj6kigs/qgU
80WNol1SaQemSP6ZBfLJxB9K7srpGVMEz+hpc9NHKmtjC2wYNW9qO+1UsxMOSwxNA9lEGsCmBVEI
s32exWzyFVE51jwaIEfY32GEn3Ov/Ggj+Q0dV0h9WERFkjQ/TNR3RwTe0OrSlrOmKvfGklqQjyX2
GyS6gRYBopDoJyekCUuvUO0SmmHySwm3mTKiioyCDOrcdqnQpiPW+nWm/3U/h+roxQECvbNcFPuF
QEbPytXjS7n0dXILJKt22YxTX06e9bAUH7qgOlrhohxk6ll6Gsu3bh4o6kDFahsEQDBSm2brG2ki
1MzG+HeOcGiTlei5tENaTv3SfBfiZThaVXkK6jnz0ICI6R4QP5BRI5sPqGeZVXMUKzxHUinCl2sg
z6OSMWfSSRIWtk1zGF0hNSJHyqsXZum2qoUKXcKO9HxA+UuwtMyJW4EqYKhdVRxQskXTHVpKf5Ip
OCatrECnzbPtUhF2lmOMLiLZbpZSdqlVykBmKumHPhhuHR6RfkiHDoWHFSKhdzhskvgUp7WrGvlv
a0j0B0jY/CBuEwbjuBqApIjnyPcuD0cnUrXJG4cKcXBj8Gtt5qhVZd3VRtIjAzvKXMxepEGBo9HO
F8EIKYopuAzneN5ZZVnQ+IjfnjwhBViztfTqILujKPdHPEQe0Z97m8ru3OQtGEE6KUjODUcUikOv
i6MBDHrEjnpuz4mxZfBKT5BzzIG60LANXcP2MZ2huAhYXgVy4MvTkJFaCM2+02hIanVAhbqTsxvt
P+dxno7IgT0IiY66/pLTBUFAX1cIU2k0S2KcBYKSCMV3gYFklmgO8bv6EYj0PjPZnwpVAio3TD8m
Qt/ht7H6J/ZHdL+fJNqQw6LBy080CwjcNp5Oya4a2mdrlWcdUAfFH5NkawnNr3gh2izNHqqMDk7V
yKGvi0CaaWFoPv59s+WmE8mhNEA16SKYpmUHNmfWrBlR6j3VKGGZJ8OJrscpLX5p3N/0jMVHtbzW
zWBuwxgZ/WLg/nU6XpbFik9zdDa1HG5D/4bKHWTWmWxAPsxLcujqZjo2iIHDG/4ONZ3APGy6l0h4
GnGNtFOrrdFLHL5jxF2vFpUlsYx75ARM8xSGw1fYGoEn+IpW7bA0QJerm4ABltKvc0L6VMoPUYMx
kpa2X1I3eI1MuFGbgOCNubzimLiaapD3zTPL+N1oW0cNl87RpIFysxRwBC3pgzSdZiWOjn1FCdVM
FHeULAqEBkkOaTjqiSS8q9AsSnhoDkXGWxNb/ij3bxw4TzpiwJiWoCiBaS/r1EHnTDtW+E1O0tLR
bb5iTGJ5nay49BN4cHM2cZMyDb4aAL1iqZQHW4X+Zx111/qo4YJ4Rli1PiFMAKyPHLkFQmBGA7Yy
U3VWJISzUovS60QjThoh+zImS8DelH6aZZAcm6CHHZSknq5rQK6ThsLDKOJTbNiRbJMjaQdpQhDW
mKU7SqDnpR/1k5Q1L7Stc06asDcTGtJlmS1nmgH35sJ6THUeJUIRsJpkBSmfiDqnOFa2Ll1AzLos
R2mmw59nEYtTobYJCHgHVqdXmpOF7T4ZhvqlhbboVtTXUXd40vUG+EKteGQZAd0gUqWvJYyIlgan
wzhDajzpSYcRaMT/SPMR7JR91bJQ70UCskegZw2+Qc6MdriRmlZeSxs2dGBe5maG11aqvc8o+eB5
3BxGmowBLaX3Rq3P+aqZ2S9Lt10Xj57OyGCGDK6mqysnl5BUyN1Cn2YX0UKNfmzCCIGdKcOkYSzB
QYJEfS+JfR0lF3/yBk3JSRyR1US28xCjJ22xSCs5ZBtTmOCrSU429pIfDDm2lSWC8zrbZDHSaaGY
9MoG7Q3XMfOEYyi2y3K5K+O1DQHCZyFp0mEKlgdRHKSdjDjEjnxaGZc1KoC6noaYmqgLdEYIYSTU
eylt0ksfW4kX9RTXMVxodmVpIDKmz8pRDFIE+AYd1CwOsGeffH2k/cg0epI+1BD2WTZEnFcpmBQi
iqq0KIQnnqlkM63fc/hiomC7XVJkvpNSeg1fM4MW/ISg3taNJT22aObSBFdw5sli8DAb6dovQPkk
0LJnUQQX0VVJeqxMmmFVQhuM5XE8mlqTTnkFLQjVCF1ogIlXBQs2k115oI/xp56NeG8tZQxygjWB
XvmLgMZz3mWju5TSPmhgbltGi0w+MFoRcrOiGZ47hYe7GgTV4kJiqCH7NZoiNLIZboaQYKhaFu2r
ICCBp8iDRcySNH4zQ0cniwByimH9d0u3X+h/absHQR7CkykmZ1kdhRvprsLZ+bU0bb1V28OgxyA2
JrXGXngqCwN1MxIFo6eqKQYc31lHFb0wHkiG7CJVvsY00uE143uYqHlB2QF59rx7HYLpBdhBI30y
2eW0dlcaTU0DhVUdg14ZKUhkfkpyvzeqhr2ljvYtlX6hEQMvrdOBnkgeJy3NnrDkxQb7vjULFQfS
cgXiZEjNsCd0LjKYoZJC94k05r6Rd8qjOg7+ADwy4IJ2imYBajveIA/MT7bTRFmQJcbWijiNcFsX
vmU6Cw6mFL9OMceqGLEamS0saELY1YqscBupdFtor63ENjrrGGZWoWryC81bqYwKsp/NuzhqyILF
MUu0qqjkLK9SLD5HCaXCZaAsb1rI/8oZpf5gxslQKOr3KEZ0W5lCipRwzdsK+n9UU/2IooG0K08f
pli5CsY4eKI1G9Q9cIn6HEPo13NUQdUQEOPuFPw3muiSLfPLssy0kFkAwH2ZPxRt+7xExU7IwvCa
afd2GL6mxIJEG5FKVsAcyJLiKCaD3cqtuG+nnO4QGCTI/8NXMPeDmZ6i5qhI4nuzIMmQK9bBQG0A
9zbdhHs7PLVWPlxScfxRRtpITEzzEFSwtE1rpOkVn7tXfXypylL7XtRrEaeXfGqQpS0WykDJtBad
qQS1FnBrqp4mDiQ0bbvfobaGXWdRy0O3ZuCkXywPBSWkySQYjei3fAgLlQUJae4Br2pbgMPnSOmd
DWtw+wTzVGCi5FAN8VdcZt+VEdaguvVjIwX9sYBLOXCqGov5bbWihIuUSj2yW14+elOaHsRewEWC
QUK3ovRqJYAH4KCFLz9KzbAz0pycZuzcgh1820vTcRhwhJNDhYA/Oi056nLWYFC6qJbdhLrGdppn
2g56hCNi3c/lFXNZGxPHBhBj7ioA8b5Gcm4hmJKrMz2+lC7wOYI7q74WlvWj5ELpJn37Weg8cTkO
Km9e9LOSSSDSieG2AlGRQW5XmbTSqALdgH1R06IPYXxSUQKx6NviqbN81MhuJwOuR6oBFQyRzIZN
q4CQzsHDYFXfMWXKrst/tQAxyF6nBxVrQYGdJrDEDyGHTiSFKEDOGXXkmGKcoCJO2TafhUQXFMYE
c1uXfqOWbK8qqVwwRPe+bV+nYVnOmfZo5XQao0afeWh+FHAXEVUSBCLmFizd4j2ErL10aYPT59j2
m/8v9FZ0cTff5gq5to/vPC5sdqcm/ur+q2abZSJ99t/+x39H0C78Kf9PoTcqUv+XP/iXyJsl/kPS
DENSTVUx/pPGm/4PnZxF0mVDsgxZX1X8/kPjTVk13tDpVRXT0vk71Ab/pfGmiv8AabAAH3XTVImx
9f8XjTfJsFbhwv8sbGghwqMiVKWgJCgbuF7+V423Oe+6oTBiEz3h9D5RM+qaSKM0LWz72qI/LUhe
TLwQjqbQHtt4aeHWa6z8Wf6g6kMH7ZqLguqcwoTstDLfozVbVfDxSuPnmBikr7Lfec1q5zW9Nd67
NdtVSXv7Nf811kwYAQ0qMKZyqMTmGA8I7fTjc9CIqZ8XMGT7MbvJoqhcZqM6Cu2EVtyIwUkYI8BU
CKOnF4G1T0fzqlZAWU1n0B4ITzVszGPYGJhAk89ra2av9EJFtUjtaJlSHKGkHFhJYIVFSn0ry/R7
ZCUicvL0jGXK6isQLg+aIdmJDvswqFTlUhf6j6ED9rXR8BNrXYa+lHaMrW7yVcAJ9GxC18hYeApy
+TQtKsJBVeddP3ZvY6zAhyReHEY0g7SROm8hTc8p3MdKUU+y2uefiqWvggW7sFzmyxQUoi/1OF8o
GT5xeQq3vZQTzA/NPXmN6IYDCAxwMLpvYDKZgPKSVJ3Rzy6Q7dvW1hTbgwkre9biQ1MZpOeUWTZl
NS8HKho7NfNnQKDpDw3SdtaKDpHyONaKF5kAR/qKIGE0KeILx1bEEf6grjgTEmfb6X+yd2bLbStZ
l34iVGBMALfiIJKiZlu2fIPwIGOegcTw9P1tuP7yiYqOju77vkGQ8jk2RYJA5trrWwvhyUWAWuh5
PoyRe9sXSXlrIVK1olb1oltFomBNm5YlqtYi+hYQ0CB61yjKl7W+jKKE9RBMIj9ZXpDdFql/x0TO
tpEvwhm7jT/g4Gpc97fjVHdONA13ldFds9mgWHsKjuotH2BQ1nC+L0h5QzNOfrhTq/edbV5c0fEQ
Mx5cr2YB76XzKa0/DF7ebozNnF1vadyabFErUQZT0Qg1YqFVRR6BA6gyCKbn3sc5lDkdzW5JMexX
D+YuxW+tNXJkzXrKd1ExzDj6ZaFqn5ycBM5clMtcNMxB1MwGWdMTfVOL0umJ5hko/a0yk/lUuMN9
Hq/EN5O17NTTQHY9DBY9a3errQ5gM0FNAVm9PKKqxc8qOzka50/SMVDhBMNiA8PWBF89w1nvli7A
iYwsgQ/iuRMNV4uam1m/3Q5jb2KMkeR+mbvOiFD+K4ZjPpshRm3VHd+4eY9keVe6DUhf2DH6HdIv
LK/JuMoV5Z5+qa5m/dOYezyIunyPl4FgwwAY2u6IBmE+b4f0O5h2xPa+yfZx2hIkRuKVE5RIxIM1
7QzPeJxE8y4Rv4OCG2xinsvA3I+a1U3hopJbQBWBUhPOPHVUjYvte8FmzEoTfT1ml5Ln446MeO/k
De1x9gtu6xpVfoRmTKciplYt/zoULqVpGv4NLX/5lhYpVr4qJ9oqeOkmLlzWsmBaac0bGtsIwBFg
J+KswRtC43B6mjI0paTE3GDbII11/0yk4W83wimIzhunmuyiWeqezI9AIacQtkMeQsOYgV7IOSt/
8rrJhcj9c1Ozn6iYmJHWwD7Zr2k8JiC4RhuCbO0TRKf3Gb4+j3rj0JcMOvSKG89MPpdctGmXHTAc
FDWqphSRduT17V66GjvZGmFD8tSMvPQSg5wTSZme7aZ4dPuJNZynfuokWXcF45RDpFrc7SLBL/lI
UNaATXcoGMeqjAgGSTMucmCxCY/QQGt16QW7SYmfxH1UIVaGDElxp2sG5mOUs4MgVigkJW43lF+b
VbrLlddS+0jbkclqk2C9a28TV1DUK4v0heIeBvFzHsEExvGxdJdgv6jum5o5f9yZ37Id/IZBt/+l
/GAQQu9URe97R+pKbkqOfb1cw5TNzphWP+sZl1nk5w8sgxacZoOBvhjRIEvsSLKFG03xjdtRNlGV
Nn5/24NEMT7WEP0wnRO0LZoH9870wYoP4XgOGZmlTvzGPfeIpvq0diGBdoMlbN1yzTIqZYqq/MEe
57NhRnfW1OM9A0lSsa0Zuusv7TweDIxmnZWR9NFZArTZd0nRx6+s7F9aXXnHdcYA47geZcBj65Cy
pskugY5dGBVhYGbF6fem/YjbUb8tThBdxmxAGbb9eT8tcGV9gxJIO2j5YPog1o6NiuL2WEZiHxKv
dtenKO8GQIn2Sj8Ep49nolBl/vKEHlZzsiOtpAAaA8mIN1Hsh5fABdpCGxhu5oYFNeFd3c5vMRiw
y6NF2AZAAGtFeDsbC/GNZhiAavQYGKoET1rYZwMVEsyytLfS2du0GBhLzEr1eEeZPPeEYMbybBSf
gyUgDFG37PYXOJ+4JyNbowfSJaj3o4lMqWxkymHlfetWspM9XRcPLIC5+EbDcVLdfTo211LF7h11
pt0utvurYiK692Y6+kjwuVWx87A24XSx2cnSxkPnbEqgpZ2edASYrgzikeaQyDPu7C0J/tWt2zD0
ZtViHAOLUI1sUtyRRf2pk+fU9NHD3Yqyc5xW/lCeQvQebPxEJgadT8LVSAJEYeBmo+cSN1MznKmC
2BcpkB/yLSdCABCU2MH92Lj2qXs10gYUw3GamyWNP0V+gs8E0ehWRY3eTYkYYEfNLZdgb09ZV0/q
p5Is8+7RwiAFm2PbGPOVuR6qkcZzmhPKqaaOZhxKhx77lGVASJKCQYpCXBivAcmnZ1JucC0ZCtCE
6ozriBl9aeN47xWLiWrS+lyAaMBIMqpA6NTMxtcBD4kfN/YpXn1r3emCHuk4xrEYNQqfUTKsfwwL
Yxf8socFaNE+b+aFvy4Ft19aEgbGnW/OFUFT+nX2o5X4MvjgluEbZxnMZmMrwH9Uyl3JaXZRjfMt
I0sPvk3jQcTc03ERO5mDefLMcblsh7UYLYy34XcK6XrcmPrnP8oFzVI+bbrJiPmixKL01vEUeQaW
RpzXbhIXgB8h2TRjXuHqQ5Qd+oAIAUYWDkN4n/tA7pGTaeToFrGxHKxh+DGwBodeq9mwy4ucqwmj
uq3oDIuwKs6jl5Bom5uED3zuSkp4Y/b+ZHd+jnIZKo4UxgZe0FyssL9mNcHc27O4Ca72qg34Qk7E
BUX3sj2ypV9je/T3UOIOdJo0PI3WRCiZHPr/PFpsxzhLaq6O0rskkEaU8MVhbnBH91Z+JuyXXNrA
okE4x1eTKYAFz0TmYP16tNzmaXu5k49NL6HZZDO5bN6Z7eBMQ0bAgjg2toOKE5/kZvVllkIOVzK2
dBMX1SmSr/2cdjhe2ctwb6UIOxMHSC/lfO5Wbbk97F3e3pzJHcMOzjfT+mJpq6XSjcYaTX3Hstse
Fh64dLvicmTJ9+92y8Abgbz+HHNpc7Hc+mlVZoEQP79vzibOz/qPx2l7uh2IlcUhIy0xrlkSv0pR
9LpOxOZILYuj3ebiyWF72i35h9n07eHvj/KmQ+wMCX4jsa758zZ429uyvVe97V09ZISj/anqqK5M
PCpso5WtPKGreHZTO7nbDr086oPfrXRxJBPsX24StpPH7FFqyqUuMywged7qtJmh/h5CMUiZWFJo
AVw/l0ZjXJokMS60InPOpXw/WwOPATWwFAZxYG7coVT3HxSIT+ZunVrCDHv/tNl1InHvbIfNx/Pn
Ed20RFettnuYjeF9cyZtB9+SNLkA/piFI9e+sW+5qocrEwB+U5WODxTMxzThrcwUaBZ7Cf1pOW5/
qOXL7rQz88N2BhzYjE9jAZVkEs+8364TSi4RnfigtkcENzYEB8hzPcRvaTDFx+1D2T6L7YPS4r5S
lf9K2QwhfFGGX6pVIPtkxf5xfP3X+dtPE3uqnrzCv3/g4wNn2Xy2x7Za0ZM4kWeuGsWNu7S4Y1kQ
BNsbwn3832/V9i6Fc6PpG87G5Mx24s9bsP2W2+/rMpe5/P3NuWxD2HbJuUTSbXTHnMF0ftVk8FKt
Urknf7CeLXbEvsuU0rM7MaaFgJar+96L8GdrdRgGwhSW+rNRUWycBUwz7HWFxg6GD2S2IAC6nYtp
+dqhyJPuG4fIdGRA5eQF7KVp/v7vYQ7J+fZp2uk9xEYXx4Baw/ymAwnxwTDt1HvRSZBgo71vjfbB
jqOnTrF3MxJu9C51HjSOEiKrzm7vvtRD/UrIAHdMZvEuzmI/Z/FulflxDav7Wd9nVfXT8q03M4ZB
LmiT2k1T+qU037KEaLkiaL7GmhJiPyIzxuErQFLsA5Vmxal252ez23l1C10/l9cUlfGmNPGYKO2g
fbHz7Fi937DaOY4+KXPm6uXHuBilHJmlj68/ZY3d3DFBvB+cKTjFRfK5tRafmkm82bQH7sg/9bEj
cH+N8QqNgV/dWo69I+cSPS34lDGzgW1I74IfBjrBYSkJbxmD6cUbMR0tgb7gp7wvup+zjX36pSH1
/xglBjE9ZX5NvPkHGxLirwya8UbhnV1CcGOX3XoQtCgRJHipiDFG3Bl8Yh2EvfdYFU9LkP8ilhiK
dUGoJonlez+yWDEWvKXmmF8DT6Lucb14WfMSdGfqCG8pUcYoHpA+QqP5U+4j6CezQzpSWUjj/f1I
WTmrPn1vzm+RD3w0xCRwsMgYuo6vBEGTN323T1gz7/2G8mSGOBYVjbg3WVcFNCCuQ12SMTa4+ffe
0596FXzTvAlrAu83Tvh5Q+W9dkV+CUrzhaT9FnXBOTTd+jO32VPrjOiSbOqfXYDwTOEgZ5Jnk7Ga
vo2zs5+1/XmJopqyeTjL0vvoOof6KAc1204wmffjEz6SQ1IfV3e+GxhZ8YX/3QuYFg5hssfcltuz
d22z4tB7QGFjQtop4chYy8m3asz+pWxwnC4AnkwekP5+rHb+koUiIefqvljIl6NS+OpH8wljymUo
l7ucZN1cw25od/5ZjeQwl93ntfNfcyt8D9VIWRbfo7VevbPpMDvG2PNUNGQ5mgXtnHihWZPedmr8
WtflC6/yxtIhTTdWFmDeZuPlFqRaORVDAXJ0UUpwrtVihUzXvcHHEE9Pc+GycCStDECLRB+HaOpj
CnLquHrZea5H+EIZPqVz/3VdootPCzi27f5rR+EiwHkOFaLI4wsCwlI6nOLDnOs7O23TW0YE71h9
w31k1dwKCPGePvy6949RAO2RtPo7lggufsZ48OwQC8XK5UCNJPn4BfxNHwQUKO2TnCTUJGatbFAm
qirrUx9UgBktFVNJRnih3THD7EgX411rWScTNlzq6Q7ZetkT3X1aGNje9O4w0xZltrcB3uYxq34X
rZfutGq+Bi7MRqNDysetj2EJ+31S471jicXYLiLEqwgpCWrIgot1u0eBJxWHhLY8wdRWaiLz9K2T
z2hEJRkcJkXNpNIa+NJa42ra8TUxAYNjRqtPDUW4u7BzbnvPfwkTkgRrbeu978ABFoyNskX9ZmUR
H5yRel2+o74dW9wn8Mqkz+yL16vlptc6JBjAUONvZ4Q7CYlZ4a/8PnudeUvY/Duu4JocepdEZduC
5yUfL0iAFZxfbtH5tNeuMzb9iSAiOuyxaadOcO81zIsjolHcVYGOZe0Ndj5cVCZh8n5UfWby+NRX
qLFlTpqxObgkH9vFG3eNnlMKIXCprn08sVXDCAuD/kIG7w9lOtU9LdW4GnxDPQxE2ZihgMsGttK0
pJx40Ced6/hcJsgCA6hKFAW/s6yYD2xDvB1TEXA9nzFmSXZZ4jVfexTrK5e1fTrzaXpx9xvZYzl2
Yp93c3qUoui15Rp0qcL2d1JMu8EhH7Msu48EFQUP6u8gW+q9QQWQyTw+dotnDDfEIGhFSlRpQsoR
VtMybnIRELiQHUvWgSodvo46+OCWTvTQjFss9FySJ0mqyH7lnloOE4aFq5q4N2asyUaXzq4+6FGv
jlmPm7nglsYXqVcHA6y98SHN83rtbkJtxJcSYCUInyw9pnvP4CrDqpZUdXOyuQxi0mxXAonHziPe
P6BOVREY0aUvXe6VD6rC9KtKFe3GcSJyixti4T8VbKyJUSDmwHAnQlSoRRnvSbyHoXK/dbNfsc4c
aZErPVLcPvCkEAthhcewLokztgYPhA2weYBrstHPd4xxLm2dvNdmSxrAsA9bb5donJbOivUp8nD2
xGW6ygSUEJEUIs51HrFqgp63Pr+wTSanaRVHbauXPmt8Rt55dmq9k+O009VQgEGhd2+wC6M0sIRR
cD9VOZO0KssJjK25oMWjfoq0syMQH69ghHWvJHo/1u69w1mNxfV2zSaSBJ2JvOnFHo8Q4mXR7ee+
wPuAW99Q4FZW0co8Nv5CdUk59O4dgjcunPHG9ayXmFMf+zZuuKPnTz9zRyoc7nuaz280k4R9QYvm
To9UIqbhuGPEigJHblhF/VoaGenTom+x1pgXZDJyVc0QSy/VzsSeqeeUqSONuYQDuV9y9O0bDJz1
ZTv4GvQir6KTVTWfXC5s037yF0KtBxvFC3GoGeHT0IJpO++iw5Lm3Pzj3+UcNXfR5Jq3fkRGTU8O
FhdDUgyc4p7b3C5PxvCBAS48zFy9ZvpHOtxFdusdBpZEN35DOEPkOJ87DAB+Q4D54OffQ8pfyLNN
u9NS6PfVAnpP4MTj4puZ41LIi+A5ymhq1qxbuvTZKXg9vT/9mhOs5zEmszJw6cfDTxG53z1vaS5D
1Sg2yufVZHuVDsXH6PovdUtj3tATHeFkPxrb/bGieMBU4kyYXbaaQtMFgXFP5n92GOqIxMYRnJzP
hMtwXpUIBKzejVHxcSZUDBD6MC1WcINk+uK0bbbryIvzSmb5VniOVD0xq89aUj5ESprKt86y68Po
9w1ipnNWTikx6iNdkNi4EuU++pak/AQZbXmU1uz7tG4eBzKnTAmGZzdAmpoma2Pu8vaaqBBeqyTC
wU9ISPO+01BS7U3zZ9uQ3BvyOZZNYh9HZWHAMsPvU1MdMqzYrbBy7rrjK44zQgTz0VquPn2wK6JF
2NWfSiyG7K+WcZdYTn8ZlgKzfhM3w2V7brbxgNTEruutEPCj23SErSRme/73kDYJlwuPK71R+Zd5
sZrbxMJTXiP87xf5GwyTfyDd9mwB51uSZheS+gdM3hUdcMt8ZMHDvyA/+nvQOBiJPMRxUgspkVEQ
1J+0CyphZvfZWr4HSBkHPOnjP/ouq6HCT1MFK5XkKZzCn9rLrfFyZOpwmeTAC7iuVgxJK02Ypnon
T345p6WaLlSBTBJEj+68eDQUxHV3obBkZODGZGR76ivpt68bJWJZS3sIIkditiXpeCxnYviYM+Mu
Um6rlWo8kUc8OaDc/PNQDCa2Y3ulOFk29q7s5OfIeYE2YaWWFp+8ye6O3hxNl+2AB3C+rBKhCSd0
imTjnEEgIW1x2B79/VltTk/M8Bmb+RaivOzA42jRFzyTISVL8vzvD6su2ddeYRFUMY0XmqQOXa6a
k+GxOVrnJuHuTrHTvvMIZ6u7YbgUohS1VWDfRBRQIbVlhP2PTLewfzYEH/h4uQW12h658nR7JP9F
awfDyQl9d98PbkfCy1Pg+BmZrqOEGwCoXEybQvRMde5uK4PdamEbEK+LzloidZl8aql5jfLJhQ+Z
aGH0Yae2n2UxV87tkTWTkWyO8Jh9NX5YYDeHihaaS0Dh+MUlj/+ctz+2J9uP3aEazjmf2GCSDLkd
uv88+q+nLHh7/Njk12yvz6jhwyA6rZ5f2BRObDtsP16GITrPBHD1K2kUbBPy26bIHiw34WkhL3Z7
xTQ7o9wR2L9r5DW6y2pdlBy2p9tBtQOBot1L3nAnLrHUXWBrtn//Hy9C3iRFpWV5sxXqbn+ycCKk
VMOQ1Zfj4w0+uW33GOql2Y1JE7Pnuqlbk3QzNiurT94/EZ0Kzk8KunzFjANLSxATpNe4D2sZWqzp
kbQNjZpNg/jVsgnBmYPsez4XP1gDwfkt081iY9q0aoJTvepzPXCW5AtO5doiGCk3KQFaRhrWc96u
uYKSiBYhCRke6rQvDxZCxdFZ3LuBHc0wE9NLspHad2Qc/MbjyH7zdo3Ae+wuBkClJzUm4zm1PteW
/jAKfgNF/xG8KrEvlBkRoI4a22n/Eg+K1DJtvhoGLU+tIijp/5tG/m9MIzZGTPv/ZBq5h2Wqxy79
p3Hk3//T/7QDhv9iRU73nphD7H84R7x/+TSDhCoQO8n/eEbMfymYBoWJI3Bs05F//N+eEXoBTdO1
TZ//wAycMHD/Xzwjtm3/dxlm6LN3cVlCBVyFHE9aEP/ZAttZKmvHNk6wXtOS7MbPDaLhbb4pxnIN
XPLCu/Xy6Ha7Im4HlVjUA5rZyVzy5qytX1tv8nYIahoFIXyQ7s2OTmFzID84LfcRjUyk0hS0uwX1
t8GMWPhjeb+y2NgnTvmhMMrFadXdCzKa6pC6uzJkk4lti/89u0YkqMazzWCKAM2oBHafVdxeZTtY
dYAEVchEZ7HQP4JxfdWLxWWIAALW8nxbcsUCxjDx+gYlhoCa2Rejw5590b4LsVSiLeePhMKqyb+0
XUipw3ypsL7sxrAg6pT/uYp+9I1SjHqi6xoS1JtS4dPn4Y1acUXXac4uJQBNp4QR4FnurrYXUavA
UAhJ1qFdKQ6dUwJTabHPbwFOWWUebSOlC88kR4ELzbHArHGj4/nWsqPHOU6+WykSxdgRlTA35odj
fwp7C3V2IWCnNwh86VXSkXnpUFIWkATJGDmGOyhPa6M/N2aJcht5DKrt5TjWd43TwDDH2W+V+S95
i9t6IJgz1QQXDQ4bnSR+CprlPFjZvDdVA8ra4uJt+zvLHvVtsB56NjePqD/kx6E5Ev654N+tUjzi
C5G/U4RukaA7HrLWf/INUv2BBktmWT3Z7AyMU4tiap3ziv2V9yOP8k9rxc02tSaN/ye7lPVLZo3r
d/JW5nZicpxifIiAXiwCx6alI1OuMLGb18Urd8R9QzXlDouvu28HQL8wpqQrD+v5sGJavqGdKsJC
zDQjNab5nBgFd/lnqnxIyG0KXHe++yksO+ThwTi7Orgvu8Y489bc+W1t3cWe86FX9nBjNLA8svh4
8To8sZBmIEXH3IJxxuS363BUn3xm7sdw9AmEy3V2ilxGjjH61W6Nq4UO4IWA+856XhmK7urMTj4F
BlPlpSKxtgWVbQtxLQ+D8WjavJk5aVmeqd+ZSi14TlUAG07ao6Wqw7RgkyQqAmsaRbAGFY0aff5S
9RVOxeclKUJegbk8rpPLvdDwKLALefW2x1JyAo9yzJi4wgGCEPLccboXFZOMmNib7ZTO7m7iHWe/
8dIwGhsD9xcEHNUQ/blvvbvRJV1sCbA86vyKGRjVOPgUr9U7FlRrH6WpS85JBNZN60ezpMfa7U+h
U5k3Lc2AZ5vMIdsh6ykByvOS3LktgRCDiU8vMRCrTJ3sw4TaB/acRysZ73QaLTdp0TzUCLBDSwYk
JhESGbDTdre0WtGbAu/q4Slhe7wrtct/UNHu19p0aw40qjc++QEtMCzNe7QjKUzvUxcfm6Jk78mO
wXbCM3Blfm9b6aM9N/WBFAZsCQ/l8nnoDTo0m67cYUGwSyN+hd4K7zPiOk0zePdJHuknXKqW4V+p
LaUqgxO5pLXsrrG9Hya5FekKsaCw5OyuKTQdQCsiaeCZ4TnGSSduzlF8nXHZP0cYPZGjANkT0rbE
A2qKG7QQX2gkDtHSY0uMY1SjE9It8CUTL2kvrtJ185diNK35OxqPpOGMzZyp6FDAkgqrvhziCpeq
gV01tqYbIngjOujIBMbP2mNsTTC4jhhdWbxElCHjfZ3EBeuJHxZ1Q+3wlyV72wTEjRayo1rZ55K1
o8VR64q3dhCXbYHddsB264n/lr3/3SqGXHHm1uLRzTHruuLapXX2I8XGC1XXnW1x9qZi8QXO2SUz
4EVim82tI05gF0twJd7gBZNwkuEWXrANL+If9jESR+IohqDUBxOTsYPZeBLXscZ+jMmB7BhxJOPt
udhYlHvxKhPw1rHOy8TD3AzAKP0SA/XFywPlHHidfTE9k1jMXAYf9IQfusYX3YtBOsEp3YplOsM7
3eKhBi+kuU8TTlXTpHlMli/+QKpht0gwajDzYCCM3lu/d2nH96ULSOm1VHjbGCYV9za5HwxBIGbN
6fciFm8Lr/ckpu8U93eRYQPXYgivxBrOreXZdBHisIz70xscwlckhvyV4l3c4GIvx+dD9gSO80Gs
5xUe9EjM6IHY0iv86b0Y1V0c62l3RS5iuBNdTPzsM772TgzuY2RdLBzvQwOvXkQx+aSAfjCrvEsD
DnmC5uISw7yJc77GQa9x0tOx69yaf8z15pvTP49iuqcHqrxB1GkOs1jywx/gyDeWGPXjAMv+gnef
4WH+YIudP8XXP4jBH3wQ3xCW/1TM/3HdfjMEB3AEDAgFETAFFiii2jkkav6s4AhSAQoUZIEliAHn
x7cabukAPf4+YLXdrQIkDBZowrAxCvXRF2ihEXyBMjKitwRpWARuCKEcHB/cwYN78ASAyAWF6ASK
cAWP8ASUSAWZmASemKAoPGiKQLCKWgCLuOJj9QncGCu8FUvmg8sQiabyXhO4Adzsa9J+88ZTtyWL
jUJADhwG0S332kfk9AuoJ5mzgn2Y8B+GgCCzICGNwCEplAgNkpCKY6GOfm2+jaYmsY7C44XMKdPB
SDILblLDnSQMK1XnPRh941KfQ3BrYxUkI3A9b6BWfOgVepuepg1n6e/MDW8R0IWceccFfAkhYGIH
FGaFiTGHfSGITCiwTCLYTA8/kzd8eV1BauKYptIGyoa7jnesBLyZA25mvsA4nWA5A3zO6ADqcNmM
H2vYnR6RMBKYxxCsx6ytSyWgjynID/ODcwcDFAkM1AkW1MEHpcIJCTCUCTqElZJ6HcSPRbAiTwAj
T1CjVqAjX/AjS0AkAyJpFjRpFUjJF1yJjkUCcQRhosY5v+aCNZUCOCVfDcv5yqtcdn0IIJ1aRvzW
e91ywB/kMt2/HZkbqw4StaEL9JDTSHzh68VGUlQnr17PZkEbmMfdet+XJVewwLm6ZUS7VZ5yF2xi
/NcpoXrNZOfPdWMT6CiRLsy989I6log0rEOVwq6HwmB5xEFBcrMlecjC1L4jxarYT577qwvC+qQQ
/FaPFcvofeL8tA810xDi8kHOXNgzQyC0UnA0bt6cGRBqraBqgUBrWYvd1EwIDWByXY4tCxjD/ohz
pz+UlvrmDi4WkK4nwz6nICCegVI1tODkLseG2lnuOcB6RuwdGN73B5Sfw0IiyxjLpbPwwxvD7B+d
xv02C46XYkVdBdArIfUqQfYIzIAmFozPFqBve4qhzhJZWPwsgH8eBGAmKOACEzgIHDgKJpjBC5oC
DpaM2q6TwIS9YIUNpqpbX1BDF+awhT1kR02nkOCIMH+QeFjrPEEVWY5k5CRU95lgjJ6X9LulJX3r
GZyDPI/KJ2IxX2kLYZtCqWjGbMx/sthjMDXrCJjiIy8zrtxUKUachPWbbkt1v0bpo1OuXxrD7bkJ
Gy6Own1s79ugr084tInAFUjTh9bsBdsMBeBkjPljFqSzELhTCebJYPXOFfCThchjuKGgAoUq6FAH
SjRAgbtXAo727TWeAUlziFJX0FIFY8qeo/+yCnaKVH+3CIjaQaQi2kQHK3GYHGMIHmjRu045A6s+
74CA+csBiOzAfpnt8b2HeGVs+74IAmvmwLBjDRZbw8dmE5fRGWI2DkFnNQztKjCtPd93AteaULZF
wGzDixHV8DQc1vhbIkCuOE0F0GXj8LUTZLcXeNce9C2Xxp+pYL0FfG8noC/rpbMj6G8nELDrNaf4
kgganMT6pyewMFrLSNtkdpMJSEz4wq8iBC2eBTKm/1xv0LHgx2nyqxcceRQweQV7KiCV7eXCGJpI
4/E9FJCZrYwpYLMP4VwL6szaFbGp08GuXb9qPrXvC1x0K4A06eRM4fnMFwoMAKjxyj42glSPSUD5
n2DWhQDXcJq0OXEqeWdfgOyiA83uYLQbgbX5wNGa4LdtAbknQbojxZURKvRzzDTs5GEktPiSJgKC
20KEr+GLDyFeCSqeCTTeQo/XgpHDJ7wYApaHgpiXsOY1g8pU4HMbCl1pcPRuA9Mh1Plw+CazByYU
BIAOij2O08dOsPZBAPdRUPdGoHdH8HcxnBcCxHeVyVqZ9wUvdOGD/jJKWwWhz/2dJ0h9A1s/CmTP
dj++hWG9RgLg94LiLzD5tJG+O035NAusr12w/dQeWM9iqS/qShZWPTl5mDM97smH2CS+L2EMZksU
ABP5t9InHECxuUfoJONOggMqX59niRJIJVRglHgBpewvVKPlhyQiegDMYSJy+Sfz7oLvafk7I6Ug
kbgCi9wCm802q0yiDEYJNdCkG4QSc4DqvzIb5x4/Oz5O934AiyNEoShb8jiciKVlHd83BFQ0ylCH
mo4XIoZecZFi7HEMsisCy6R0HAUgrJr2vs1wFE7dW+fHKckp9nScXUVXEJjvfdAxrDUJxxIiZwDN
mQufvB2XlPQ+/dKJaLcaLiXtpv2aiKDXo+wtIvGtaH0EDLDE8vGLxbw2Pjb90aMM9iIR0rbnoBia
Ih0ODVsYyqVuSIDYU2VNBl1IJfWI4OgiPDIJaI+TaJFoEFhlN31SlEoTydIX7dIUFTMVPRMcjjsf
Eid5CZ9tJM9VtM9SVNBR5FBkUVa+323RSQcE03ji3K5EQzVFTXVFV6WhwxKdVYniWrF4a33mTqao
sZXosg0CLdWOWvTaSJRbDwnXCD6louhmou0u1vhUKdu+tCIBc51CAt6er6JHb4+2A9P3aKwYlmAr
vlmM57ajDCUUSXw7tKI+13LYnnLxxlJkM9esysK+NHJg1o3qDjn1oJTKbu0/Snb4pCJCsbZ/rZeX
sB0ap+0vGlDlPy8CqyuJMYVNpYo46DaD2fbof/e0Z5RCyXx/9uUFmqUHc+p/r83KIrCUJ9uPZ3ue
KSvsPkyCovYsQdh6i3K+veLtkaPTx4Jl/nFktoInTf6UgJEdp31MozVvWilC/Pb+OBkJPJbMH1yZ
RKhtKBHKfGJMngaZVzAxdRlomcNphEbf8uRqmXRsj0L0uT+PiCxrtv9iYAFAIGoXpeTCM5JgNUuA
mpUPF6ePRya49bQ3Rh1jvJHZiyP/3wxd3w98TC4o5anT8R8H5Tol+rId5iFniLPZKrfnmjsKZwnp
dOx1n/5Gzm2PNoPl359VrNZPFdiUkrnSINFz26EwdHfMg/TTrERuI9xhs5duzlKdTARuj4Tk2HPH
BOs/B0sGWiyym0sbMiAKTGwaU60IpQpxdgwGTonN+wuxgl2aNTonNHmhbocLuCrJMGLhRd6FPDVy
09qHMnVzRSHMZBKXy0zOIt9/m9HJtI4e6Oss8zsth+3nQZ3H+Ptl0lfLzK/exn+AeAy7fLbwrUwH
Q5kT5gwMrex+i1ojGoJR4pawZsh8cZJJYy/Tx7+HQiaSucwma4aU28/597MLWaDZNsiMZWi6uVIb
mXOi1pGbKrPPuPYvjkxDM5mLljI7/XvY0vRwCWHJ3n745Mh8lNJvacXiL2zlVYzbKHZ73sl8tpJJ
bcTItvY47zI3JPQZ7C32uUz6DNsdk21SVZkYc+O5PibDWzg1LNdx7O0Ty/0GiEB/WT6hi6zqp01j
9Y2fOecpN+4pkz5j9yd/KMK9vgKZ3XgGbVxT3faEh0fvgV8/x2Q8a1N7ENPWa+uEX5aymuD2j0aa
JbdYGp/SBYeva7XDfTK4JsGe6ldmvLqh3R5m/Eo75QVvC3VZTuYWx5HVOoTSFB7LBVh1JiOH73Gp
Uekyu3goDNc7MsE2ia/ENVOxaQDQiey9Ci5k1GSH2ine4oA6KQblYV6Ux2EMR/YXMUhOV7zWTeDs
43L4zZJuPI+E6vIbvaU5LJHKuF6at5Sye3vX4xRUIpczGcCyEekjfOz4mNX8tYFB1Oka1/fOTGht
2U643bsKqwMDOJNWtxlLCDZM5vsh+wmF4TSzjXfXxJRcL8rnWwW9ElHHAAlHMFuovhsYmXAu7L1O
EbVfsOHCon8zKpKX6sk/92Hm0apM1nhedOrerzomkvotrPS97moKEmq2Z5CfDun+7fjUjwnGJedz
S5txTRgbLe/Gl9qpPhljvVJJLLvMSt9aBrCdS2vf6lWH+l2HlBw6vn8sLmXVYVEpCCBUcDcsBKml
sd5HYlFufFBeKmtmuIfpjely9wklC3xlusWkTWJcMcm2k0Kn2PMZsGZ4Wbi/tSEGBN8av2ovYLlH
gSjv03cGNsUPpYU8pNLI8pMfw+rTlL4aNPxNfBhGPJIJP1U/eMO/4KI4BJhjwsFubnynvo21/UuX
+jWFdTKwjvwv9s6jOXJkja5/RaE9XgCZsAttyhsWTbHJZnODYLNJeI8EEvj1Oqh5ejOSQhHSXoup
oevuYhXMZ+49N0K9O4fEtmrF3DMgs64HgZozllhpVyf7FhJsVkBbsFlvUMlUwZbx+0M5IjzXLnjc
0NxLEsH3gY14uo1a4m919CUzF08iBTm7hWW6NjzN4HEgS5Nl0Cg6OxNBkVXldxOitY3sghc6BJLY
NC1mT42QdO82/42aYOkIvw52UKQ+neRWgqnrcWLRxpSjMw8SbZWY4hcAkgLwQcugivnquoN/W1iP
7XUW/OKZP5IGE/yaJdHSbj2xdsU3s/jVXF0RLiER/DpiQJJw4dTi6HLs+3Qq1CpynF92kRSHUl2r
wiXQSupX0ypspHP9e2gogqsdM6e35zDr0oUPnFL4IHmM4/IXfhiYpxDOyV2yd2lvMrahY+wgFbcl
WrpymnNkqMsSqgh/zBPPNHTIpbA8YrUsJ75wcq2WVUbuqR5gxpSvh8I7SpnXO0xDqC0LlV7tx7pI
8o30kBAz2iLLRLAzb8hb9CvzLqyGkvbceUDqDHYtJasaYCswayM6N+n7ZPsGflsHXTUpa1ESr5M4
R20emm9gf94ZbJe4viqIMPWxhgZy5tq6LaseMzG/bNujjNO0drFbW8Rw6BVCoGjv9ORdTKL9EbNY
oTX5Yxj8P4wlmVbacFbcvTadKd2dnxufjo18kT3ydwtNGyWN9Vol47yDw0WShF38cMcRs2EGz0aH
mcIyi7ezCDVRnHCDuS+CLumZJZO7Ay0kLuoHbcBHnFCkuC9j1otH84BDo6s48sK6cY5VBb8sM9yP
sqteSp1vMg/gZNbgFQCFib7NLtcltp5NMpUHNXNhF3m0xK37WxlxO01GruAwEXd+P90J6dxzwRKr
NKG5EfjEEZ1uXZrL+zh/xRsEubptXsWMwc8gCKIJop75bDK/wqSsQKYKJmsIhFvh3leTZERL7IVs
p0NuJXd2ErxiqQbQi9B1b8UY7kAW7qcpuSA7tmi6IKXk9XZh9UVGN+/TEF5nPrg/KDx/mrE0GGPp
PcyQ8VTFLQZlGN3E3V+SpO0A3P9UISIyvOjkZWlSTEIirifvZAL/2eR1YO29yXsebWs7T+beFmRc
puxjaPgc1EhR9QHhkBhiA/EiAvnRGz6SaiQxtbWunSaKqhfGqmjCFtZmNN4NpnroivwLUaiNei5e
jBSDzVyMvSXBMpijjunytds3bg/Qe8pTsZiG0ih/Za6Z7mB1Ic9ZHhq8JRRAJ7htMWOxqSSzzrXv
R6KoMGJci6Ib95GDqmw85UOr9m5FzXB7CE3kTrePprAPTZRa2HG60AJQtvUbspxrwWpFGcN5Cm3s
VywmfHJ6VGJGIO6YNCPFJr26WcKGWPlFdjWfPBvwYB5mF5Qk3jEI6odYcxsPUgsrFQYwEtdzG9iO
SdCNnRAqFGBVYF4k8LlSv3KTBKM8UcS6CPlF2lXH29ebORf7Ymxp6v2nhvH9dlasJ1ETjmHv7kzU
3SeomRTWwxpUZIJBTjEpLGa6UlZZaHsohNyuIZGkh9xVGtUSzmjWW1iIxVmCaj7PlirOdjQyEaG9
iqYEU82IGgvadAUz1WU34wriEOwIXZa7PNw+uj2M6SIPuX1Yonc8VbshNm8WSnhlGVkueWp91Qq3
1ORzbucIfemssP0zLfsTYR049YbbnJzqxgTmU1o9UIqEGLQTjqvbe+SFyb/fLW9AL2qn7V2jvWbj
YwhENp5mG9/zSDMPE5JtaP7WGIG6ta1LZucEWs68HGk0PplFYoCzdYtDGqIinSgL/36QJaVih2Z2
gSLz4e07Ez6mUNAvZFkMF66PkEmVyX0Z17/QVJYn3BYwpLOkvRjl6BF8/J+v9W53Gaw55USl83Pn
PtppMbBQ5ei2lh+7fcQ+GkdJ+Tqmrjxx5ZSnAl4ShfcK0+e/xWs3BZu1dAfIwgFvx0R3BbJgNrP4
04JF5Hb76PbgpBoQwljVm27skrMAs4q1hmyttF2iBDAcgRYuwy46JUHLLE+SzSjwJDBtXsp6uw/J
tPRajrGl1L89QI4LFkjn/U0z1if+VzUxJeW2fvRYzSuc++BSaUISjp2botADsUfbohkbLJoOFnZk
c+oF5qxqz1tbLpZJsRjj/n4IEGsdLJhpuozBUvO6FqiRyZ5ZbHbG4tm6PQT/+Ug2AWlnHseoA3EQ
so+6z2T4bxGdqxpobYjmNlM8eyZedFMcehAEw9IjFku3GDgIw6aIOe7tjYDLjF0RgwTDj9YDjsf6
mslHP7LEpySvK4Jl/LZ0zo20zj0rIAaUhTb2MwJ5rE5kHHG+H2KvZ/MW1dWwVxMhOR1J50UdXsMg
KHe3f2e8ucagaHHJ67rQ3oVyfOr9mXWOp6jVQwItHLvnyQ72wccKOy5tTG043nbIqreb7ljepC6J
Q90akKOQLrbG5QZ/ahZp8u1TG1/hXgb98SbEHPiJTSgBTo2zzYVSLr1gEDc4uG1FB9LNbIZiFk/+
wFBYqt+umK7pnC5J2XShN6llngFM5SbI5zoamHm2Ca/FgF/by5vkuCg0bxIcXUK5+OvDajk+2062
B7YHIEJ5cnHzNrl5e7w90wo3Ijpa0V+8jrcQ1ga+0ZtosyGaZW5IZuEfqcwJbKh7uP3tgGA4lG4f
3h6wZv31b7Oqak63B9Fpnujfnw8DmbelPT8ZKnuPI7l3x9jfdzf6uViOLo4Q/JDxjPhTLxeX5Wut
7S6BjDbyh+U3tj3I2iyZUJumBj4a2/I3qSYbaPlmfAdVS568XLmnvluyQKCj/HUyLm/UMGGqcrEJ
btCCUFsW/u8Qh95Np9g1WHvdZZSyDEuwc/0ZdDFA+gQkH7I+BAoddmtrMZ3enurtfLl9enuAG1uf
RhWTEBwwc789cz0ZCP2kuAs65x6HBOoS3t30hk4HsoiNEREsTeCA3WOARX9yJad8gV2QCfobdzBj
lbpFvq+z9olUj7ypn6Xy5SHI1L1VWrQPUQjv3bI2mlnLqg/ay5CYj1QQDCO5com8z1EGEiuXNBEg
PJfxdWNBDBmNk6h4VUU9fNbMNQniKK5+Ld7S3v3l5v59U1sBForM3gd1ibbdce7ydJ73dYqC1DT7
kwP8ufPqX46S7Dsc84qUlsQWD1UO9Ehz1RXvUUDOtRpEsc1rPAg4nJiUmKtB+tm+SewXNZ1lE16q
nHZSOCBbhLpPx/y96nKUwvZFjXjivKz6ZBzfXQdmlUOu2VnH0zUPzQMwljsfVsaaqvAI7QADlm+G
GzDLF8b0j34KLNx7svCHbWsb36J2kwedUxkndU8Ez2RvpaAxpkilUOnHY91Wn5yR8yo0KMpwBAO4
MDtNDyEw1HXIH9gWlOepcVxgjOVxKhv1uyJm2AvtzzhsJ1YTy4qnokYdighWivka2cZDwOBim1pZ
tuAYv62Aur6Jhyf01nLdVQYok+VkZOisDilKY11iPhrdJXSFq0jQYn9b3z7EFiWOzXREhsB1beqt
ByufjV0QlwG+Js88/n+t5/+N1tOC0YVG8v8MCDt/lb36zKZ/aj3//Yf+h9bT+lfgBQiDA47Mf4o9
/eBfjieQbjrScW2bu9p/JJ8y+Jdli8AygV+xsrDM4J+STzvwAxk4lm2xYvp/w4RJtKP/hITZvjDh
lPkOsDCk8Ix9/mfBp3RljFGJWPRRE8O01IsZZ/tGudo4VnV4CYPohAWzPbGX+FEsarl50c2Z+ilB
RpcuerpyUdYFi8bOXNR2+aK70z2+ckgWoLJkYSMMwoibQ9WJs/Q5M3pniyE4R1qIqGBR9Y2Lvm9E
6NeyFlp0f/94Sx7/Yp79l1IVj1VS9t1/+6/CNv/335NXCj2rKVyBvkX8L8JWjVXayYTvkiDMkL9y
euqSrDiEDbVtuFjDE59hOVhFlGiLqT6y+FpU+TbnebcZsjk/lJb5WobyNDsIk+oWRfucpQDVKdZi
N9xi1Fbop6wXt/e4M6jquST0kpu6/Xh7yAt0GW6gzW0YhDvbBdAlxmNiFAyf64blT1puC3coqt00
Z+MZRd9xYtZ6wCq2JL5pdBOhGM9BB+9MJ/ZHJmE0tNkUbHm+yAjZGbi3zUbPdJkZ2d/K/q4fTZS7
lQdM9envLwdem67mImK82stNx/X5cCtDbw9x0rPttgJMT/+5fw+L90OG4ZNmFQTntQcKRBRBuqtC
+ataRHZfQ0Wq42Qz6bj5JqKpeavMJCCUFvFwrHjNyoDgvcg1TUonePuli6Oqyogc1cp38KJggouc
fP607GLCqPSUZzpbtgD+Linyq5sP4amuivDECq3eUhqyM1o+nXsz+MfD7WtGzbDOnrxDXZTxPpHd
o15+quPwWzyVB6GJvExz/ERVLhlXiallnMcPI5+ZomPWeutQBTYT9cE53T6a0G2eup/wY0jMtBQc
AoflQVQSgZc3hzqiY2PGx9oiDPCesLKmGzT0sBBm3bUtEQuHffMhMpAnN6/RzXU0SevJ7PnSTFhd
Qb1xF7geWt54gGi5PNSuSWUYVcl5MCC+qarDPVSr19uXbg9RpPlmsdwAHPk0m4uHPQf/ero91P63
tWAa8hIiUmS/11k+EMV15zocVI2pPRSKs0OTM7cbe3SYxwIXFURtJTJQ26GR57Zq73K6BOZ+4t13
f5m497ca/y1LNYrgm9epTlhggy17rQxK9Xp002OP8KhAcMdKr4RYMmOBGs5/FfUeRsRqWEAmXfAa
uGmxC8uUhRc9Xl/M7hEKUXwup8gFmp38iOiRmHnmOAQfAcuhBUqyS66KZM/AZhPrBmVm4MBoh3ni
pXhrjRwlBZMG/mm8QwGhx/20N/r8LjeNdq2MBg0vTeyxDN+VrazdHPooTJ0hA1hesfteNjTaZM9i
NYLsZCwtt+oX0jfGfMPVW7f6yZ/3jrfycHaRW7QOXULc5PrQTwxpY8c+pQGnaDHEFtom0mhFs/NV
au9stOwopM+Iqtkw1f1rm/Qf7pwbJ60OevahR5PdVCIiPqsxzvdwcJ+R0Q5nJJA1NfCO4TFj8Nnf
1DUpWTdfkYvByC5Aj0YjvWNe/5JjLHcCDIvXON0+ZJ+BCliiq+cl4igO9kJaXPGspnzFAF3sdJbP
xyH6vM3ym2WgnwdXLhzTMXPmmhF41a1vF0pumM3BphYOmWLtZ108dZ7yNgVOPpSaiBuK8kfLxH7V
xRjc+wqZR4aojZA87axhsRs7CcnM6OR0WnR6xyB6ubXXqCvObp99BxGBU1N5IicFDq4YvlKSKMY5
Sne+ICvcGmPs6sFb7NnrEtvEzmT4xHKsOsZjjYMtZPbge+ylnDg8+YkxM69xP/pOom2o5UCfYwjM
29mPEd2Q38iXUiAHn3xj36vmvlLsgAo//GKyZkfle9hz8a2jvyx9U16eckZze9cvIPyZ7rbJI5JE
AtYNRNzgfFtYQV3rvhnuzLNkqJB6S8c4ofYZujzcqJimm9pcINLZRZ14DROjPXCduHrytbNwVQ05
tHYiaOj65/w6ZJSdwnPgBU7Idftiuyze2KNAeDEAGILHPWAnNQkMNBFlNMq5Xwp6u6AJSEuz2ky0
a7w5IyLeQ4JFjQhYtUXQQcZVMGM4nQQ6krY/2jA7z6W85oRGbUrXZMwuf1Hupzi1u6T+cqf4nkm0
tYm6FG+Sbo6BVToX12FihHZs3fWqhoo/EKPMn5BT791bkjg+mcBVDLMZiXXbkvCHmFIKqybNDPlC
mIlmb07Bb51WsMCz8GmO0MiaEYV74AwPoInPaDSOjciCXeoitVy6L1K1ygMMOoZQu7Gvp0NaFPgC
gvAhD/MM+0XzU1gU7k4QwVyfAvS1lC/x0P722rgnhp0pt6GNelsYab+F6jvjXcSJEjEkkOwLfbSX
CwrNOlThfNEtbmFw2+3GYSYu2e7LusNXYARcj2ZE2X2yUC9oafIA+VCg7N0wFzyNyXjxoNut5tIw
ntxu+X7KDLkQJ1HPa99gMeF+hiGYbq4sWPJZszsuP2/1dcS4PZkOHmFXKltwW44g2zjgugWRcT02
5a/EpDIbr5qTeeVWEs2+Hz6Ormie3Tq/0BNve9gK4MrsFqUzdGUuZTvZVw9auMULvS54/p9uwFI9
c1nvJWjnt0PbPs7MjzZVRuM9EDueofyE9Th6VsF5rp5Ms833hqLXU8O70zuvSQ6iJLIzj76fw9Ky
M4h9PSLTOpj3VQSSPUEEVfW8/Wye5TbpXbVrcOnYJlCKZuoygi9N8TOvHpz4Gvb9+DBG/q+mhGXS
zYXawg7LsBpD2X3LA6IEbQChqCKlvRcTvkjP995SEcDiUCzs48K1HqcuF49FzLCgCt/wF/j7uh5/
NCO9FC7j7xyYFR6M7g4L4i4NqMioaQhtrcjMzC1MFp1Xuse0pmPrvtmhA3soIzThTGF8xzpGSm7L
Eu7LnNjM1xmgEDQ3oFhzU6IsK/gaeKOAteUdCDSDEliFTCyiqL/zAtSFeNFFIQ5uXdxZurn4EIAY
/5GQNbORHlF5Mnded2Y0vk/mxR796dWvCN7Tyt72yti0bsdxSlo62li8KUww8Lb+6TBWFd1cvtkO
W8+adGTXri4sDdDdGIiC58Qn+y6T0zbwYvfDW7UNo4I5OlTCPpUC7lCbNRqJ34TGmNAAyj/WRMx7
ULYuQ5+2uHjsOns4KG3xG+lovPap3dMOo5f5XEkI507MZjIvHm0jXqj05a4TKZqmYElLtV66W50X
pYc8ZzTBZpBTYfo9D8iBrSzel47cNbA23Mh+8mbxMDPCOBSlaRHHwigu08FDFCI2n0kDVDqlYfDD
tVcizmN29qXrLUoC92nWvrtRpSAqdbz4LnDhqode0scMSEP1rhcLRJy9TajaDS/9cPtuXMc2Ui6j
3/U85Q0YVIAIRfdIYBZT+DEiK9tno2rWptqHxrFUYbMirAGaXHsLbQTRKdrqZz/9mUoFF6h076cm
YGZXAt9MVfMihH7V2nsr6/C5gmy/xC79Js4KkftctKS+vSLD3uM18A9yCpEqGqAZWHJDsFh77bFX
nMGJLCHQWwUbWN2xr23IPrMdsuXYinA69TtnEul2tDROUUTa0NsOEe/yDoltucvmjoihYKH4oqFy
OjYK+WvT1PeetLdhJJBcgyzfgnC7s8sIkVopyrOFHSYOmCSrj7ETL9xvmFYu8lNHfbN5OTaz5nhN
RkKV57k9UnN+s+chpq6A4TvikjLc4BJULCKzp5ky+wpwmrKwdTdlMl8tkVzTtghXrhn1m9j5xDNU
K2igSUgZNCDyVxSmkVNfY2TyRm6+EE4BHJFYR+TwCCTq9GeDd69yBxJpIn8+4nFg/hEi/O8LiNLm
LFYsASfGiThA5jP3/Zow9nvCwpooS++gYfxGjnRtXWmiwJd0ck5ygbw8Ifl1H0Vvj9txbLgON1Jw
SSlPKF9ghURHnZbNYXYDtRs9tIFzk+l9U7PKzxxirEIrTdce0KA+To4iY0815Y21Dn3J9tzEZZhE
w9YdkAmJaNEDIhJfRX760uTVk3TQKrbW45hRj7f8zk4rvb1NhETQov1zCXExavFnbsgYjhiQA0lU
J5boaEaTeO91LMQjWm54USQWpta2jrs3r4oedMqxj42qgVRFBgK/tGYxblZcC3t08ZBhg3db1uLC
whWGnsDrTIZdnj+UmpUoLg+SRA1slxG2CvqbnDvmlzIOk2TzW4PmRgpPrETdW2T32djSAuMas73D
sTf5eyNoCaT28nrdtvaPrFleUq6FLvmuXVjDLdOM6MoO0kO2oMlK96EysP7onJpYde29r8CWonlI
GL6JD7Tneist8VASAYmS3jo3WNpyV14wln6GbJC8tPbWbs5Vws7h+mbZZ0qk3YYN7y/HNjhyYpBm
AbLdyGL2XVLvwiYjO4z5HMDDSBJmUqOdz2232tGbQcCwh3sujnNE5YgWd+Mn/X1eYkIyUCQa+ltN
CehvGB6RsF6DlhnIxJIwHj/rPq9Bq2J4s5N9MBJim5XRmijkBBI0mWUraZEDm435J4zgu6AIPisg
t1LRIlZ5hfgNBc8CugtA/PEyBQ/CkmdPpUer+h7zbiJ/iprDFBbE+6OMeiruwoVUlVefTsgaEQXX
owEjiAmAs7U61KGxIxtyVt29q2cH+QE6DiUS8qdZRLYqsVdtCB8qSZOjFEm6jk1wnWEAsZWhFRTD
bAmEKBqSMZwM++Kc7fs+7veDRtUJQ/gJFulLKRN/TXoGgnJYKmX9JV31JehF7AK3lbmzvel90B2j
4NTjpB/fc+U/J4gyBgMLUDrwHPKFBFIFIVSZd48Knj03tzDNkigIjbe8mw8gfx6M3GP43jbP/MWU
TZDcMaNmb2bHKiiDU806Ds+qT5HXV1m863sNeb3/hceqPBbRdLImQ2w5jUtaXWro6M7NPByYIb6k
TkT3il4OlTvGlDKvNnU8c/dPyRE0Zbyumh5eNld3Y6C5dPMJXS7RikDdPOJ4a8bELqavSiuk0XP9
w4wQCoHO3cZWSgBozCA/J95n+a845gFuX6UzpBllne165xcTRA5XjVp3IoVdUZBMaj7GZvxWGTn3
V6M6537jrwC/41plJa+XJHjN6UBZoFZ9DtOJBFJO/+WFzGrx078b6pkXw2O2L9F+O4KVhYllh6Zb
cwmQLmZA8W7PrC7DDBIfy8lTMOKQhDDyjR3yuU52dZx/GcwCGg06AYhpSICL84h5sSIWrPeR4sys
DEE2Udu/ppUHDzV8CSTsJh34P0qKyLVsQ1DPVfhk4LaQqETAzuAS4Qx/aPDXgfmBa3kNBuKqUzgX
U0W5MZYkQKeQGMqswz5iwHa0cywO/cEUA/IhBo/cHD8TxAGbSkhvZXssc7pM0Mtzn4i01lBMed3C
0eRkqwCedWHIRpHFkRYNHXlNtrNuCFGflUxAc0lvPTpxBIs52NaAAyHi1b8DwS9sxMkVOXm6jgY0
0sQ3nmMCevZTGDM+EdyQ0lfybl5zVph7HTR39Wh8jmPHPbZ/x0KySWrvAPbp0hJknk0XriGDMp4d
K0BYnRQ/pgjxPLDOok9JBQn4sfEgFB4lYs5nY1zSiuU7skbkKXM2jd+UFrHRXIGTQFN3NAuBZpZr
FDerJvODDRo5+pBzi0ZnkryAVPm4n0pQh/CofG6U3PVsNkm8d20kc1RWEusKV7qETgA/WkLkOTzn
Mfymrhruy2C6NuyeDzku7VMRBJsGc4Bqu0MXVHfCpprPq0EfCJh8gRD6HHbJA3oYcxO78Vdt2yg7
YL+Ok3N18ubVju2ntFtLR71Wjv3Qod9UoII0NYWn87PtZc+95GwZqPrjQlyLlkwtD1RTEQK7i7xz
AH60xeNbptwY8vBXSHdjqIRRlT476OeTuP+y2pGuxQTMKoujqtQhMPoHcznXZPXVtOXPyqOXmDUd
19B/zpVhIZwBDEVX/tirrt4OQf8DudpLaD0brg1zvDK+u366+LD/ORaVvebo0RgCIKtFrf7MgCB5
s0cIgIXYpjU+NIJpMtwxM4tC/qZgWxPFCaa4i94a1MLsSj2aaNZf/ZA8dmrjpu63IE0QdA+zMiv6
iGXwGNJxLpgkt7S/DaN4rpbf2Rj7FxcRe6G4kPuAkS3PQlfHO4WxCE6ZyNEclP5FBGjs43E32P0f
y9YozLzqvjYvOiIzXqY1ufGEVZStH+5awkF3nqlvqqsd27lxp1sGZ8z36UByjcRkmtkSTwkjxNSf
CZhiVQdKwbEmUNz9wFQf43xkBM8JvYJsTO7S6asRWvMhp+TAz4MWqkHY5kLrOup29lc17GtiGsyH
qKzXA+kD0K2qjdPDpfKTCX0qxrycktnPIs7SouX7qu+IPrN+VZNJ1lGdNfusLk8o/+NDIqAXaLM7
h+6ia3J5Q7N5/CxwUuNOzrZ+5ZRMJOnN3cJvGRHgjL55Lu9Hu3nNdhYiLhpvS5DraxN8RkVjDKYL
aSG/RzmMrtWYf+e1NhDmoOBKBpagFq3Ezh/qFUZVexfM2c8uhThldFeEohDXijh/1pCjtSZns0OE
tUyfDlh336u+eAFGhWh5qv7Y1Lpr4yl34wtCQl7psiUiqx/0nR+3f/o4Qj2e2Na+mpA5EOTiIV9m
QMD05kPDxDiGaW7f2zMHQuNPj8Vsz+eAsDijECkWlQznAoh3MXEP4Qpa9P5DHGe0GKqPV540vX1V
u8k2l9G4DmdrOrSHvND9fTL3zNIsMpLVorgA2G2OJJmorN5b+beMYYkGOOzX+cSgEnNExu8tGdqy
KlW1TqmnGTcHsy0QVZPwosLNbGNYBXpTr4ohfZyMIKQD0T/GGK1QZSVIduUSi0ZeAdc4n/w0/lw9
4nsqsRzN7lDDcg/0pvCd50AURO9FwArS9MT2dsKxwx46mRRhJV77Oyn0n5qxDMQg5+TV+WNeAsAZ
5qHe1aHpYBEkGitMvd+tg+7Q88PX0pf3XqR+a2Y/54aIljV7sW6nR2TLHYzMEOkpl3tIFX7bpRdw
V2sXU8CJSfwHgPNwNQit1jSOsA394iudSFvFe1HhqKMjsEPSrY06f+oMy764GfM5xte7LCUplV/l
0Ou8vo7YM1hKy2MyNOO9acSvpMoluIH1R582zV27pNj6EexBWzvFxsNULg3TfIjH6TjpZVgJ5sG0
VrLHbGKKGJ026TgrmeLZnCb5kDReuS9FiijH8vRBYVFeIaUlGAIlS5ra03WqHgAKVEj9a/WUlObW
bMWR20SzccxjDE7hWLbfbWSAFgzCP2OT1vu0mllmAKTCJXvnmUNy9vw3yU5k32WU+J7RzBfVOS+j
kNVDUN+XqAPAFVOHFzjEWCcUQDK2Y8WqCZIm8hUsGW7xgOapP4V5yPXbce8YzXY76Su8g2bzx1PT
NZrSK2zdSz+7bxDiV4Be3zJkrvtm5B316EGJ7SE8IPlqenyFiO5eFhHhCQbmQEon3kh75dQJCkVa
eg2GD767qrZTgtDVmNXVrqJHRkfjnksh1oDefyYANdw5s/8jDMp4LapqfOrG5CvJykNPjwSTjlv8
mFWvYwK3oeKUBA//QfifjwzJrDfJqJ1tYgZviVv9sGBvPYQanUWOrF7JKXqLQjoOUt6e5hF7FV3d
wBJsMQUmyc+aLcEumn5Gc3buI4aoc+39Upa8ImfeIIY2qO2mcDsqR16oIJRPbRiVaO6SsnlKYeHR
A5FyiyzlIHz8JcN45/XMMXOUTuvaH21ka9i8kNFtCVSNAUvHFz1OB8dBUevXZB4m1ZxtiX/0N1Yx
H6rM2dV9g0s5H+9HMXNONvfOyUAMt0rDBroteMGV8Ly7+pKxlrh2ZM8HHiNwd+kmY9LY5wghINwu
zMlx92UbPM84rXfVkIYb17QvrcU0dPDnzwK8RKb8+CDD6gx69M0epb8i8D5VoPkrAw9uI7v4YCv3
0Rlh0FDfEVljpS6LPMsg3ISqPCYcBhE61gZn5SHMKMzwO6ysYos86mApe2Jel92Hc/FJcxXvsUnt
PDf40DWkajTZglEitNQIxp3XfuGGIFJvERObIsBZYNjevQNfu5D2HRzPK8QWnLeT5PRMhwc/UO+R
TgG4TShhDP9nUwwfVTzGdxnb7k2Qsu0UVbbDoHA3FE3L3qNmuAMBhXl5BYWoabZNF+792DU3ss+R
y/TTEbgH1A2yk3jz9A/Pec/i+T4psJmwflMnC8X2iluJyMpm5wWTAIjouIeoYC0tYW0bOhqP/VyX
iIirZ2Ukr7UaDwFOwBWDxXwzIM9PC8YzKbmpBNGhL8k79PFZyLrexQ6++VUxqv4ZDzZ/ulPQn0D8
Jvgv7wuzHs/4xjY4R9QqRrjCbbfZYvy9K5Z4lTmpOrL7GmsjkvE6ZpF7zH6AgZxxoyNkHWVxJt5B
7/CFKy5Uhnia0mDrTsFLloOQIZEAeRGeccgw1V4Ik82NmXxSNsyb3k8qQgDkU9aE3SZh3AxNiAqk
xqy5Sr3imhlk4IQAHBCxk3PCWgw8fZX9ieCDQpQ2rn3ee7wuXvToZfm4hWbMsDGFz5E/zYXtPswo
j9fl7F2dgrtBkMz3Ng0hF221HmzPQ4omPsuRQl1rpOOhENHPrH9o1XdIbf40izK4ByWzLRct5Izo
YcrMcq2E4nB7qjz9jBeuOaA4d2BLyO5BmdbvYprI7c6Mh05hfqDivzMsbs9D3seXps4OZP9sTHts
XluYMTBFxX4sLRjk2b4V3h0Br4y3g68s/hg9ItdMzqbabuQWINHWq2xiH6kBlTXae8LOiUT0iT7x
08JDy+5sYxu+dF+Rcm/b8F5909qpn+lcf5ctTI+hz9d5KzFQV+Uf6RYnp9iqqa0uaewBx5Bq781W
s28NLi91i465QMBt6Hg3Ox5NUUjpPaLC0vA5BJeLAgXN2phhJgyVz0Q6Qac/jtcq5PLT6xCfh8aj
36GTINDntzcRMdIPFqk06XzJjI4x/BRkOyxZdw6hFrsU3LxSGUxwGgfWG7rdTJFxzGs1nK1s3ivl
ZHdKv7WEgB5NaiPifghAdmPzLkMNvy4K5np1paJNbfs9PBmS05sR2oQ3Ge+MjO3TWMxP7phNuJ3m
31QbBrr6D3SGuF4JOQp7jOt4mPHg5oQlCW3vMzvl5jdZxZNc6hu3R8/RAROox9S7dxmXhxM3vHSQ
+QMhwB4zhn7f2FuRuQd2a59p21dbTCwpNnqDkRjthxXCLgl8cfI6+wi0lm2DizC0LvNr0s3/nb0z
W26cybbzu/ja6AASSAwXviFBcBIlURKlKt0gpJIK85SY8fT+oHYcnz6OOLbDt+6IVtRfg0SCQGbu
vdf61iPgzOGBICXSXR0+Tjzjn4wrL47M02+Ut0dqPDazaDeD8fc54LRP8xzf6XULPEg6n2mLCKB3
0anpVXQPGZO9j7wCSkZjl2Ym4naBY56aillb90DCMx+fwSOdNReV8DMFa0Wruz5NAkAJMB4eRUzr
xEk0c5c37prgUx+YujM0FnS1Sc4u6PO0vmaUv720fCDWjRgzQXhMl97lk5E9O/oJCnJ+9/NF09Li
DrEdlcUgcLZwL8Bhw/VltEwls9y3SEfd/lgPVUUxnxQiYXLkEtFFVrLIISU4tf2ekDJASMViPuJl
ZdVkrohqgEkEydPnbpK/oq48e3lMfFgcPZQyLd6KnM8aoDpj0gR7ATHNYlonnQbzKjHY4rZ6XecH
xYgQ4wAHrtlzM1ZmxIM0Tcpzb5MLmjQvZj87u7aGD0Wnrug95N80vVwp9mgKyewdgD8lo7ZFfeLg
YMumxwwFpTl1oOOr6cF2QX5lrUZMg7mGfiMFtObvqVyYW9LHHDH67EyP6YFNuBypa7La1cYS7uKZ
A4qiQ2QZ4xldyrL3ymIfiSG9jzT3Ce4uXesFcTp7II27DqXjbHeoe6ZhDKAutJi+AbdkMxmo4ui1
YXP/80V30l0CAXqQZnK0agvKhhnr+xrfKZWostCFpeot5kRlz0O518Eib5uYtPnSDe97vTWh5ffi
Lkb/nOH3ggkcU5+CYd24znJcpOndmQWlQFmqx2jAnDXZp8rm7DR1TEDm6OCWJbQw9ARztJzJuXmN
GnSqIk6iPZN2xPl6/uFKCwpxXsOddqOZRDdP+GJM3yoGm3Oe6btmEHfTxMJU1c1Re00ttBu1VgwB
fefxkLRs7sIMeciWAR+dMTF5q8PHaOLkHeEYYgw9LE9m3rlbYzHvoj5zSApb/rgbrxfWa21yrK01
mF410FC7L+7Szj31cIhcM/P2iV2AVUucRxA6WyXcZoeZAMt9k2sHOdV/zSz5QlLrBg15MDuAQBZJ
s7NDB8XiEVghYwt3UyXkZ77ix8YVRFYiP9Mhk7UKKUoZESmZ2ZDsE7pLnXfpiyV6Thk8phCgORaz
MuY3YiPHe8RfAoqEkNEDkxAqutI9Uvuzy7DwM4Yl0QsMERsJzUK4atUKWGtX0tqKXGtX+Fo+MFBL
FP+kj9xAQGjrILWtonbadyu+rV1BbiVEN3YxgDz2TLXZnqNFkMHBlgDZKPbVCoSrO2VxqPNz0xV7
bXbyABsNr5SILlHMR8aADKs5HmhMdgMFcm5Fz8Epsg76iqPT5vK37b6YBqMhHV5dBZh6E5Z0N+ir
e+lRmmXxjtefapsekNfNT5T84bFLmcYg0N2CMhLbOlTqCUkxtVJ7pNsC/xYfAo0KeRpXsF7COIIa
GdTeD3Rvxe+l+bWCxjeuWL54BfR5K6rPHIH2TTNFLxC/wsWAbBtg/VJ99o28+21nrnbQJeeHPtEe
GkneWChZd5eCtpnugpuw6vhlsKHSu/VytaYWHg2222MJuQR6R8vRbfHOqMbDw9rynuo02Sed9eXN
1Pa5Vx6GsTL2paVOiNXmU1oar5mR5gEF/Hzy1i8/v7LWgK4OpiQqR33AaxoyMDWmlhh6JCw/X37U
GEgTBpII9YkhdIzGSJkpUT4/kngqDgY+ScWBNaaeQh1WdhA06EYzF+KPfv7850s7NVHQae6Nl87I
98cn4WHuCEKjfYxXE8XPb0W0oxtooId0lbYlFsKhNUfJyheGVKwZa7pKF3Dq3C2VB5soXs3qfEFT
iAAklTp1mEnFt/pnfhjaP19eAZbPJ3dVn5Va+uKonnCBwSbcbP0tzyPa8v9rqf+PtNTgaf9TLfXl
Iym//0VI/c9/8T+E1Lb9D+YGEmEnchTXlGvg8fjddv/tv2iO8Q+kvS5uPZzasIrM/ymltpx/0F91
hOt4qH5Xfu6/Sakt8x868c1Sd3R67eitnf8beq5BqvO/SqkdB/U+38iDxEv685rH/OfjKSkjJMnG
f+2cVNe6CRN1P2/khhlOSsZT5+v9RvwxTuq9f6FJ6i/pRh7xdv/nCmeDN/gffrhr2GB7Dc/j3aAN
/9cfXpXELNm6h4R3Nb9AjenOlOeIie1uT3MQjKBrf0N9/H/8sVCL//177q1QDirhxyo4jtu44MC5
3/X5lszfsD2Tz2kX/5sfuQq1/12qNRSzf32j66fw764y5CKGlQM/sQNLteDogJRDhh1uEr9LX//z
t2c55v/y41zDII3boZh0AMaJ/3Bd21wjLHpo1CHqxpAkAwQblvnA3snEtnQbUND0Tcy1ZrGxDvsz
TvWLV4yM9RzEzpiaL2Q5Ud5qgDm5c71tORcc7hpq7EUV0jdck0zpVu9ZE/W30BmMTZUaOsBjWGqp
9QUYiJOOxKs/OuWhjDLSwMwCJDNu+pBSdxen40OoNSB40/Fi2XQ6ifIGPTm1pW83eLf4H2buY9xV
+tGqxBMCV2u7kPjEOYecwUXSJbSLe4RsMV415bM1vGWozPE5TjfTJWOKLfeZMN7w+UL0HSONmhDd
cUHH7sCQjSivASgaB1t9kPzJnWd+YA9ecS3zTdJEH8se4VYuT61N1wngx8UB3Mqw84TI7jiK7g9D
33sRIgfySvOb4vqS1M27KYbbOGOWbNuLJse3WbDlOR1XFokDs1o79DMDSdxIhWlDPNriZNvl9mef
tNAgZ1i6ywD+AgnPbWpTYohq9a5HDR+MqKgLVoYoRV1REWxkT+7km9Whyf4Ypfimp9NQwfJJiAyK
jeBbiQhrrOsWW6NcrhXUq3okYUv1Y7jjspHFN/8qNUzLWUHO24IQqd4aBbbtMjHWOjLZWVb17pCp
kYKmooX5DafjFtumLyPGmGq6zTQOmQ7XqIdsFCXO8m2aBSiwr7JoP/oW193sumt4UAtpTNvOWUr7
aqzfQ5AgmgP8tnStwLSHG4FD3/DGVm3Q6pxfvgtzuumzfJirR7vxiN1tLUgI6M5qiaYB7Kdrx08M
IWpQPXTmSo2/AobUEi2FFr13B8u0T7w60W0EEhOfbg5+0XLVXNzRuDf/toL3eKTlAZGjsr6hy+CF
7xJEqMxpMu0R04IBeyX522a8gwJnJQrq7g7/MdAUk36syNUvkuOmTVq1X16FhF6LnQnpI+PGjL+t
Lea3njM5yMnBCcUCCBQ6lGFUgKNcXkhjkdOzlFDn9AG0mp6KS+45h8ZuYFE0vGYIk1fPUE/Wwm2S
G8ZdlXrM6jTgnaaOgYAUoWOXw9AEjR6MDfdPk1F3xEh0GDYhTWJKGWeN4pbhHwzEu64ftAfWcG7C
DxRxj3yvCBAPa3zIxSDFArwrTJi46XwjHi9RTSPLSf55+5Zr3zBsqj90KTkJuvmVfjbziahdNp1F
BaZCUthz3l2oGfWG3ivCL7mmC9rZcb1vkNC9EJZ6P3M431JrvBsNZMJWG3ZVVcut5Xjo3z0anYPQ
+QHEL5ey/84JHkQWpR+Gvgh4fM9Yk9Ijeilwbybqz0w9JuVk7Nu+vbh1d9NKBe0RhQJtIT43nb4W
626J6Kp+F4LHME+aYp+m4S5RYbST6xNXOXS0nL3exIEHWpKTFs9sY4n0MEjg5QL6bxThhujWA+1q
MlCa/l0Y3TM12D2j++1i8aQa6xdTmsW27VnjLaUCzx5vg8M1hsT57kCG9x2vv6qZPAQy4PZuGSH5
0ogPG17DAb1JL0dnU3RFvY2aydqyfq7dMYL7+uK43k5upQ3+jECP+j3xnTq55earagTqKJehmSzs
q4QRkto8kDFN5rmaX7uaoi3U+eRjyoulZMn/WY6o1eYW7MlcdGA4Qa/3Oc3LIuRNofbSGRThcLe+
u5aFapj5RIhMJBVuBLoS4rLkUqR8qNYivmmosxZ73mEx7acYQDZ5Vbdu4jdJCLsmVnJVw7iHw3XT
BAJHRQg9nQQ6JOtNsaAFdKo3T4y3ZphvyivopYQPVIpw9xO85FE63ejRBpGTPPdLs2NRzTblaH2L
itfZj+sao4p3lchbU+6GCP4L8WffVTrfhORuZC076pN5Hcn2MvTiWpAE5i2OP0hyAMX6HDPLxNDP
5Wq1LLAwIG90FyOSbAqqSQdQoVaQpdpeep1LUUx8Oj2C/pjLihPK2aLJJsLLXVOaYqhpWVpTUyNd
Sdh/UKqDmMw1dk0PXbFQ4hvuHWtnmrzk3QPjuWbpXufsMA2sn5rHW0NdR9mizXCG1Pt6SeaGLUZY
yHWjlXia5aTNDcvPGzS0nElCH59+bnhZd+9Nm5J15tR7D30RPxMwAvtoUjE+bDtS3Xn0CsHEJOUD
92jd7fS2uIKZuLC1v8dm9EtltA4SB/3DCphFGbohHWlnYHTbe/iw/Q5Eca/yz8WwwWatq5r8ccIZ
8AgNtTQbYmkUmoyE/EewlOOYXd0R8EhVY2TuasK6Rqe9wv8HTu0pSNXKXtu2dzAzeYRi+LXgiK+q
5KEQ0/gIrfW+D9tLU0ptMzLTzNedL+7yi5l2V0ur+p2s4mf26DMfYeinAwbxjDG8O97qySkCS4pl
k6Vwb7vJ+9tF5R5KPm0HWv6+QQEO2NNGbptUqDrrnbasM0+eWCwYtBbsbr6hPiblBlQxq6yGKptM
8TXPGoxLGKAoUOPLEhWkCWQPncAIkdvN4ruT+0s1tMV6gcgxxpXUOAN4WhC8zgwbsYvafKdLvhWb
6lcrl11NvyNNhcEGON1l/B88Gp6ssKMzMYi3EceXK4t9PnCsCdP+PKZdf07thrtUBgO58neLRmSd
1VOH0kFgWCB/2w63clON/KhJvI8Q5Noqw8Jc4yhXC2ZtGKzVGHkPi5qu8RJrrLHWxxQyDc9yuiTD
2EJGzPG4oQYFLVm6XM4cz03qZS/DUqEJJc92m+X5p1atTWsbc5SDD5iGiKazaK9TDwvZVoXeZFoi
CxgGr2gYu2PalCZCQVLOI+fa2+GnRRtrixzjXQN+y0Y7czXm4ZCQNhBhbZmK0YX8I540sPXK6zDL
M29w21oiFp8CJ+UAx1up/ULRntf7xT1oliLaunkwR7uEH569RhqLzzAJDUB9umOSN8lBP7ieQZgv
sdx1mRAuhriAYxmpF42xDh8XScPXHf8sDpqN1CRfYCB5EG7Wdu6GF7frV0K15rM7wHeLdZdunXua
TfZ0BYkatv0Xq914ttFFROZi7LoJB4w79i+kRIDQkOFH1bAB/fNFJE28HWZ5sOYHoS133pS8G4WX
MDkaATOYpBcaqCDI58HSZCaeAI0RBammv2kRBOikI9HJnHSSM2h1eXqNNRGRk0g7ta8oQjdZbL1A
qX8yY2cdxA8RcdRwS1VnGHRcw5JMEY4/9WCqPfONeys3VwDHSbH3pk1YHQHI4Vx0yElyPkPXQmeO
WgNDqW8s09fg8FCFsVFfkjTH34PBgkwl+PVdkpDVWeN0F9UTEx5OSU37p+XR3FX1Fwn1zNuG+I/F
1A+5joP/HAICGZOL73Hi9VMw9DvSHDM5fdHQMaB55AMHrYp1m+lusi65jcYINzd58T93FAtF4rgJ
z0t4SSobcOYUhI4atnAe8mi+M8Ya5V8PUg78UXngSsAxsQuMGGhjtil89LtJCx9z+RXlfNgtsqUd
ALoLaOV8B/QQIfC07KZKJrvZDRu8Qsln1g05SriECiQFgeHZ2s6TIDgobjnZuGQdhGVnIr62VYDb
ip3eaE1fE/otYRDeR4JBNdUXdrXG2Wej/CgQonDYOi6uGh4LXDW1kCueONxDEXeDtKX5auLER5XE
wW0CxjyhdjVEaW7qxuIsXKi9ZvYkuNURO/oMZcZFXdaZjE8ZKAelLl6lIDUD24vrKwRi6EDuHWZ2
WzM2uFb00kl/QxOrwxlMh/AlI9x27xmoFVXPsUW0DVyelPWoE1svzlgVUcj4AJfhS2WfcTlCgQRv
5Ihi2+cCkJBl3SMJ/+opWJli5t5eSQFsmXJLWc5XEYm/MDUycOkcbesKWUkj+Fxtq/X20KKPtsSc
0urI1fWsf8vt4cmpnRbWm8N1CeNj5KK5zkXYXVXMeMsxxh0jvXuodX8lksSdrOFzV3N6M/V8Nbmh
XeeMei9L2rIg9QH8mBDSxNCcW44WnRFoOgywaQLhxpkSIVfdkq/W9hQbDGxiG0QblUJg48rZR04Y
mGoatnnr/uqyNZLH0p7RTz7BprCpJop2j+cI5AKzOCteE3Lw3DSq5RA719gc04M3oOc3ZfgcXvJS
yqc2q3A+hlnMJIrQOGtr6YCTQrD7A3AYag5E4nLpyiP/9eksXUyQhx2MHumekYf4JZ7JS5wIorXe
PHfsPqbce7YxuB05WYF1hh664arZfoqvecsdd8dBuEAbzXPtjd7DalyEfm4+xP2KTGpJ1EMV4jLh
Fi8oPMDaTp+WymcfGR+fbwTzwsOWqjht5/a4L+rp0yXwkkWR58xo9Qq6X0nt7rZEcVQEFOQd8xwk
yr5jRd6xG1Ed4foi2A1y3s6CXTx16+OWqvFg97a/FEwpxLxgXyOOaAsvkzyzSOFpkNoeciN3Wo54
05DYPhqx42cHY0zFqBC0UBQneD+oMXSmeKd+GtCnctaPkZ4FfFQx4nU6EIfS1cGqOfQeoLo9ldkO
jiFrTYobtNSXA+OwczXWWJRybAA2yC2Yv07CUCa2cCDrcYC4Uvft0vwN1WSnYJqdhiL/hH/7Pqa7
LPlDnMDJ4lSzISruo0Ldz0pinDLDggcc3vUwRhZ32mtDs3oMi6u+NN/ZPB8ttmAgVMzEYtrtrP/c
v/QLD8Sx/NZnDDAVqN25qq9Von3U6CUISaf4KnQyOGbcpgMMfZtjzqa1scYCZvcfDEZQ3LHqSx8x
XpU1SBJRGuXeSWhyZ6u2rUfaWlVPMDmR83QA1dF7fKYmMzm9tDC6WrgB+THPpUXnMFvmQxjuBte1
fLs3jbvQcc+gt/eDfNUImN0vtozpihfks9ACS3DrwZzCmFEyeSPQpeqTJbDq/puxFIyU+NkpUbcR
9IQzAleMGwODinIWVUfDWYlwqYgtdUxk9VZ3EthZifkhxClFP4pMX4SfnpNtVeYu5xqJcR7xCri6
d5Myr21iXUybpGWFoWSf1qgDcnM6WhavJrfdgyWtO2+R6IWi9IIjPEETwogag8ZjreW8ymjWwCGC
Jp81aw90zfGdrMD/3tyY2oD5hu4eQsYPSM4AMVkXj3ZrsTLTTdrNNeVdN5Se33OwRzfCIhjW2s5u
hsfOnBTdIRbxXrdfsQl1gYEuuFCr5gOd0Nl09WPyqOnucJjjbtowJftrx6Am071TVjToai6XaCPO
SA4J6fmChtrMoYWpYtjqjRGe8nDqcPah/0X/ZQOfJu7LudUk2AZrfZfJRu1mXKh0MLY2Zh8ESIGd
pkBcMLsCDuIdYMLqgV6zuuQxLB2OP7OlnSpdPOUj5p2S7BdSEREOFfN95iiPBYUkGzOx97OTAV+U
lt8bBilGLVHcc8ISFofJNmMK5psxOQLZNFwmHNdUbTGge1qCh7mYyVEzqumgmWrrQewOqrw23/rU
ueubcQwWTZV7y1qqc5VhcE+XNY6MIKxBpk9OpBVHJotXszHNc8khaI34SjIdHGFYISlKQf27KSdW
RvKM9+j8mlFUbBsCIg6mztxoXszPuFUvY1s/CCd2fDNU3tab53NujCpAL2bxOHsXhBUK/0t+BKX/
kDd4n6YF4UTUIMcr2F0LlFRqiGk4NWcWHAr7da+2CWfbjpRpaUzV5Hls2BJyFQd/kigyB1jxuDRv
1VLsix7zjRuzsuO0Z9tTPVor2+Uk54SPnln5xQiKp9B5kGqR3xHqtammZYZfP74R1AvVROjM6+b4
xOiew7JjwswigId1Mb2BYFA4o+kU20z5WlVF+zEcCHoURb5TFq3WRr6Fq5VRTOFW2eqrLrTfORI3
vyVR8rRk7Aq5BOG6XkAh1dFoOVYYlRvUpLJE2Wz5sFK8femkajuw9hpxKIO29FAtt9pGWlxTHBPt
TqI5WLXO6WSd8lmdbVlcYzQTu9ZjxxynihNL5qd02rgyENBsh8cHwKsxk41VMQfEo6uBgUznYEYb
4oO7otzCKbHX4ZxuDHjzO5Qrd7mGOnNu/9ihRbtOilcvon+blxA2ktjPVERp9NtWBqY+n4p72k9K
HavCIHR0pPmIUJxnBU1xaaNgzwjvCaRcSQN91+1ag3uem3s60/H9kn1DUzDnlSEquuSm9jCkyEWn
6a4sDaLQJ5E9WrX2iT4tiTKHoKr6w0OahppK5Qe2IuMUvdvaX7HU3t7JWYCjdu7wpcTeXqagHsyB
oYJDFmgi9jlamIuhCjKOuOd4K5yy+vGKHfNOsyggvMWQ28bLvsrVujB7hNGQ/EmeRkEK9HaQJBU2
hMdtG8iC2wx41NTLaWsaeFxaB+GKF9Oek9x/LgHu0mlAd4pSe1ltrT65YxLvVhzvyP1kZ1QASUiO
uHVetS5AEex/9Oc/31nv3JfWJQqBAaqfiQzbyeRn3lxck/ljAbC8p4tysTUsmDGhHesummgeQpsS
71O7rJhdCT/VWZuAGBo31dg8jAKlMcVeR3JMdRs7S8PjwDggNNgljH49W68BDIb9MGo0oDsdLxNK
3qF4ITIpDIn76pxtkS8O6C8JFTMJutrEZ6ZZgRzioKnrY281H5BeZ4U5KCbzzW9l+GmHSRCm7j2H
q8DDt754jOmdxCDHznbfzMk823m7GRwIn2VnkG9OG7tpgwLxFyY7b+NW6iNTq/cWE/6G3ih2IJQu
w5cnaCknRn5vo3yXWcTBPW3nXfU02XemPWu0+FH2d7LgiAiMbdOpMKjt9i6qwwqTkvGi1TorfAuc
YS0yYigIuoyvURkfpaoMOgOopvXMfAszdE9N80HIIkObXrtyQv2oBYE8/fyWRu4dc4IrlIdAQFyr
E1Cii1AfUzbX27EmzCfhramp+qAx+JZM5suiWS8EhJMENmJrNlnITBz7UZ3WPnf8R2svz5ZW/rYU
v5FpCjRQT+6E1DhrefXO1uqnHPfWtmWzzBaJeWEyyOIwfnVk627qxLvDos5R3qz+ICU3eN+sZ8rk
y/wKQOIdFyeXBZo/U02qxAyim1OxkiMa2TYM8mUJIOdn31EJNXCOpJj6isAJdpEmbaljcMlFU3wZ
EPsbK0uV+ZBPBDex49ZTZVveM1LITUTEPXUiTLiwIaMIM99e1Zy5JWMWO1X2dujwKqojmW/EhIbh
gHRcIQJ2C2cLgG68VkNzcJzpXaAeptB+aOkv7VILdFNtI5ryUuRT8lCGePoTYV+ytlouc+u8LRL5
OIg/n1A/ZpdxNe6s8j7uxoE9GibnkFK561HPoXPFcWRsM7GN0/unyMtxTBjWwJFOB3urJZ8qm6f7
VrLsJxrq4AIkMXqaYbvM8KM6xwEd7VXPBry7q8zo6M3ogpGQzfVRiLoJCCHwriOy+OJ7HLxPHAmP
muAxR6/6expYLTpFteO+kJTFz0shN2GiZ5QMj4M+iwWnTs9XlxF3vZmCtf8pbDvzIEMUHCQ43+cm
dg6nuKKt5yNMWSCneOUC2FT7PccSx3BeBiN6Ug3SRwyOxJjXkLH4k6ahRWSMQ36W2hX4ufK1xnnE
Dl3djUwcrrZ+HEz9tRiNJGiVbhPenbylpMieNCNvA8TQgVYRNFUxq9voyr7JZrQOufVIWyDZq9AO
zwVnF4sRE+Z0cVBF9jQ4Q3Nvu/2x6nK1X9Bd7S1jjwBJu2SV+RLP01erNcyGaPqfOewp2DgxrtzC
80sksugAYRhMC7tJW7HpRnwQIrRZqbhm4P09GoDqRclboRGKYVoyOmhvDSJRo6NVoFyI2/SvmvWc
+rMXRhrfIBVPKADYDSb7PpJs2eSs3iO45sOmqQql49KYLm5BWWIDqp0XaZkoWSfYCARZBQnGODYp
xog6H97PQo9iody0Y3jtJAxxohY+f25dLSVN8V7PJRmmzXoCjWn7jdpfiA4chNDB6YX7qJPLS5jW
gFWHDDRCdhgHhtAs6+Hdmpx7d0BC/vOcU6/8NRWfu0g/VWLQV27qv30U79yQb+u1MYrSujLRwsX7
n7uBTAKS33iN1XrcarJVWk3rAhcCJyL6iE1aVQR0ELMWzzRCCYa3a8a9CDfQZ1d8y5rdDDl/65Oa
F/SGa28TQ4qTSL0Pb2RMmoQWBlMXcEvGCSDFwAWHAHtARRoJ0cD0O4B8XXvr2aSxeHIqODUVhm5q
WWgtPTwfRammuztvYVde2p7RN+qxgCuUoinG4IsRtiwX33aQJKaEunA+4UUK6g2xjNqhA47lNZRP
1F6cHHVt507638SojZ0Xe85pcE5GZ38tbQy9uY1g+AvL9GOnm+5/ftW3g+FzoxoM9Kck8ELg7v2a
OJdzFEh0toguGsaDZRJ/MnI6BuzplqjQ6pvs4D4a2cGZrkLjmU27Qm4inC/IX+fqNLus1pHxBm3y
zLwyPxkD6jesEbxnTzceat2M4HYNqH5hqMVpRNXD/nhQ2vQoXd2hYVFgvtTz79xil5ls1dNScH07
FPmvJjX3Svf2Zm79xhg9XReYo0GYPMZ0ZoJoSb9K3WFMKlymNobpW334LgfNYdxvkq1WvM9jhNB9
BLGTOpeS4K+lJ+TN7tJ7z9PzTbMMBQel5q3MQrpRFFPaSScomzSO9Bf26Yhnsk/PEvH4tiZWEvpe
SSZedVdJOguiMYm7a+pk71T2H1x5GylyntkaUb90o6CEZf3bqZpHeFhbwuVJllM6Gx641BijxY4x
GCy6ZP7bd8M57cyYO3B8HNbAZ5m0v8uy2dP6/wrr5KJ15Sol1Gm9xTLZFHDvgCEvVIdR+BZ1mva+
aoOJyqMCeqmaod9MTvvtMZfH5Eark35v3cFnY0BPNGk6cEBmtOpbaYLCETOGWFHOOhAPXhTlPsLR
ByPBFIzWmhnh0B4R7t8XdSOwYzWI+jPC4kwGWEY4fAD2Kl8mfL0cLfM9fa1bOdfVcUwEkuWI9r1J
+LDuMf9MTP2EOB4TbD3cO9lMZJgZzXtON2sXfBrukODGO+g7ZW2FN0F5BjlMEnkSvxgW2YxsfC7H
wNk6kuV6rFSJiXA6hWA56K2l3inCQzobqIjqwvjIu54OHviW/cjd6OfcvLiScd6jnlb7QluRf2V2
Z2bzX7Bxvd8P83IS9Jb2Vlb+KtH0+p4gs5tHYgriKRhCezyLxju2RGjvbdlxOhJiP6VEy+rLgobR
rgheiLC4pFpPKMqI466OVu2EsZP4LKgby/G51ucKLglbKAcbaEfM+tAKN0+OtYv7xibmwXscBY1O
G4EgUxf7UGomXnuMOZk1Gqd6IR6RjuuuXEKaKdRDSIbdwMidFT1lUHZ4qAd/vsBFak+mUcawA8rl
334pdG4wg2wbnf6wZQeQi+7/+U+ZH/JHP3+36dRi/vr5Don+koaC+INlrSxAUHfWkGwUnyP9eL5t
WnRJYKbhjVBDeVzKy0uZuOohH030piWEZCqbYhsOgvzYcfGuHk8AQCoDwXJceweDDEkN1sSURgQH
4kN+spcKdkfrhfezswZaiM+yc76zK24I40gCexHUc/hQt+M5i73lkfeQnPD/cV/LnUPS4KbWB2/N
ooYA5+IViERyLROmx3kfZwhgviWhpnTIiBBcMFsBh6jUs8GGvrjaczhCrMm9O220jqXsqiCtgbNj
FqaTMP5OEZoXUzhcdDse9qNrFagDSAHOPfMSKasL5pzP0EyW24R1N2Cujw+X5MxzUUx7DxuIX9QF
xUshh0tTkYue1NOhRsl9EByZirQMEs88qyTEJpNkJA5UKtCy6jYJhBlpWKB/tThBmhOfYNG/YVoD
BVE/z9hJdrjBH21F3PJoj2hOWnWmJ4VZZxkGyFrQIDUB6igmq5egQgeegg6cOTawZcE1yJzqL61F
Dukyf4Pz7xeJE4ABgVBdAIPq6ZQ2m8oggbJYn3QLeZ5nTslTaVb3w+gQ60bncAdx3TsxxT82+uru
E1XQEUbPwD7yAZ4xckda5a649thDCjYmoxsAzWgBWHCCimABmboA27V4am2jefuWsRrdB9nfUOmk
FN6EYRO4fKQBmDzEuncg9qyjIj1V2vw9l272hqAC/4xxGuIIeXGL9iOJmTY35TxtZ0kvD2sHTBtP
9EFWcrOj1iK/vGjOYE0YfdVZtLNDW2x6jec/q+uvJTadoI7dp7oe6UzUTHGbmdF0usqQhlimZ7yt
QY7b+zTDKQNvMv4V6QgSCEkxruats1R/U1O+YvX708dAHJzEwgQiz8zeiKDXaUYaK28nVG/I8uJd
1Jcv3MTyHt9NyAk6V4cuXqxn+xGnU3/tIVOnIqJhqWP1MvWl9Mm5AHVkAHYsC5sBdgGumunWSaFH
5VEZsF971riXTk7TjIL8oLrCPae0i45xi+FjGELv2GBJPI2kHp24/YkE9mwTVnrVUoN44s7uw2U/
ZcK8pGHtBpk5yPsqZMKexpe2sYjeJisSK2aqPzpGWO7KxiwPC9MeFC4YzDviUZ4M+pC+NOTwRAe2
90dNak9kRvmDxnHejYrpubMYrSutS14aS7NgVjX6S+814G8sp7gh2VGk7lUcgGObISeD8qMRUlCB
mE+2dhkqnKwUgqScqpVtwx0O1P01CjmbTnpfvnYNQ6R6svNXw3VhnY3MhXVV4wkb2/S1Xb8pNNX4
lV4oojkji14BrBRborvCG8mCJJqnnntjYaIh39bODXlVtTUGSz2GGV7CuRJ0uJFHuZBHUQjwn2m8
CJyWlb6bkl99jommHpmth57GaLHRHtF3y2NiY10IV3JP1yW4U8vavOtj5pjr73fN2O1qDzMH9h95
aY3urFIHB6jtvnaZe+tGdJH/nbDzWG4c26Lsv/QcEfBmCjrQiaRIiZImCFl47/H1vaAe9CumQhqU
IiOzMgkCF9ecs/faKUb/vgNBFE3tBUGK0Oh7z+FYayS0EkmgegQo6L0qcZdCgtK6oFxUDUQ4s+VB
CDDg5mjd3ulXkuBdlmTQtrA9iozeaClKw15mX0JhJFIWUZ28CsO4E0UpO4Z62K3G/K7riIACwmEc
R65YCHUCPwlgC4v4PtGYjukA43d2LeazNkUXxfW7cGq3USe7LER0BNUcpYSaQhVA5FjPyJWhAI5d
I/B1dAFGu9fUlu5J55obRDvKHDfffe2F27okRauoOro1WnQsg8Bpyi7c9JPmyx2Z5NuWfnKvxCQW
mURpjxu3MHSsnZjcAB6ILAI1UMxshFuuEiE8lB+mG1JwA+8zzdoexhdbT5oSSlvC+Qh4T+BO51q6
JIRHodBSpt1a2la7omRp0P2Crp++wrYrLBGC4X6XgVqYvgJNOIh0WB4VG/a4FRlV5rhTNF3HfIj+
FfjW0lSGZiupmJtTSsAHIyNpN2m3VVmOkx8/WxJ8Ia+ZEHqH4adxYZjf+wIR67js2oDiuTFAWYAm
iHuOBDAt9jWn0XXO9D2Wy4F9CIxETg4hjUU1fKh0qTh6pAPZCkUxpu2R0C2QrxyFZC94HKHd3XuU
EXYG8d3ku8FvrLABz5QSA6YFlBhJ3CzNFJXef8xU4pUwGgpjPvTUBPiS4zr26/GIp5JIxXFvilJ0
V5n6cgBqsYuDln2eYZgbtdUDmxRWgsXFYdV6YCd0TT7QFUSoqihXIcw/h7h88BEyM7KGg57TLO81
SdkLIzOuX0H0ApkWO7EHZa7PqNU2ZbgT3YqiQIjXCELhAaFFbzAdE1qdbFj73cWg+2CQhvaa9fRH
BpGo4qDBUar2ardVXY4esnGo1QZHn0/Dpsllwql9GJOt3+zw0GRrcwDoFppZsWNndueNRNM1jDda
6xH2ZR/X/BCQYJUQz9pb/abuVcw5ZVutcrVZ0I6FyoYmYqMZACK7ASVe5j0LImZfKEPVamiK49An
LA2lpDqsoU+yzDHIV8yp+OOURnlnyQJghoqE+BT+wMqNFOxXMEuyWvc2jYmFsMjLEx5DY9ayIQDA
AtpBSH1lPvY9vVhX3LGzGRiM7c4w6mXXx+W2r/TD98GRO2mXiS6s/GJ0DDKeKBegIGg1wJrQCwW9
lGdFAzai4fssY9nYawZy3Dht9UUkco4uRBlluODdjYmc76qR44WgDMki0VXKOq5FlRAx3owQE2qk
YQgb2o030Zhi35T1raXXuyHUakcNw6OWDVRJYk+fKYXakBQD8YkjayxtvayRtmNLfzCfFv/v3/v+
0U5/6o4WsjSi0ClWJ5U2T3RDcUq9cjzNELfI2ExhppfhUnWLZK30g7gNpj/4/pWc0uZPMQtTEa/d
uUnw7VI9tfVKkzHmz1Eq6JsAZivN61P71CF3v3jzYh3MpWP6ZL6079ZOol3oXyVwPxR+F2yr1EeO
C+oJ4oCkLrqTOezdVxAdNWyGgqAKZm9gtOwwZpW69MHhPHvtEmaFIzrxKl3o7/zGITvr/FVk9EBL
iRNNHuVTUN2Nz5OHmTwy1r1jCkGW8vWDsQuW414Ql4LzWIIMDyly2+MhAdR2oUUovhlrVillppyj
N91YgrMZc1tc9fOCQMeP/AJYySr2Rn7A1qafvEc1Iffsrc33TAgggRXWEVqZABirxUDQkTzHGB7D
c9ijjE4gWqUU7OaWuQpyTgzxMty58QopjHxfkDthN04S700DNtw7Xx1x3lLBiDpD2kONqfso1ghL
oJf5r0AE+jsVmVY5yzf5ChBycmbXrRJhAZQcuSJzxwkPSbNOH4H4vCAloJSE7WGRrRptoTyqb7G8
lUUbMtzof9Z75cHahAxVp0nQHjsezUS73RY79G1xYYcv7WvS2srJn5tHvtwwU9/7VXfN+0375F+a
R2kJ2hup7R6mYj7aw5lVDQnRihOntEAu0t6BjwAiGKPCsNMHmMaoSYRLKNgwt/sWI/rcre8IQ+/m
4c6Czk2aAI4E+CfaDGQXFrBz52B/AavP3yMnbpZtyf7k2QybdJc8SgftknYzVT81Mo45292rG9yi
LYRF+hBn8WRcZPzRDByBGN4128unZoM3YKQ2HM6EXbI19xSOOUhewnXcTyPA48QxON51AoYt089y
XzwLp34To9BfJWuAm9sHhJMLf4/DubgGFcZJm2rye8WW97WcU/u7kz56yv22Ni+wORxK1rgX7BBX
JuBEWWcwT4MVrn2UGDWL6p219hFfwwhekzkiKuvwAaNiw0m23xgUmXlV582lWKZ3nMPREgwzQdz4
j/Gkq57zRIAwegB3d6Tkbbxz/0Aw1Z22CtbGQ5ketWBNVIHrza/SST66a/amUWGnV7K7o89ym8yY
BiuKJdRWlx4uX5Sgz9U8eyq3LmXAa7NU58I9ZBC4TGTPO76/RE3i3/Wv8abcG8d89dqT67lTVvkC
VS7w7nl/jV4whJyNExqX7Em1M2rR3kLF3+8tfJiuX+EXORSIJ4CMI0K8E5Vj7Uhbij7dC1OZ8kaf
bxLUowBfUf2OkeXdgToXUWo66dl606JZ8ZI9CDNaJvlKvdRbs0Pu4Ehv1YsYLWi0kqmwL9YiXErU
vTMQiE/F2jxL/qx71+1sXq6aQ3KeHD1IcUebDLJz3DnChVpRWPNIKQeJF3Upv1dP4atLm2phrLTT
CHr3Cl/DPHNOHL9AhdWxk+zEs3KyTn6Il9p21yMF5DvuEIf1cAP9u3oTiM9Ysd1IF7SJ9I2/yQ76
U7c0XtxduSVAwcm/qqXvzsK3Yuo02VayNeie8I8De8BFa7uYt1/cbWPcx6eYWtcSo2j8QN3+CUZk
dCDAE7JfhNPGSZiAMM+gBvryxL2KXpewYro+H+g4hwEDzF2HtAa7OjPQBc9CwVrDoJGRg9k52QaE
t7P3JHNbWXPn7fzRfxWIwxZn1Tsn1n5RD6AwbZqxuLEXlSMdfdTHKzLi9G2zCwBzPTGYoHFMS9Ok
fbDNQ36CpDbhNFiygq3QrQygjxX5kDN9UW3cB8i26jATy3sEkf14FM4yfcf78AE9t0Ap2I6TFSA+
aT84GO9Uh25sPWPWfffuzD1s63YuLuqdcO6P1m48CDRR2THsLQi0e/ezg2i5A25EBZiO6IUVUWLv
9qRdjKPx7J1ZEp4J+/wQdpXD+xdyqKdgAO6smvlO+UhkSm8HKEVn4sFaYGaY+c/6l7dFJu7RfLVl
splnKj5whio9UkeactEJNPDm1qby0CnMEACLytyyFua5TOblFwGHwiZ8EXmk99JaOhTNa7hLrkQ7
UbUjcwFvfT3j1IZMBt5sx+UcQKGigXAK5kOxW6nrqph762RYhl9W/Qgb35xrHUumugdSQ6OXpAS4
x7xZkOTMefOcrKvcoaWEpsJgnK+FPS1YVNbDXEEsQwPEGU8+Zn7ZThfevAapDFTHNk7KYMvL+tHa
SxAAtpggNcMuVv1OX1m8JtJBeIoWtcPWXT4Gn94+zObmh9iudebUI+GvaBeauZGs0AmzCVLfoSxt
6XEmfMXioa2J2JiRytBvkfn6i+wOYMQTe3RpVwi2YQDImAuv1PmR47of2l3U2fIxmhinI3oWu36z
RHR6CIz3pcu0MIfOfvbak95vxm08r1YVrvZZsSr24G/f0qt8GZ7wqJtvlH78jblN7xJ1UT37j/mw
qN555STPrrfKm3DP3V2Cr/Tn3DCjO3AjRnAlsGguke9Y1ikknlday7TRSKYWeEq807ZyFYONbi76
NUQSaKiOtBoRaTzVTo1yF3wOWJwPF057P69murh1xbmxb78gsrnUvmRqQav0sUIwOGsfhOeROw1Q
i8PYwQSJSL9pkZKPtY3TretYnP3tYuc76ptqnZoDwsSsH2bDsnp314ows4Jlcx9qDsjJ6gFiLv7F
mshJPFvcvC0GxQHaH+1npztozU73V7gx5J3xlTG2A1sDrrSnJ6+dGpZ74Tyw3whm2mN56pDJv6Vo
LhcCTo+jsPSQ1KCsNVAmg1Zc8GKmq3xlOgnBkuOBEVYdk3xNvL0vzmhYIX9otsQImFiR0o18z/9v
CDZ8UKpPw33fbo1oOWkrwdXimQQz5S+VdEmYDGf2QD+xUwizB13dkyJbgQEAAN5AcrTzz/K+ts51
6LhsQ1/CZC2dmKCQP8nBA0XB9L46BIcUT+UGhJF3bq4TcpDGi8YchXFoDkuBjUv+Lhozn0X/UTv0
Cj4V4FELlAEAlzLggRDWIUHbqJCCO+/VfJH3TBLxZ3hqXwxqdw6QjpdsV6z9TbOtn9X7HBAFHWE0
pWeFHAKoZ3ig/NHxk3m+KAzHeqkTwq6ZHLeZAi7qkBpzLID+zHQP3njOPvKX3Me5Ab3RDky25p+e
tsDukX7h7UrUT7xlwxPeRWxYpNOjkkM4OAm+c7teGocSQsKGMuklXQXNtjrT7XSvgmCP+/Er2+nn
7CkEpOqYF4/t1yZ9xIM6U2o4iXa8z7V5zsPCOqKDUsaOahsMthMQ7BIFyix+YB9Xp6/kHxOBmYIY
mzVXrhNzKOYBli+wH5jCbPOejpubX7X2JByTM06ZnsQ5XjNOHUhF3xB7jp8sbAXGiC0huxPTdCte
0a2coSH3G0GB7Wa7d6ZTIZimrjjOtJO2R0cfPg5LIDPqGwNf2LTxhn0rhh+oGLP0BRpc+dnsqjmR
3hhGUD4PCPIfgf8Tv+ywb5knp2irEAOxJI1yaa6DvbnL8YKZ7IJnxt4/sHPwXnhn4m2bbXIsMOqq
Fu38DEkgD5eT3zZCwb4orYuLNYbRpm20OwP26Za6OnUK1XFx8OXLiDcC3sSZ9q/3IjFhTczkOcaS
dBuZq/iRJNwx+3gWXvL+RcxObTwHi1bPwBu5S3ZQwQqJAkJqtmd9eenVYmXew2siSTA+1Slttxl3
zvrgYbCqRmzjOdCsZVvYJ5f+Abxp+2LBJt3A7qDK/jFotnbB0EJ3UlLn47Gk5bcku9jhMU7hmTNO
7UG19dn4yVA5iGhx/Ade0Azl+FLdJCdvhcjWZP7cxOt4l722pu1t44t3B74cSENxbRDsfFIIuFff
6M9wEGXDai6wyVg7FMueHSEW3wTH9J7Llo7ii3hSLhQz+FjcUZwRnvH6tCiSkbNvszkPV9jGL9Tu
OCjEn5W7RUAyddkvHvx0Mhk2KKrqO/OKYfct/CodqBrmOl+o7+7OxKzpcuZjj2xne+seLyN1vXzX
EaJKhmK18D+SkB4W5yGntlHJPJWbcMEaxXhpnigVsF43T5Q+6oLkjRmHhrl3UO+F52QpvovDEmxn
xat6jJgPEX5yy+tXEhbU9/KLVasr5vU4y6p5t4Y2pCzcd3dbXb1yGyLmXcs7YW5s4I4R71oA2TTX
4rJ4toh2JUroys3+QkIvkK2+wQcCO16au/1SW1mn8lQ/IOa8mhBH8D8i/ORdRRG6HHb+K7vq8IvZ
T4rnejCP3wYKfJ792cLyYFVQF+izWeXra3PylV38oT0xOu+DV3eVOJY774O5tSXnBX/hB72FCRk+
PvoUMBcGcbPMxi/CTnTguikLi3ClObO/vqV1Mvf3DKu+WoTrauNjgT9K52mymURinOGMtXTMp0Os
SYdhRT3PuxsepKcnsnqlek7Zh6YtnnMWxuIlRss+65fqHQOHh+Sf5K3/if3VvI8JfvoKL+07i4Bw
lpbpc3oZEjCqM/3krvq1cWaO4qUwPui67ZQdJBSMws8kQ2rxbDzzj/XPtTeHwK1CmyVOCCz6mh2x
+4lynOM62tvwEzRwws5IRTlpA2QD0HLPLO/ZPXaLfYgH5pLdZa/I0a3dVN8U6Pos3Hvv7PM+2e6V
sO3Sbp/YQhOFVMzEU3BgOpKZcrCckSg0q67VVXuurkyP/r24xUhwLJbdlbOruk93QHu36+gEyu2p
5G0jQqPMgOpOk6X2zN76oX3pHLox1/wBgZowBzBD5ilb6eXwxIHdBeNE4sdcJtdmKdLyo9n3aG0Y
TW/lqSC8GR4worB03l3Mp6HfWvP2zn3v+iuMMSFZaeIqUzlb2qj6HeMuovTPa4PDh0NcZ2P5Fp+n
F6i/K7pt/gU9U3ZGdQmbs2/g6zuE0KP4WGnb4S4/MAuiObQ2AxcLyP5e2/Qr7oC4UxYVDcEHPMa+
HVEPSh97sh+oC7FQ0ty6m7bPeAnfUrZl/qJfiB+FCRRrwQR+FZjIJ+GCDZt5n79WT9gpZA6e0kl4
IPbd0wAX091XVwYi6M6KCYCnNbP5/lXU6y0O1Bya9iiGc6PklUa8j6HpxYsAlNPX7EYKDeDHt3hl
p1Tt4Pv3iZmeJVFdMFSsaFtJrbkIS9ZxPE8ugH0MU2RwPAkxdFmj1vjeeiXIG1FL+aVnRkBtqJ0V
JE+LAXsvVMooRLvmGIlhsYpTrsfPW6zOAy9DN/0Ikd3MGjobeLxHBRlctVOlnu1ST/zv94/eLPdE
fOurSPfjTd8B/qpVNpRxSSyv9Wl9ZpXV7iyhMRv47xlFWPQJiyQXOKl8/9DHh9gQvBXNBYqYCIzz
RV1CPot984rIsnT8nI05ukcsiBSeVbynKDko0Q7jh6iFFyE6elQsuhwKlBtJWJ9LsMvyhxyJlZ2G
HOZ08+TyfTcBjHm0TM08KzhzuQLnbwt3N2G1n8oURQkbkS2s12Aeewp1ueJVIfUKA6XdqLKDXjkB
jz2yPPYno2qi1YjVgsoMjTM3f1Sr66CiXp1+HZh9gVqk+hDC8GLF+bnsq/taGIltGlXS3uLXTs8p
oQ7XIReUVa2KDpX1pTQYxwjSWC7IdwoHT6t171NJPRsuhyND1mySFzixlIoDmfzk0txZdLX5mDej
tow81ECkGD90RNzwONjAZKpLnSj/MMHukvjUzEuxfzdlTdhYro+jz3dcpdxVaV+tG1xWzDNxvC4N
tq4AfDuRRK5SwHSCGWNYuUWzakUvmAXq1MWsjL0ZW/22TdlkWi3FwCKhHCSMRHpZ8vtA0XhhygZo
RMQZc09y8Y9ex0b7UjuEj4LLWxc18VKL2S40YrPBwH4XFj6nYVhV/+f/x6Ue/83mlKaE0f8AXUzE
S4amWyruTD70Buii97EMXtcsnU6FM5BZYApa1gvZDdZVUttkl6xKNdzkisxiXA4Pv3/8v3yX6dMt
SRFB4Om6esN3MXqtr7XMKB0wwF8uSHix8igdhFQxhEmg5JY61S4Rr/TvnyuBHfrna0uyYlgQ/RBJ
3AaSipWe93IvAeXyQFSWOMVKfRUY3XHQ8cKPImr6pNxjw9vrFnpO2smcbDNlDddw88elTN/x9glI
siErqmpZXNHNE5AiTRyQh5aOK4JFCAsBLITw6WcmqsiDf/By+pMTEIbh29M9ax80EgdmFjvh1hv+
GA7GD9ciS2hRFVPVZOv2WrTAlWQhC+iVFymGqpAFfsIKxEP+6uNFcwVT/eNJKD8NQBmLh4HFRNRV
/SYaNqJjN+Y5OXx6SrnP6JIHQ9HQSbLTasYa8Sa335Dqlzx3AcakqwonatGztUcOgMsk3ij/D1Ud
ggTmABPJ7PVVjb/kRktstziuyvLRRAOSDyhT64THmze0wAvIERyIEIctArM+/f5Qf3qmsqIYWGTN
iXp1M64HD0ycGHmVYyYshDp4GFsvuj9enu9BejtyFJl3RxPhbxmGzNP8HxhTj9N5qC25dNpSu8Cm
ObWJse0Mit81b0xOCdbo0tOYE9HkWfyiM4lR0vb4P3rs6/FJ9xlRcZUfu52rmjue/So31U+rnpgl
+UtclPtxAKCR68VKrNyj2PhfpJCVy99vlvwPPYs5SJF1TRYtU7Ik9SYF2dLUXvJkheOAxdbUMzJo
BWD7G1otQ8IzHcsgcRJDWffQnsSprGwu0xLE5AQ19iMII3r/ScL5pxmVD9XEXFA8aAVj5x3dxCz/
eEd+nDsUlcYdi5ch699//j+3XaksPTMCLpeRNWskqDYYrmbjhJ2SkvYhoqU+efpfem0bKtQuPQRw
1GTs2BTrv67lp7dHYeIWVRT1CENvhoCHsEQSwLg6kUb3xCiAyU60kcGnJlSQ7+hpvE9A0gHH0Mbo
/OTj92f34+tLGrasinDedAbif8eghd/k/43BHkHRvJRkisxtgEh0eCBtdeJ1Qo6f3jx8WRFAkOnh
tPI5NKkrTTiZHpscNvb+k+wknjRi/1kdSp+1EVFw9fZ5nMPuiTllWzX2/uHS+u4bnIgtNkoKpmG7
mShL9YSh+v2L/bgwKpapG6zGsmr+My+hQWUAieSDZluNeD5bV3AFolpbEhUD6h0tMTmuaxJJUeRm
198//ad1kRE2Ec9EgHvKzZqg9q7aqAlrwjBxegRKEx0GN17acCV5xkOopRRIuvqP7/zTrKWKEJNU
+D6Q7G5wclHfpO0Qd6Uz9jxLBDcvupm9/P7N/vqMm28WaLWMT5QBi8hvPxKcpZrJH5Pvj2OSl0Hi
8TEqjX/GpBXCapFrXopCWiodLQAyvW2rZ4DByz7135ggNVhoRbPHL3PC1EQzHv1wTEKxW2yDst23
Iv5QE+xpN8R0qQwqBv7gvwQ5qMwKBXCrMJLhO5Oey9o8TMAoz7jPA/dtAo6ZLiqN32+cNL3K/53t
FVHUTMVk7rGQ7N+sKaqWN4oALMjxEKfbNcu4rcbJQkYEBXWU18yo4gfc3bQcwN14QkHXJGfrmxO2
9fulWD9diWFabFY1WTJuJ51CN0RzyJXCKdIvwaPZ7svUrw1yW1R9OPVl7W4VgBW+sv39c//dnaCa
NBHWGTrRxOb3HfqfidfypHosI2IDxtGfGzLvZMXNnmV5ix+NSbd0/9oPTSP+5p7z/chCwDivKert
7tiqIDQPg4k7TDXhR6DMZiv7lJfh4+/f7MfPUWVR4gEzm6vTN/+fb0YkKeay0sgck9rN6MLZJfc2
KNw/9prmv9teRTL+53NuNluCEuukvPA5IClqwSIpAGfboiKJrEcWIGUqfcX7OMjWWRX2zNv5s0ru
QhFe+PrUGtqmXQrWpLlSkoWCHksCMr0M2QnZo59wxelg8meQDzoUbIUK4KbxqBkRuY39PhfTFfxQ
YdFrIope6D4NcaaEJ3tnL8EHJrsc80NlrRWVtxzbZZb4ya5T6dBJrZHN4IIjgM/qhZ+N7/jMhXXH
gRLPZIc8kl5+3ry3U4KMEflkRhX4xQCKgN6fczyl1eb1NXo181kyUEqAfcwxN3X1nOBqRtoFH+PG
9PznLtFFhKvQdbRePXm5/wU13CQFiw62oZnUMEfJWJaa9iQu5XA8cmguVi4V1syiAd7q2G1CMlNt
s/cfiXW/eMHh95Ei/bAwsaE0NCYDEWWYdrtbiuNRgCzeZCQvAwSQ/e7cxulJ6eSzWVpvVCNaWxyi
E3aeq5WEx8ryVSBNHVb/XRZomyFVz5jXnzSpWEh+/jAK8YukK1CDlZoEeUIMxsGnsFPo80D0HstW
T3m4bjPDlLjqXfGjrPBXG9EJWxtdKtV/zFpapwJAUMV6IzbgrNXW3Vg3Z2Kh7Kp1l2pIBIiQWHdl
4S9UbIS1yl8I4wCcejP3O7yc4SmR1R1ekpNct2csc175EQ7pWlGkj8GTSIA17uDBwCUv5dcmlVZ5
T+sx4La7hDeqQUDocbIoyhFxBZ6F2XSdstpF88pozr4ufXz/vVbfVVl1Qn07r1oIFTJyvjq2Nr3i
OhptwaYUX6uwddyeOU1SnxQ5XeOzIHU83Y++fPTITPMi2BB++SCM2R63C8wd33/wu+i59PNxVxNp
LLseaRZptVcb48PSdKr5ZnnNsCMeo9bCu5UescZl95xBGVMuhqs/RsgPC4VsQUul+KShyjRuJhM3
gVoqlwPqaDBk5EBDkoZcOtMt6pBJqS2DxPoIELAjySiRs4g89qjqaYK6Suf8cS3Tcn4zgSqyoYKb
sGB5WLdHFKosbdvlSeaAA0GevolIz5yMasnCRC/X6FK7QXgvEtDUvfZG/S5l4hlYuoYh1FQXWZvT
TTQFb93V/R+LmPTvqUPhhCbquiyZUDFv5/bSG8iVaHTSR7EMUO/KTaSyNF4Ql3tbty+f3WSETmjI
MRHxcLZ8oVs3jej+sahNcOTbWwTflvXMNDX+uz0r1kNkdu7QgJc1HyACJCv8f4mw+OaGYOqw+7Af
tmmMOFHJ1uVE06gnz7lK6ksZxCGORv1dS7YxdgLK8v0R3t+4z1xhykvE56NGM9lCOeuW9XzUhaPS
xnyXoJYhzsHWUrNx6TY6KW9UzP94+P8eThTORwpIBo3ahizfnA2qqM7jCE8VhNbmrpYtWu/lKwwq
u43LCxmTl7gZkP4oI7CY7PX3D/93B61Oq6lkgIQ2LE272WdGbY67CbI6qUu0m/ArQX0fLlTrloFe
7Do5uR8FxEO/f+gPY4pdO7hrw2BjpIj6zTfOqyxrvLaJiWlC8omWkFDU11FvgH6EB42AMiXFI9e/
JqFxQkX98fvHf28B//u2qaLC15YlVdJ17XZj5gVxnqpEBTujVqv0FltGhy4jvRNnlFYPYayfWswB
tLeJhUgF0BYd1YmC+NdeNK9lo1ya6Y/NIDoMFV7+vDepmGSvw3CvNHswfpsww6JvlH89rX+nCS6c
Qwebdk3j8qcp7X/2P4VG3VpvEi4c072v4AYezY8QEz4Iyj9OBz8NDIWin85tYiek3XyUj1TYNWsr
cqIIroGBw8MzVonW7A103ljGOFHW1vX3B/PvhpmvBzFdAXI+TTa32y41B6wpmBFKIP55K38l4vMC
kmEu5tLD9y2P3GShysYf4/HfbaUqciRXxGmzzgffvARaRRGjdo3IEZpmM8Sto6rRIdDF3e9fT/rp
nmoi5S7FhCwo35Zx2Xb1QcC/7XipdtJbzvAZLxoFN5bK7LkQlF2kystQ1JYmbAG1YpYtFZxWzUDg
npMCqdLgwI3GVXD/Glk/bJe4B5LI/t2URZ0T4X+HVi/IfRqG2H5LfEBj4J8VrWcOcHd1UG+b9lly
CevSQxhR0l9DTZtW2tv3cZr6DA1IGCvNzWezgNQWlKPIsTTgEipGPyogsBZEI2Nez8gBg+lmY9AE
1wCJJCUGm2+AqjjxDj4meLtr3XEGfHD/Dbw1JYyAJi+1IuE97pMIYg0rgRfYvPYUzCS5nOOMQxSS
N+nSrdL7WMVE3k8EmW/oWJ2rGOhxk+ATiydH2+WbZSAU5kLrgBd9/+8A8SzYSUCfMJFTagUH13Uv
daVtyhYkw5gRKxT73tI3lWIG+xgkR/BGXQ/lG9mIMyFrHUBc1kyWilcAz8t8Ogb8MeCml/SfG2ta
U2lGMi31dsCNIQxXX2WiGzrhxQ3Ry5GxpA+bpESNVgBEcbVmk6WQSDBNfeDOWSh5dfz9In58uYgc
oH1hyWDxbyaSRC3YPHhZ7ODpRFLF1xYj6WIa9R+Hth/qjYxgS+fcy6ROHMnNKMLtpqR5kcZOp9B0
QptoNiA7mKeroiW+RrrAPEAPzrOpFe3kE+NTuu2uIyr29y/84+qms7E0ZZPiJ3f/v6/SGIrYiEGz
OlIF96Lhx7wvV5X3GiXDE1nlXFEVv5WFdjcZ4RPz7ffP/+mGcxdUFnTVFMXbihyvgd5GPrPZELkf
0/0u0ZclpfvHZC3/e0imCMbMSJ+B8r18+9b2VZRKY8aMoUe0GCw4/zaR36izjFM0SFAemLNCpXaC
VrfsrmaUAyS3WzQmcglFPMLwwMnBGS22vFP7LlCtawIzR3YJG+iRB1YSAqe/p+GfZhvSGVRO+NYP
ZRlTL00Qfm2EsrPZkFS8EfL8lVs5S2V5N4h/zvo/3idZgXUH9sL8p3MTc5MMneqXM/QHQWpAIkf5
a0PZFCSkibImDt6a+E0F/NIJ4Ko6dqR6sQlSBDC/DwxjegNupwMeFE1eVVIIJ7lZ50h3AvDkFZGD
yRiXDqB/E/ADBMoCamWA9guTVFYTZsNugi3ByTKrlWg+G6Z6SdDWZJ+9h3UlSFqnYrsUskCCmiY+
aeRHa0ko23ttr1nufqjli9lTzMgZDKKSv6p19Ggp9TnJs1erF3cEI+P4Rjmpls+lqS0KT0Bdy36J
UjUlSOsySsW9Aq0pJ4TMlvXPIKPZ7puJsshkfYfH+L5VQMDkRrn1GwW8hbikwz93DQPgqX5NA465
DHsRxWlP/uyU2cVwsCMtgLXz8v1rQ08W33c5L6io+NlbKP61qqo/PnuDCivzH96+26196VZTSSFh
ZSvKTQpsyYzaTUeTcz69EGXXoQ/ySTGVmpIDzJvOnQ4t6UIw5Wvole+NX61HUb0IAbvMumPCLsri
DIvjOKplx7bUmkWl/x6+SRbIkcZHlKAPRxxeTgaLLJo4U0aso4wW9I+WwWXmRC+1CrrHaS5WDP5I
hIAPXirHrdPiJMi8+7qin2UIfywDP20wJFHlGInB25qOcf+dFWOj6cMAgIgj1JIt9em917sbMVxI
XvGQlcOrmKPVceOTlQ1/nHHkH2ZEiclw2jTTrFVu9/uyxFtNQmLmjK70Aa7tCdj/Iwmyi8JKz2H+
0kiKozjDpz4ZyzSEO/6TmBm7zFVezbY+p4QtT0ESqzyfKlWrqkdAIbvpknoPliqrPvtlvP79Xf1p
dqWmJens99mP/XPsbqGt9qWXZU4Xomgz0nXRUN9JunMZpesxjzZiZywVH4cWKs0h5eLQkdid2Jzj
GnWE4WOd8Q+xMb6HvfqUmOLHCAsuNB+kZHiNKvGPM9WPj1eSaEvSi+FMd7v6qoIVBqVZZQ52urtC
70pEQ49enW9FMTh5bLbSuF8MobcaTO3PXKEfNtZ89lR5liXNYq7+79hiyuvqSi0YW4SnzGRGs9Sr
O96aFRllmhCecdZv/FH8yGPxgzr1EmLbKu3cO01uzljz7ag2kTEDn1bEdP/7k/xpO8DFcZxR2INx
cruZdRO3VAHO8yTHOnsCN7YcRu0p1JguPd+wOZ/uxJTakqf9X9LOa7lxq03XtzLlc/yDHKbG/wEJ
BpESlSipxROUWgEZWMBCvvr9gPYet2VN967aVa4uK5FEWusL7/e81sEOvZ05hI+/+ARf5FVcGdUz
XJsEy/0cBgrHjJu8oLpUjd39fH1629uGEoh58830untVTR/L3L4cUvcQM0+GzqNMjG+JnN4aJ7xV
CvNbAWRfMZmadbRfPJ1fbMeagarGM0z2pH905zv4lsVEHRoldEteXb5bVnXMJDdQHFa3blv8qhn8
1c1iYLOlW5quk+59ulm4M4JSl1OxpTqwxil0WcMzWUBe9YUd3SfRyDeHXzzO8zX+tPPSr1ctw6AD
berevEL9kLiLqR9qNaB4xcTy04SOcWA23GmuwrL4VeHb+epq//hen+43T0nSxDTnQpkHH0vGAQOm
GqQuMhwtfqmGEgCbi6zRNDaRWh0mUToM4bh7d/R4aG2fkfXjTPTNTWcd0s+rxYj7rPkEqD6nk487
CbilbNoIrY3B8KgXUhFHRmIjEPpGQ7EWisTe2Yu2Pp7Jx0g0c9qPsPnEu1lo29EgLrQ6sCvJdCEj
7aIqnBXGgNdj/BbqzsqTBUo6Z+cyg03JRR/KbVOOG7Xy9qLuDl4O9EUZN/UkD0pfHVMAPq3CqCkD
oFl3lXfjhdEypVa1H0nSHDvJpwyLw1BAMMmD6d7K6JToHpZGJUPay9gBYZMN00J8dy+ilPSsNHH5
zQP1G1Y2z6m0tzXIMmU0xiUgbW/wOxWTHAMizbpiHu1MuPQ4lLWJSpJpPHNnowlykrBa5wNKaTV/
EUizqCxKfLCa/RSOGSzUgn3ErnDyKbkDwQtsTAPnR9cL4x1PMJOgtFo2Sdgj3Gx62HSAovoxwSCi
Te/anCDR8EzAIJma8RIzdR9ZIqwE6xANTrSBLIRknAr2AhOGb0GFzjrxjE2BLZCriFsweszocNdP
bnEL6tw3BPGYow4XsmArtKDGpcwLd3gHeem7x3iQE8ujG7h7y63fu7i8DeviVpENWooAzZPJSHv5
Kl3tSc+YWyzwmE+GC1iGC8cGd0vj4MkBjhQIhryBFHvRNrJ4rTS4UjG1agEHGJG1bpSL+ZYY7OrW
G529a48MkfIh53UASPoGfevGSOEeBtFlH7ffSicc/KIdNz9fLr98fjTH0VgcDGQrnxJWu5JVM9os
SLoM/NpmRY76m1HgeIFKyBztVTt5ew7xF+vgV0EK9Q+yV8QUaJU+va0VjTBUwpEpMto/muodijSn
nl/8YiX6cjuyiDDpcFJyBnzz96XIRBwEvB6LTcyot22PgzlOI13OtC7VlBI5HdDN6Nar9asYW5xK
+3Wk8NWKz6bq2JxjqrCfE0dP5FUueouOAjMcWYXitEX/3iv2Jd8+IBQg6XMXQTjdsfivohjFK0jE
S7UGkOxSfGwx5GmaGqdhLLVcex/kOh0sC1hygBFNDzlzkWsFj6AMtmFWvJVhc9dG4Q6u+N4bO2AK
uE11Vs2EQkE1P8QoJGSAOO9bfyzto9GCgUtZLttx7hFmylKvoZVG4zzppI4vRjFtiwnDnchZap5z
yCMVIf+bLrGZnjoG8PH1WjhGfFeJ29ot0bCbDA2ozfQyX80SMhjzX0Pqu4n9SCqV5jbQhhF8VnKL
c/Yeci+RyClQeoQLc8cuYt0w4Oj5WhhTqOmSK5cgFa8C/FBjqlAydxpfTzB7HWowjhoI4SyIN1h+
4EKAQL3JxDuDVIBJVdjcQweWH2FEH5pYGjTmUQx9tR7R/DuiCcE7eExoa3Ao6D06nb2TKkOUWR0u
2oEZ2y55nFIBfSOfReLMfMYBbzBjBX/+DH61X9oGKbqH3o1bdX5Gf9gvY1VaeZF2BfRDekz6Q25n
+7FXN6mGXc3/11t9TtE6AW+4BPm4jRxIigV84YIaO5jEZd8ovzisL6Nkm7wKXQpyNNK5vx+XWumi
rMya40q3MsJNLyxW0VCu57g90cZnLcRejEl2cMO/OMyvoh6qNJSkCLXIwz5FPXaNrKDIWF4G2r4Q
0POckZemOTiRt9cE15evf35iv35Hi0r+bGz6j2oDcGrULXAMt3VSMwBWH6HKvGjB+FRm9XvDHgLV
afXztzwvHZ/jrFkfS60TtbLzWfwzSQHVHweFbTJk0dLE5LBD48iwpYfRqFovpsa+l7CZ8ILrs3vX
PVYpFMd6JEao+7nVVzJj3twqbFSSYVfmTPOGiHT2Hx+RNlhKCXUC5xEnt/YpojcKXQFDcdOFLRx7
OdXTJgxEs3RcnreeqTS8Bqht7zs4uj7Pyj6O4UvRvJVLLbivMwbjGphwuWdsy1x/GLzqplCKcRFQ
iUXQ7EcN9uIebsO+jn8CtVl8xtN5+rySQJMQAGISVi7JPoslHP/nxIU6YQHH+/lZ/fKu5Z41aAXR
mkaD+ve7tsdWWYG8l2/7Srxn46MHbSQNpgvwdQfdXDWtnzDvOP2qkPnVDQQPiEImBV3zH5mB7JQx
ErqdbyFUvycTl8+b5MuYNS/5rMEYanEL9+f484P9aven84TiXZ3/OUfXP6w8qlenCJIhH6ZsISW4
mqWHTmve+uvSwuFZu87K6jjHJz9/369WvB/e93P+nExm1pWWmjPYPGzcjHssceWh17WnuuwOP38v
T+OCfX5MKIEiEiMtZVX4VCpvehdDD0yZtkaR3A1D1/sxsvWQaqxeZw02LuLDwsyN7tO0GdWIWXYX
ZgZ1Q40LHQTSWVhya4RvWQn9yLaH6yQ0bmFVDnkA4NTIEPkp2hsG5IdAmsDyAus5QSO50nVkeQO2
exLGYJQAzrGmh6YFaTKl96yNsHshT62j4oKYlrFopk0k09o4tz2dh0tsN1GxfWLszjukJdNIlUK+
oYG/XpB5UTAuifWV4ojNhmQkhLpzoG3CzsLjrpG46WEMiZRqVVj9czeZPSZwpD1aY22Qex0CO4Tk
3AO/xNOELbiBMZEuQx2GcGoMt2YW7ea4uaqNJ5eIeJDcG1gqrMJoeDLDCRus5piU7QG7B7FyUmU/
pNaqBz8bK9GHMtXjyoqaHR6zzcGqI9yiGH7FofcXW8xXD403G1DTeOBp/SzqzDIh0V0K6uqC7Ko0
njpwFI1qPlnC2tPwfWqwKPvFSq9/dfN6aDKYhnBoFX++n8gvQ3wLWSDszDnoAO+R3Qa6r8llBQk3
nt2htLkFJ2NvawcJloZ5cBjiJNmGSX5ft7Q1hU7bN8e1Q08+ikB8Q2+PuVU3zWiJdA+LF15CC1Ad
bNYq6xgB1ixoED9/Lr6YFDCZsUDnobPcUKv89FyEypihqcxgHgX5Gv0UE+4qFe+h1g5mzlHhvyUW
MUN9ygh/PVUizPY8D2H2WFIhDxlEVLxm07Wswk1xj6se+i1GnTa4FjCJC78dS4/ssTPWgW0AjxcQ
LxsFA4pMna2hVXxf4y7a/vyg/un4DfoR0YA2B1Mu5Z/5jvlhRfPs0c0b3ci2g56sKorqoNTcY1Ni
ZVHrw1rzAuGXOejwXNeOEXwFcviC8d4Qb5CmSDdxShoAtdKN3F+sQ18JMRBt0zqaowTnH4XZcLAm
EXQstsKNLts4e1Gy6jYqGYy2TAaRGzxOajje0hqOwB+vo6G5smh9LbqAzLORzmO/zqPivUm5UFDq
kbnl7yNuBU7PS7SFu8e0BrWPqXz84pyqX6ygaCOQCiBwo7HzuaupJkFoUzbK0WfXGCmlzPu1I8tG
oO5wfkYjwtkdpjK+6KOd14MeKJN0uvJU2A199KaOlX5NA43udgYxyAhmf862QvWmjS/hxOMyZt/x
hyxWfdFcQ0eFe4KzoieocRQ2T4sVd4qfwFXFt5OHbYQ6brnxHYsVgMqidLZZ6pm47RbkUq6xK3Uc
coyIuvDc+YKbEu0AqAHpyyhQdN3MNQ3emVO8e5KVEaE19JSVWgmUp4px51rxU4EMaWG0prboBbGS
q7iXqffq9CzBdtK+hZbqBxbRTNFtEbL5lX2CWPoeBuFuCGE/hYnlh0Z5O+8nnfOADeZpDgqbzHiS
dX3U2vZNp9dH3/ypi3WN7j8vbKjNMSLm7/vuwhMNDfJoD7W+88O4/7gKVOPgsRuEZpJuqBYykl5X
WKZ4zi12yKSPEAFZYjuYX6LZTtnMHR3VU1GOr7+4F766FRCkGSqiFZLaz121kWZCJhsj3w5JmYGF
NBbgfe/yUA4b8jnOT+zddqaCiee8fjFnk+baL5QlXwQtDAi66MyteUf/XODF7rqq8jlA80ouX5+J
R9sBMdx5FecGOenWG6vVxBzpIoa1/Kun+IvVn1IJPR3KuESIn6vvBT32ts/jYpu2mEiKItmaJQwz
B9C9b1SMV5UMI1261r3FM7DOgwh4qNwGosT3OWrcjV4kh6Ct9AtjnC0AOw8IIb5cqnXRtUNwBS3T
xzDpGLsYhxJbbIhqiAnr+o9d7D9fh/8K38ubP+If+e//5uvXUmC8GkbNpy//fYUtWynLj+a/5z/7
n1/7+x/9+1jm/PfTX9m8l4eX/F1+/qW/vSzv/uen81+al799sSrQ1Yy37Xs93r3LNmvOH4HjmH/z
//WH//F+fpXjKN5//+3ljUsAjZix59fmtz9/dPH2+2+M3bmUaP7zx3f488fzIfz+29VLPWYvBR2h
P17vhz96f5HN778pjvUv4NmzSFSl8kxxnVukf//jR96/COCZk0GwNqs/KHsVZd1Ev/9meP+iDMW2
REpq2Myz8WDJsj3/yPkXITgVKpuRAkd1VOO3//vp/nYd/7qu/1G0+U0ZF438/Tftc8HJm1UQ8+wf
PRAKCp8fj0JtkzqP0mkrphab+G5iczAlvQwYS6OSM0tNASklSl1WlWfRMcYaK0sdd+FWcJNG+81D
YW/Olp4GZg0/nMo/P+zfPtzn5YMP5xgOZoM6h/lPeQDC6oihblB8imx3s0YYiye4DVbTX9NGRx+Q
14+jSX047zZa7qA2tA35qwDuc/GRD+GS2jFba7Gj/SOAa5DAdZUVDduxqTDPYqWkJtUzIiM4KU5A
IT9b5KFxYND4/Tv2yljDdgRGypOa8hEzGOoUze9LB2BY0pj4XsT5UqjZCd93U8FrypN8ZiVyf6Wd
nRe4T7nMnB2y6jDu4+rcaZ/rmW07unE3Og3WAg4AtvapczKxYrHaZgHebsmAJ6ubx3snSlSfQTXL
h77X2dNzrHKUjZLdECx0y/O5nlJor2pSozjAVZf3Y16QsQaDadtOU4+DHtW72LOxVw2eOUkGswXN
3il4GzylbxsPQw2Bs+diYN0N1RbcR6vjbF258TamSLaYtppTz67irb4isByxbE+IcjOWRVfc6ci4
loGp4cM3zYjdpF+NDnRkL8xm7neF8fzSLdKrAZpzoOY9IyEKQFC8HaSrJ0CdAvZGq7gwW3EfhsqN
MoTgCkt+J8ttrkwBciLFzNiJ9W1ac/BZ4LpEIOLkwLlpBqvynS7fwAlnbmqyUt9iitsGYe4b1nwm
59+uybfs5AZANXW/qY0BTobkMQJQsjSZKwKivReOsdLA2gLqhRlmZN/CwolhKlYAtQMTmIgefnhh
mVz0+HEtWteKMNdsT2FvfitdmiDVfIMHsx8WEwUquDejW3q06fu45Nyle9Q0r5lqpr6RuKk/KqGH
rO2aP2f2zLRgv+tVD5htJACLi6VtkFbGyaOJj62PHTtIMlBXZmlcOomeLuQkbirqQ8DuMihNib0p
PIxiAo94S5602anQvTZNZVFVctw0vYBLBHLPEpAR0ybMF1Lo77YD5LVRAFYwbwe8AfHS+SlVOvWD
dtxCurwJj0PoWjPpnGaZ0z9JOzlZRXQQsxOPl55qgjujMpxlkHtHUlBaWJG1pHmLPw88oDFUtyMv
shjrcN8Deojn2aPBSJ4GKz2df5JrXKYOk8TBMu+ZTJEEleClJvJxmU4gMaFndFFHr9lWAAL18sFU
IZKOifmohOmqsoMMd3FK0maBGgeLvabi3DmCx7qaog9HhJcUnR8YA13YigWntS1B4rrYfZV1vE5d
DyaUTpUYol+v0Dh0WDxqsl/MqKtDoHEjFj0hkIaNZWPS9soKlY4PmLK+1FiWheufjyCMYQ+WxXhv
9qgqQ487NakBTakd4p35uk+d+dHbyHTr/tJI+mM/5dlS0SqK2ly6MqUSJ8k4BctSrcj0rkfeEww+
U7UQ83vK/AH0yMKAOuka4kbSwltRh/I9LKS7mFcYXZyyzbRatdjuYTPlhNj4ALh1Qsw107rMfKuf
npNuJvypM+Mv6q6nGA6eHPj9kExgqmBJ444YVPS3PGW87qbskZ4/Lbre+I6wm7HjcUzXYV4+1MCf
WDneoZQILIcUyKh9/1iMSHWEYmlw1QANq8BJkmAWUBrcvbGHUB+N0wNz+uTXGX+YFyMWOw0TwNLj
krpVxvnizJUq6YKkQ7JWAaosm768RM0nF3HHrcRldqKQKaZ5o6nojWA3r1+HyiPKv9fWohOB1PWy
rjpqjNrSaYBteO1jq7GyuQmzUOdrI1ruj9LLTuOkkqS7GyySYLTPYxYtDwmuKB5O3LxBZJPTaUK7
UjXze52zReC1iHsvz047QvpNBh7n5LpDzLFMwKUvzJRH+3xFGCFSyf0xGxyUd2uI7uqBNWKE1+ea
fOohS/JlvEX4S+E+5OgK9MCFDoRxyHh15o42Ocy3qOAalRQYSnG+TekyoftmJqoEHujU/lA+TGRn
5jhPWKcnzagw9p3fiCiFJ3rYWa2hg8mv402mxo/Sra4N2DYA3Ljs7A36KuzDu0nHQ6uYeDQ6iSWZ
95KQA5ZV+O18i0w9q1mmhh+yBMKTRSryuXDtah0kuviOzMtd4D5/8rIaXqCWfugqG5CQbB5twgi4
pmOt0mnZtWXRdOng4skQANIwX0DDpotX+2npXeMcTZpH6xzgvc+cTO8r+eg3mv4aMjC3QN89D/eJ
GyMADcUsRMkxcJwI1Plh04JGMp9kNoMghuDifGMGI5s3xi4fmPOovgLodTSo5JWT/N7EAQU5RNWA
iu7Pd5HhsaxQE3sxIrjAtbtyAnYJVedyVvMNLhnDpzqfX4467uNtNZvBMqbqthM3bM29XWN1uVTs
8qRnWKYOYbquO/t5rg15OotKPi/RZT35eU55UAW4WFSQ4M8/E7nYpWH1WtDPQfAEnBqGDsSkauXm
LMUTjb3zrKLSzC/UMf5bxI/2/M6YKkP6S69zozgJtlXKDBjUY4beAWQANImsqBQGbnoeSzITqi6L
PBce/Soj0dO0CEP2naRKfBA215pZiCUVrje61dzEonqQnNvAxdXWafGgqSy+bPQQlVl7svFhqc3Z
NWmQ6jKGbXfesTVmBfzWi96TSK7piPV+xjDf0soN8OXWQ8fR+52bn85xgILbNvMpbJNckwUAdtb7
4jBCS18GDtmvMTw1FZtKktKNHGX6kYr2WZjOTW4pS6tkDgfjTnpQAEGT9KMYjtQSquVQBSdl4OYa
HTGHzpddiWM3Wy3boL3J0fAtWsFCpk/5RQF0LCJq8edzZqjhSxcDjplDDwXPnUoZl5nCLjSpBNJI
X1+BLMVeu/zzseCcxtgrOaw2CyE5uX+EIBo2hV2Vz1h2ioSS26LBMHYUtkeCeS0MnJl0Yx1FPOZh
X913zfTo2RSizQUwo4ORFqsY9dzCZFR06QwAzkiKt6Yd+VKit8dpgW5roKzoSSGGT69q4zBWyhtJ
CfWwjEelDZp0k7n6XpjejHAansIMgxMxL6sM40hiH85OXYoTc9csokwTLfWDLRHjGVjknM+FbNXU
FzkGqyVjFBi29IswJ74yLD5CMuyQbHSz2Tt/2QcLiiWz7S3PshLyYqYzvoUukiHbZCGlYIy1EiNy
2OAo756JojptByy5K+obwRzqLtUpZEpVQ24Xmspj2WcfjsvWanncP3iGw5L1Psg31pbwIr9mCx4L
/RsUAMb7YfSi95IRtilEyuNmmuP4wcS/tMmOZ0NsAxtcto1wOw+lSJ1VWaEmAqIR55/R3GIpQVgU
sYB2Y0zxM0VSYEM21PG9WRQyf5Vte6dX1KAqqsI+c3F7kVhPs/i3MyYGC5/lvN4yiLKPXSyrzQF5
R9s/UlmgS959BBmPDmoxSPTww3gEaY/rzXVDoIe/R/Thzu+fdyn9KaR1at+vMju/aevslCTFjVCw
TYkRCAazwO28j5Y3TRipW4exddNOT9nsRFeU7ENK3ezyJFLAGan6Km/N/YipgmoO6jrUuFelgdkC
Y7InLS1P59vP66DpS9zKS/yGpuolnyAhD+4VshpuozmeK4f85hwGxfpz1oNxPC/GieYezzHIeRFP
JJurlqi3gQFTs0014p60ppyGNJtL2bbywauxTyhouy6Mwj2KPL4ZCnlKBFmNTnltOAzRgyE0P5wI
M7yQ3TlXZ0iUTF/Psa9jM9UYKOzhhrLPO2JwMWsnWQ/AGcbZB0pcnm4C7kymzx7pzULrCCFtNdjF
bYwHYXqKgpr10s4xJTAB2MOKNHfaWN+4U7Au25H9zyXTThJJhTNlxm4OUad5+Z9Spp8qu4AtOkcb
Lm08R3sOOhbYuu62kbROac5Gis7mPvPS2wKbFkKA7ORIEzJjvWSGntxdW6q9e2xj7zgUBmtkY++b
0Tqdd8dJIXHV7faQ9/GuIgQnoYgbP7FusH0/xZKopnSmNwIU35mj+CwPjtQ+CQY59qGPLr2wu+nm
uMHLgVSHkJTcMvn4Q+jFvmeZabQYOSBGqfidtLyk8kEQUF3W0mY6mOA/jK0XvXhvYxaJqbQZSwXu
vBFK+n6+9x27jzdxEHu4oPAbWQww0sGQuSWKKVp5n0MUcop5f8HXMirib3O8wOjwMXNJuruYeNiw
U+C1nBu3n65ihrcW1tB9L5tTWrFhni/zFN2mLSViLwknRvGjm1Bzt6hLLvuItadqi5Mu+ax4OG1i
9HYbmjNMIclXehGzjQmLdfIxp0g0YOYF7b6fWO3O9/G8D1emuVVHPlbeEran+U3Xu5e9djsy40Zw
SIg06u07oeaJPku7ljQ9civ7aAxEZV03rsZ6znP7iAJ1CFmOlG8XK8NdD6cI1dOlUPP4Soh0rwgu
hIm1eGVPylZRqmcjth4a1X2JPO/gZOVNZvN8lRq98czO3grL6TYUZNP1daqyxFTdMZ5swaLUd6DF
lTn5QxvKZlNisRb0y6n3dQtv6onao+5gZusFTJd5qX8OKucagCZJ10sL4YQJWv2cdJbh2qbgSphH
QKiJGAup4JtTjpetIfCDUggtECc92GyQC89RBvIvNsmJ7miZl+DTTWNZVvq4EbF22QoPEn/AsF+l
Kd42Co3rIvM+usCBEdRnfpJa6dr7rpdVswk6npo2DNZDp6LnbItLNuvL0CUSk1N2oc96Qa+eeNgt
G7Yohp2cGbT1NRdpvs8dp7uougRqpQ0Kn77QPQ9jubO8WOwaR2AjP2Rl4JfUbxdqkcOMHSan9BMX
yKrH5Cf446Te9TdFFpXqqstdbe0xkWfHotz99Y8g8NypBcNni17Hv1uEZeyzNPBNDHnM3LG2lPLw
WKi6B2N+6/OHCHSClS0tqXJ3/mYbML5QOlq80mn177IuvqaYbK/Vse12HYHYzrFwawgNp/XTaQQt
3ypVsTv/o2o6NqxutP3rW3/8CvprL0W+6v75i4qM+ENVj8mAA4iz1fDjy5z/+q9f/uvFsI4ssN7g
n/P3zl+e/++v73nnV/7rm3/9zv/6vU+vGucAYzsqNX8eXn4+yM5KAMD99T7njycdkN9Ng7X3+Qfn
f/Ba3kXJWFI1VGqJBoVPS8PZzH88Kd5b6cXDxdkGSlPRBRl4YYGIzU0mM2qkbsu6C7kgXR9IyM5G
wXQjX4eOfdsKt1oHWl5AgpT6ps+GTdUU7U6NTm2DtxDnst8FLZz6QQYDxmSZvWvBc9KEdxt7x+e2
dudvnv/BqzvyjRAOuhUaAJApJJHFpcjs5ODswixxd+f/Yzl1dvHsdT40GoMz8qYRgbkuMX3cKbXQ
dxjV6rtg7G7xNwfDYpNh0gJ5Tdl/RUDCcRHO9vZDS/bl5Ctby+F7ZJik9mqy4bnlAFVSkVzpcYiA
elB6gC4i+lZ2kaaAKwXCQs98yBTbe2vHVTIaO/gRGBYg11iG8JU1HcSGZef2CrPVq64klb/wLOwl
XDVIN5WOMihg3kiHpLCeTdCa6GBJmH0Rtp/s0bj4ta7BQx8TQEiyzg5mXdrdig6ZtiaLg+JmclnU
3iFQYRjHD6Ea7voMqRpdRCS2vZv7UpuCLTyINf5IV6ndX8YyRkPp2K8ySG+EYdoLzdVa0PQTKU1G
uRNH1mVrTe5iCsLrgYkNow1vJgUpplJin9Dq962bpvs+i0M2OrdYQ0Z810fz1S1wc1MqDDS6Pn/D
2x1tYNW8VkhKh25YDVWG/bUlNmXc3FhJe5BCIwrOh0uU5aQrNgtvZfVAaUz3gjbBVdH0fidBuBZG
P/h9+5ZpY3cnpTRWhgmsQeTOCk0BQnVuCDdztmWgZReD1SOixr2lzozyesgxa+MGcqiZOdscP+lF
I5hTzOd2uw3dmh5aSm0HarReR3dDbtsELam5V63ahVGFjj00W2zsJNqs3r235v6yx+ymHtE8L5if
ok+ACwbwuuWE9HuJlpKabz4eulzRtk4y0owEqVUBdluaDWIZzPmqChCFKbu95zXlEqe98QJNnC8F
0lCqt7iRdCcNz1sqMJ3fe/d6TBmaSbG93ncaddv+UjSGi2bAhTBeVFthoOHPbZJMETRvfALyFS3w
NqkhEFbjANIx+VrF2ElQ0nDRr29MNWKonqnkELc9PkayymPgbGGMbMXTy0M6OZf4FCG+IMJH3kw9
Tl0mwOA7tbEuPHzejA7cbyvFK6nhNhT6yWRr3KREYvSH1VUbpII0hhpiUvNW2MVSTo3W6CL2keq6
h47aNTcQEtVaZSS6itc6kHLLnnynL821JRsGQS3t5FpZiH+9ea32wbqQCvx0qWHzYPSPdhPdUEZ4
sAN30xosFhjw3ZS2d5VrzjEIKInULjNZWnwtlX48KlL9TuJKScVO9q1SPmlRi6DOaW+EhDwOa2+Z
mQIjkrhzLwqvgsuTbJmqw3lpZAiVEurBaXDaSXtm45q6p4s9XJCpfKc09D2akqtOM/ZKxnB3XBzs
gxklLcMj9Em0PmYzplUpg0slA+NiM15ZDDjT5+mL1jKfLmXIbRtQtNEOxYA+t7EpV4V2D09cReZH
XL6tK+dpHJzsWsfwd67OFfaEM3NZvedeDtCZyGjSx8u0oIqQ46IRzMOSyTTU/hTYN7Uh6m3FcOSo
R8dG5FdeghnV2M61R0+77rvuakz6dsf0Awa2ab2k8M2DmgULK3EvXBmupkBgjNpP8aoV2B91OE9S
W7iILInzHIOyRYYbqN6PF8mgxBdNnt70TSpYO7V2VUL/2d8anWndKzHZWWJ36yACjokfKREMnJZm
tB8t08JpE1sIspdSdiulhWuo94/j6N0Qyfleh4Um2rRxUbibKZYvwXRl5ckRYM6Gpe4Y9/0S/cgy
LpkwoLm3BDjy1HTUeytr29jGzsPmINcHYIqKt7AISNIyZGbfqO4FlG9BKygYt4hR1zRP6XCQI840
rWi2shYdOC/bn3TnRg1IcVI2MdcabjMZvRr4osRBeRhRzbrtuFCJ4qshRy6f+amGIT3mfD2oPNVs
X5NooDZRlfqyyT18x6zv5lzLUKgwUlqnU6L4DX6WIjhMUr8SpTg2tnYC3nhNb8vGtuoi6PLvyHi2
OMoeFS1M1pedq0SXTWmsFGYU+hCoepdfNqJkt4TUkK0G5jdjUV+DMLyKqvQ4KiwbXlleJZ1vdvr3
SCcM1qt6W6jaYx/qt45drcOGS88IAmUtq1qYGmE5GuXDIKt9moT0AVoA0wCwOed5zaDfpH/TBnGj
ZeGlHvfXuk39wHIotE+lvivNxo8zbITU7LIOidVwz8XpLEwYE5+0Ai+niDKVmUy+zJw7g5xr0fFc
ZhN2RNEAj7x+VFRjn1OPKEzzcb4080vBHt5WM3uFypheXyXuNxNALRk7uqy6ew5c+3WonCNEBg+d
yjA4DxmXox3E88gz1CPbdzXIwNF3i8EezKL9ILPoeEXoyTLnIpzsnVDynae1vpZmOjWX/ooa/MJk
VMylBN4OzYUynIYRQr1B6TRzqxUcNZ+hvRfqKXfj3RjiCB+q+FVR8TQD4PsZQvxo8u6UnA4Fy1Kz
ybKKVHU/KcXk95x4YJKPduzcSjd/KaZw15Q3LkWdTNZIkKuTkjDca0TKi2QlaxIqS8Ag8bnQUJfQ
ub8yFGZjrppBv+wVnKvqBFGmVqV3gzW+UxN7IlTxKyFe63jvJtyGBdvVkvrBBap/0OP5fsgRryB4
Vz25n6YqWNta2pHZurcjBQ6ntyIy7B6rVYDcRZpUy0xzbsyxwL6NVJKiaH4ZQL+jOmLtbcprmlfv
FB7m3tw3ictwV3Ygrg790ZaTDzz5BA3uXQww1RuJI7oW2r6qrapcsfYYMm4TUbAaFM3cZRJ+4w7f
ZVp9tyW7fmFyE6opLVaLorK4BNG70qhyu6iHIkZ2B8yYow6BHtq9pbSwmw0KQRplhc+9wr02g9eD
iPAAh9BVrzAzkbvW5KttA6LWiSRW2tWF4iQPxkh+VOX6Jh9M0ouoENjmklLl8HTN3nD2WKkKDJLu
qHDf2ophLJOMjd7GRDrTseQ2x36nJdrdSJA0V15SH/0DBWXSQcZGyrHtt4mCWcKQmhtWv1dNCx6t
UIk3jeieWwgna+pLw6Ie2lNJAzVCQabFN2U5PatDgfatYE8H7YwPKSYHCju2aeJ0VD51OvdIn+RP
rUfhNEUoui7iHlUN5TY21yt9xJI86NvnEY+7VsX8yymraDkhfJiteB/CzOScZNWD0o1Xdhw9/B/q
zmNJbiRb00+ENmixDa1SkKnI3MCoEtoBhwaefj53Vpt1VfXUvbOcRVklUwQQAcD9nPOryuzxkAyI
Vlth3PTTcM1t7zj5Nukb9kMRMzcJyIEHwsv2wCDZBoLZBy475WbngXVt6jB9ll70OFWhytbxneK7
u1JfU+v5AVOppaIXLqrsU45D4BS7J9duvo7Dg9VvvdD6LleQV/5b4EVQr2+HyQaBmw6+h2wV9B1d
9nSAwbsB42UqRrT9Bu4QY1h3Y5ISrP4sZO+2//hZNttbl/K+xRCMXQ7wmVgobhCTQ/i8vHq1DJ2P
bKzjmH5rYdn9+0/ttGE1giyifiUCu5qhH3O42otO6iUGAc4Zx9slGPYLL0clr/5pO2LnZC8rHoi8
biLxjFc6In455hhDivF/bBWshJzV7AjkNcM2K56JvWlrBnPMziJRHCw2pCb1dw1fO3Cr9NfqZ/zX
INuMuHNws8HYjN+hSLXksG9VLp75fTq1tbFxHNLe+H8DvEtXAR3n2BrcjCRoRfy9/hGOjepr9ThG
vE4uojuya09ODV8bg7QH1qGtxcRu7M0PdWICTzYgSsa82fSpyW1mc+Oh5y9QMUX8c6wiRjiCB+fY
uB4qVBvutspEaS5pLXbqXL1OliQqxu8OzGB18KYd9voNAFw7BQko/cMsxU69nDovdVhDvR0klvq9
8xrSOyZ0W+qv09B8aEGyrYqJCb/aTvFWfTzq7amP8N9vNeKs7JlqjrmZXGkmUHxlAGv17O5Zvw8y
527jex0IGIngO/W1+p0avN/0v5u0LW7NNINf7Yrfv45T4NHMSObh5YooJge631rMsZhQyDQ4qG8l
/LjuwpP6FXSNu3WgQ0HV4FrlD/VSJmlYmBnzrFbbpW2/T7V4VC+pfieq78v1Qf2GOidR/0rv/31S
Kj9ZnXBSe2d1KA5xN41kiNI8552lD6dezp8G+IH3DnFWtCifo/WEzzXVS773RX2rWjwPALFC5bto
M1hscXTsHVA9bKE2YmjlbrRBOhIn+4AG/+zwVOUTKber4TfHNDENtvvlUQP4TZ9/sN0+GzO3a+VJ
jBKq5yTH2c6szNMAYm5PNnBwTqJSzyzaFNyKUKPJmo/nI3SEjybqTvMMmo2NUnYQRbzxJ0+evBZK
tsxvMvlGpPXEZmN/olv4Xo1zBeAePGgahCu5Ucfqnk2SYZkCRVz57NaEQ6P865AULDWNfCfOCPlS
u0rPTiKe6hHZwBrC1sGeQlLjMG4oL109flL/VZG0942iiSkqWAdpyEYdfxgPVtCBYLGJYBqOCWo8
1ocs+AELnHQlb3nr45YsR48RtZkx+V6p2NAE2XunDV6cNf/qiCDc+rLFO0pRhdkhmvfF65+KhHpo
9Riy+zZok7OwZ7gjbZx5DmbhnRe1YbW58hCQDI1JaWDtSsxnPe5GUcNv1lmwM3ZtVd0wsAWrUggM
A7ty27rgMRl+F4abnaK2TrfMWLm9GQov1fLYD1gj52V9l2A7uPEVZGb2MCg6Ufxw24xQ44Tu0Z44
f/GrDmvAWqf8Cn9ibxo9FRPg/nlqrZNZASDZmVlszXgv++ZNNJbAp7bId7EKB3bcw2oBtPThUG/d
wXxCugVKZpfvcT2oVEIBiReQok5iPHIdeh0NTlI7n0TA7ECkDLpteH2bPnaOa9yDxJZswxgNoL1a
jo5fi4NN8J7ZlO65ac1rGzGMWCYSBycFZnp2fdMj/PJc1ZymZl7VUMU2ZjPB/xsP2YzSxYyZZVsK
hp4seG9l/ZTEFKn6Rg8DgkkG4e9bK/L22JEPh4pOZgnG7Cg6QD9RNR0VFrjzoG75xiDpZJ28/ODJ
m794znkxuKrDGGIKRN1ohOFJeMt0B6F8B6ziPZjBJaqN1zWef2Thau2zKD/oQ0tC7jd+YWT72RZE
TLqJOBMvBv9LacddSCSzU9//pBVUfWUAj5GHFZqbooMJcZev2bTrElT+GffFZPqvJbLQbTMxOB1K
7zBG1C1r9hDXSO+zhb8Mcm+LJyFP4pA+O4qZMbFG58gFZgO9PEyGo8C5oRKMmtMpMBBFxBfHtcsd
/O1y4Npmb15chwQvRU8+SoqDsEjlnOYfVJw11iALbh2ivvZ4QyH5/GJagBPpVN7oA73tMq/EbU7i
0UnrH+Dd6QbmTbRP3eYyxPJx6NKb5ecfYXkXRZRGsmxdBBdMndWzEA/c20Y1v8B1GbaNzxpg4b9g
jzQRltnfInJKE+aEcwp7q8LBGcMyWBYaTlWAomZJVTXnQ5GHZ3/27k/OnUW9H5RQRPqJ8qjPqQY7
biXGNmmUmiiIKY1cfwLqGin0yuwyhFD4gYs0aNCW4HKUH++FYuQj+ANB4l+mWz96q/e5gkEI2ANw
wwNMEv19PzivXk4DJ4yjCeRYjPVt9OWe7eBg5j6YzzQUhzgAEagHYozrQxE/zubAABfK/LrCixMO
VZk6yAQSLWLrrWzq9670nooUHpBiebF1UD0Clq29YDrEA1wpy+MyLMkkNH8p/EwTc9aRdZiDXj0H
3gSz4rtkicFp6dHcFGUzEVQeDabG7OeE+ZszhleZF++2VT06DfeCiNKvxkS0aAeobQ95cCingOd5
xiJhMHdezIbfrxFZhz0dqDm/pQlxpmoM5I0webLUazeo5KiG5uLZWpkRCd5hOzczPYlTbPOUhDM/
gViJo8JPCGIOoCqKvoQRmZEgzqACD3d+O52moSQPSpbRrTLCQ+PZN7cYP6NmzBgdcoP4I806gUXK
d0BQRlTtvpZ1tw9r56npInkBZNtlNWZUvgXTo8698own3INTE9fp2z+aoftuYgm3d1ZqAEG2RTZy
CSKX/iLZ4kPwG2aEv39JY7uFVAdtHk4PYYkFslxMI/kgFcw0tHQPLoHZyF5PFeBcm3SvmGgfc6zv
tm0Aph30H4TRPP8mT03dN9F8GNMnfMqFO1wLtGF7DfmVmX+32haJXtzmnWJ64hdHEKrF3KQZIdR0
LaSRRLwrxI7kFhg4gDf7Zck+FCjoh81rZ09PhRUxrKHfGBfuXgbBSPYa/xP3zWfRGhvTQNqisTNY
/Jumjr600/plmlmA6hzsU0Ypi7DVJOg+8v/Bw0GLLv5T4ahYwRZOZ1CrMd6Bd/5n0VNr86DBge2R
GcChWAYNioL8hmFORL3wnlbIoaeqY4zoGjFDs2iruQv5wIckDFB3RY8yexa+mY1dcZVkxt1Qt/Wj
oZiMQUJZFEfBWf/Li2d1u5fvfCbykiY+huO9f7c4dDhmc8nLgf5tBI6MFIAnB3mhAf28Jnxu/0wn
9/5OJ//9tp0A1/PgbzFJ0Ljqqsllf6JNO5UsHPNq3UUB5FGDrZmMmLui+aiXOdxhpeRtZGgRRWop
zkWd80DQycEKoFyp4d8tiuaTwgTYgyx9UIR8k50qwNboeyhHCCfhYfD49PQuyoBtS0rRdSzZ1uy0
ehrbmAcBCnJsZB+qbErVfYrdAXN/h+vxm2uvCA5CMAqK5fJIlfV1almx1QpX+YSkQK08h6bMTkV6
bX7JbH1oDYyZ//lDc/6qn1F3C2/UdvwQL8O/5TkhqSmC0XC6k5E5EOCa+HkFo8TRjbVMYblz+9Tb
KhFTsX40PQLU5Vy7jOPU1kLDcgvqiJxLz3gZhXGfSPugyTErdqGbdWXxCPylpo0rr0Xf8cn53EKp
mX5iTPr1N5vNdV5GGxx3pUVS5IZkyk5r0X5CwsSmmp5VbGLKUFo9gf/89oO/3zMOjiAuKowQJuPf
vAGSQRZ2lBHDZJqdfcjKnRGHyTZI2SYqIwHfIqlGk+lNGxPYLsyumqRnOFzKrFIkcMUmj5f4wcPc
3ZHBnsXvtPosddV47hoolrpgmCWxFzANarWpJG71voR8MgK7P1FWHJBgpQoOBOuPganHBEYUrb+p
Q16eQpmjrSgbE6uCqdtPQY22LIRJlc8wPMr5FJjI/tdF85DyyZUXr2vOfoihA+J8GuwUN1gvc8+1
ImKFCfmhVgkM5DA+Is+rOEYt7M/i3YzhHiXLSwE1YQ067N/V7gpc1VCQE7yuC2U7j3bwuBmAuWcJ
E2v3z1eEoIK/iqpw73RsRCvEViHnxRDmzwuYh/KuKRdCZvIaZ8iRYvXYhwRi2ijJKjHd+6uPkSn5
Pzshh4vvS3vXjukHe3KD+/rG7pOXRd18jeJZEVN2RR52h/Waj8cff2Rk4q0lxDMS4Fe/F6XOOrsY
AnajzPeGZX8zp/VnkCXvcM8OU5c921H5ERYsHJXxxOCDDbW1wVBglRWtb267OrjL3eF9rYgVXmTM
9fC/SsXjxG8r2xMfmO3TpdxXgfES9ykeLc0wPUTBvO/X/mrI3jwUo40JpPCuwpq8qwfdtSjQ1bXA
JCkvfRur+RJHY8t3hHWOJ3uXVfKhY1Z3wlW1oPDqsGOoOxM2OdzZXTMxbizNas/Shnijflcc/ED6
DDtZ8BQzTNPZnB4Guuf8VCt+W1IjqSLNb8uPMiLFJmRt8lyqQM2k0j+3KeSc1vhkjsmHqEryldC9
2d1PXVAmVfPoGyCYrRjwkVFPhiJutYH3vMbtTfXFSZN9CfL2HNXxCyvlu2pN6aJJylazobTsv0yR
9yU2m13hkYrcjjHSkag9Moa8yZWKKzKoEdZ6VPYPXxUxiIp/6yJHPsBh/HDH+ZOsqqttpj5NIhz6
zKEKXwlKFslr0pYnzVTt0291Mnw3bPVaKT0EitFAIInwqgpzLNfYjwV3ypqC2JlDvTcKOtFMilvr
B8+FAYNXsbpUxdmVna3IIOUWUvktLNNzmHhIYX/z2wbVd4iRh86sBvrIVp4yOKQhQ4QgZdShCHRu
CuxU4NDlCk7X7irc9hsb7r3bPA8WfH7ZjdtQtcJUsvsOYuShG5xP2Jd+idUqFKwc3OzlaybtL/oB
T9sm3XmCROp8hAHQJAhgpP3Y5LhOok+zwFUUXdtDH9u+hcn06DkGiw19z8YjPsqjJw8NbB2xG6N5
jmiL8ND/PMv6c5PVj4vSTRBwtOlpj6OOzd+MS1wU3PjZYHi+iy0CxR3yhXTb3RsMTkaLUcBKeW8p
+mNt8Id4ZKXZdBuSb0z6DUPftml6tayW3QPMqHTCa+PD8M97J7u2fMju2kCSEOLLVK17GSJkKyaA
a5Dxl6GoresAPQ2Tku00Fdljbk9nUnmmU21HDHoCjIamlaARBGmMLPARq8XIfmJG3tFd00eP3vJs
FH65a2ITADCcbtOyfveKxX4q8OvFeuuGa/ZzsyJi6YOXEMsxMJjKRBjAxCmD72kSAN/iI8R4SzCQ
7TP3INLO3k62M+7p0EmIQVgxDOXR78mBnvGy39XRrKakPZ2qC3DXNxB7IGmKU9B5e00M6pH1LPhh
cCXIxEnjC6yyi1M08lAY4rKumb9rZ9NBNbze2UzNj+loQGQR4lz1i31Zo/UuFW6xRwLzaAxWw8s1
Kwk1ZK+6qwmh60uzSPIzPZkcJq/7mG2+6xnMGGqcLi9Q0pxLEHR/fAVsaGFDfzFs89Nq4YMLfe3U
mI69S33n2Y/q9RL1rxPus8yXoKKQgOuREam+7AGDhj471mkxw1eUxtXGvxbKw3yS8WpcsyAPLu36
of/Rqe/or1DUAYK2LjRbseALHzoeBMDwboW8fnLdILrGw5ofQ+G8ZTIqbnMy4+2zVrvIqjygqcW8
YvZ4N9D/nOppvU+CID+VeWmhHBmgm5eSWAyDwIx6zHDuqD3vmo72IyQ676jPUp+FE+CgIZzuo47h
sMS1aCE/ZEAq4WJtY9rQbT05Hq7b49FOlvTslyX4jiyICsujrZdxOLMmiNg0MbErGZxbgId7R+UA
dzAEr2H1KgfodbaXnIug9a+NKkJiC5VwOKOlRmz2yU36/jR54TGwGKkU1J0ALfMrOvDDmi272bZ/
OlNe7PPBbq+u7NvrnFo/JOT0Q6WyhtNmJj84rJIDPrn7Yh6tc+AKwBymhNfJdgkvTYANWYuf4iR8
LbKR9PDYhM4SIzqq/C2eEOjgnfw6LZ+8frkXHY9LGlmPNnHepFeu8AeNLj/NT4lYrUuYXVZOYFgT
wWAILxJITuOxs8pLMiz90ax8umQp1+7iGUHHJMPZjCsgyjZfrEcBw+kCwT4/53UM9xjlAjNCq+gv
tIUFIpNLyErNxpMHO/0aCVReXN2ceWsH2OaVWXqfwRDHG4wRKM1Yhm8QYFxnXTQDuOhQotR1DzPL
ENu2Q6jvBOlJS7jqvmcCXIwfCUbrild306uWUNoM6NU/y9R/cav1RVcXWC7WO3Cy42QD5yV994XE
1eIQAvfB5C7fQwxHinXud6bSM3i4gEMrwf463mtqdDnP2TFFULV4GGG1xfclSa6ani3s0t8GFNLA
dWQu2YjWJt+4hx910GepCdNqRLTG1eOc7iA1XqzUurdc8twBVbbrEAF/dc+6TmoXto8pqY5pDt2q
jKN2a+B/rMjOeNp2W0+sn9T2qTnkiF9g9bes/bwLXDTzz8SNQbntivdJUYNNaOeU6e3zKqt3xYdV
7HPfgYGOsAkocd51SAIyRJBxTfSzmppPybJj16eU9nmlZoKag19AF1Nd9ogQnQIcrpHbgvifnLni
Zhg4Tg/1uZCQzoxB0lrxHS2SWZPG3Lxrbv+Y0rkH2QH7e3jqxXS0hul57bPxLCoc6TInvWvLqT6Y
3UFrtjRBGKe4atua9KIjPPt9IFGWQaT8cMi/3iCeQ0/m0N/KeQ2xDKguVo/yNa+VBjWyT7Mh71sz
ek68FazSfqS7RRviT88ezN2qzD5WWfKsAkENxnOhrNx9v2SUtbxj3CI3vSn39iIfZeCexOIjNPFO
uoEOFNt46IIH2BIPU9U5h7GDxdUH7bnU0zSlB4yMM8lUj6ZydKiSBUkEufZDfemiZreWzlOpBpqN
UtcYOfMYE9vQKR0oWpybZ8ObotMfO5Qv/D+bmFUugYhx+Zu3uSkL8umZotnzxYmdAkAGSUYS/xpT
bBL1HbGmDrNIyshNbjf3FNHTRg9b5pj+JBjLtwD/F4yQvyBNOyfgK+iKi2ln5hNKIk66O1cDdBV3
pnoSCXURnqE7Z1hXJLrVe2cYh6403vQBEi+G0MP64Ii53+Re96xEOy7rA6utfFO1p54fxPgY9dJL
dqo+72T7VABdI5Kh9q0Y2uQ5bX1q1LesNUjFmILP5eLcS6O/ywJY0HEL07kj4YJYbki1yn8Bf/ZN
ZDYIZ3L8kX2cnzg1c/CeJw9PtWR+M7HQ3tsBD0g/cXnwTrThIfCLFtNnQiSJ81JT13ZSIrCqVlfI
/xWOUb0f/Sy69UqKmikpEh4enJoLTqdbRIOXiIL0LhyTn0ZyV6M5Z1r9YjrxR2OspEfCnyRETe7m
oKYmn9bHSXCuMa7SoEdBv3XH+oEQiB2rD1KXudxnRvLdEnyGqkplwyb7InhfJ/l+qpfoq1lVH5aN
WEA9t72VfvLxlRj75lcRF2dLDUAqJr/oes1zsbQ/RyanjjrHmfq3CQZcKaK15xQjmEOC7qNa6/iy
ts25cmzoYngx02icJoNHJ4pdb2cYOE6NDuLGQbpHL4Wt68z5h56I4Mq6S4g03wYMAncuoLv+Njmw
m3i0nsIi/BbO0T0zqL2ql9Jx2JtjGCuuFZ+Akg7VybsgZm6/Dlikduu1UOr332tZwoWe6vw9IuiP
9L5fGBxKptENSupB4JmPlflsHZaUTh6SOMthh26CTLTZmSiqnWNTDzQ4SnPX4SGyHWVwUKIV1Y+r
lsRbaK+pyThIkW4l/JmlJuBQ6+tz5xv+QQgGlcJD90dNyq6dpA3imb7EUTJ61sIprcCw1E0lF+NF
kNYskFPrAZyeW9uqag6ICy77CfUNhgrwShMkvxR+leJTuZMotg4PasEg8jTMFjJ7Ihg1AKD1OUQp
ciPA/rKCESqt6joIPN9mHe6L59b3qHup7EeLvKEQTkd0P6z9saptHM3gnpyzzoKM5YegOFl5yZZU
sLW8DK7PxfCuuZucLdf2tk4X4EWMn92WvBsDka5xP67+574R8RbzLDCefmTq7fxY1Cpb0INOfRtv
jBbiOf0aejK/4SESJ3c+NCmUVjPzg73r7Oyeq6gVsWa2sBOJaI+cdi4x2bIEjX410e3pU3BzVtwp
ll/d1ESfzsNtzO5DNwt2V1akvKJZlC6q/YABrdlRHBSTu5fx8mgtFgQMVBdY3JIq2JjBhggmnqfW
umiB6JScXG+gNep3SD0N8aABTt3k2iO6PSe4EXwCzs70va3qr05vHJJ6ve8mHlStuo0D8EpPzsPB
+T5E83NkdPOudxGoZbNwz7mJDSOJXzUyiENfBbeG2BgANQb5zWISw4cHTJ0yezBtlL7xSdt0LIOx
3NnuK+ba5raaRoQlauLjJS6avy4UN2bTlyBCe4Dn0ke7TB91YcD/DPBvxodgW5aPeQZLiOgUpgc8
NlqzrJUn6SrPrGjPkSu/ashtWdjrwn75ukbWLTdXwsTXfAMVnsFYVCiWgtjJKP+qFW8oRdlX0+F7
EK8PM7ztqQ6eezm/YlGJRZz/PMXjXVt7x1D1rwOjClhjaLaUrwPxiPW+UiovBTf7ErEsJ6/7ScPE
r2EyknyT1gUjn6yGcC43KA6i3ztf3rSPHTGN0Eizg1Jj6qercJaDK7trKGyoS8WLm/BW6lyeowEO
XdxvSlXeyZ7lWT9ylUJkNKihgKJh/I5HZM0E3JRHTCBLl9695+Zy8sfMM3+KgefSMNLD6LNyRhVu
B2pyHAZwXU3MZPWWHBbJdyMnX1E5FfyGpK122kCJ8pUmaliNW2x4ygqVVVldQ6gWYPU5Q+cWML9t
2vMQgE10wTNAEzuLqpFqk5VpCJHLwb8+z3OV47GF5Z5p/Brd8UsfT8RlglfKIiFt95T5PB4NAwx9
Nxht1uz1c6FnCAYAC5APL8h8Eu/D4LOqmSFtFjuNXGgAq/e+kY32pLVEEdLmjQGp0VtzDOLCZGGQ
uL6mswGlIU4PgnqY2SPnik8UQvjS2wI18vIFIyhZ4mhhpjHqAZ4PBonYGKhxxrzeEnVDNgO9s6ql
Bwc/BXrQs9GKxwibV1iH4maVLL4dNVOWGDAeYHtTCM0nR+14IZRPpNzlo6rHHFyIK6xrlF4Qbwg1
+1KVlkXpqT/lPHXfJurOcGbgoyVe1kuw+jlnaYJLdga7WIGLOq1vPFwXN/lQWF+Wwk9Z5X0z5kf9
Wp5CddcGJDVv5TON/4cwkETj5nUJufJbLSxWTnNq1Wdshw1UdtQzoBnWiZ43z4kF4RRMQqEu8M/8
rUm1B4LbHHK0h3Lq14OCMKGagXmFXJaqfUTe/KWjuV1l9IL0AeCCWQaMevuuKNMv+hmSljUdgrlF
sBLU+6Re9mGPwkR51ChJnD/jxliGyaMW0oZKgK/UvIHxs2RIgYopOqItocxQT2Y4lu8MjsyVPliv
FAOAtrXM+4JCac5t9WG8aohjrTAlaPynJX0ZfnmYS29ml70nDu7R5bwLWupNxOgCfwbgJVF+kLP3
nlXTYxYtyC0TS+Pf2PBLB+6x1k8SYs9wt2HnrDpxW5SZQBUU4tDMRxc9QO3SN6ibdcmo7Xs1nVJl
CxhZtsMk7qBVhaqey5QVglMhf1UKRE0b8ZzqULo5I2MJqA19CrWmcXKIFPZRBe1FFjM2zrlr1YMF
7HPxiP7F5q2B+LFMBxex89S42ILWH5owAMUezFT0u8lJ+t172xoWjPLqMVsHCpTEf0cLg/t19c5K
98WMloNqZzKlrXW76jENqI4V+K1WvbwZ9rD9Bc1R4mymufypZpDTQA2pFdzsH68JXjo4OXBfhwXS
YBOtj6rTG0a/AzrRNfbOk0/Mm34L6Yh5ZCSIYKqJovWIfVBzWqHuzTmMn7WvRYHMmj0S9m+fnGo8
AYrGHLaFZ7/j/gooznOV1czTQ4zKZwPgTOJexM/xa6ANaWz0qkln+JCB0bS4qM1pIeQmseTnpfQl
HS/N38BliRr0sYO3GQ2ExNwWulhBCfUoBJlUYfqhPlF1tNRp6ciUoqOzzd8z6cq1d6Bnzcbziptg
grx6ojzoMb9JY2rtRFv9HMrsTlVOa0GJRm17KPMMVbHg3gFWeTUtxjC4rcMrwfLVXt/kgAA3YNDh
q0LCs10L/471qteMTunS8xxCU4F+coOO5Rq384Gx+J7TpdEDTP8ti6eymYeA1jlklmvhsNT6jEnr
eV22VBsFkgq63aTaKecLxkTAO0rhULX9LxPAw8DGZGuPLCTVB9RRhrtxcB6siHkKHZirBLdeP+7g
kuGwh7UXbIzxh5/nR3W76zWxyDMON+QHjYf4Jqr/MgBSogTTZaaZhlD5vR9hjQRiqG65i9dyGIr4
Aqa5naTh79QMXFsWhJl3oI+611YFlhLFpwtT3tpDLFVRQ+rnJ3UCBByMeTdVSU5VuyY3VXu5AXho
k6z381TE2y5rYfEFL4vsGmjcL3qYoOcYRrdgsj7aT9ocoy0X2LZFB9sTPdBYsIyGUUoP7QSXFN9o
J+XOIUriiMlvcuieV5etm6hO5kzE3g3Nx+JigESM8LyVnveUgoBvhLGe5p57QAg2djMarUNdnAZl
81IF9Z0xuHiQ+Mu3cPqlVeqxLKCXRHzmA7OakCbVazLSpztW85GtYEXXFU223CpiQE9HxBi+2RIP
SjMSM4ZMWYecWLJdZxiiVpfUGsDRxE6h72bA9HFUW93UvPYsyWqyUtXMY6zmJOmMggjSH+ThD91A
92v35DjD6zjN7tbm+hQY9B+1x1IMXGKA2k6Ds5unOaU9h3w70WCQ3/GraOrzUpqUgD7JkoGi+qpB
Peyyr0tWfbNTlgjQuXE7rSZrHZQtO4CcYSDSyeTebSByTaV/zWJzgVLnfqoU46OcxnvZ2it4TXbv
hnCw2hUeXKXIU01C8e7xVDKc3Y9sLcniuxv8jbONZEq6MzGy1ZSLHqPZje8lN58iZSsj1uN4/RVQ
2MLNQfUiAhKAf6Oua/WlkqgxvBYXoDbg9WYMNXlCIXYV/l6Th1IfLt2S0J52WJNi8Vl+mT1Hsxg6
a/yW9xgiZ5xy0L47NoCsByV3q3ZyhYlp553MBwCRHi9qYJhquOZeD1C41JKq5E2bq2SFvCO58knt
mxIOOoP74YpDFTJy1cLnoEOBxWPeJeWPenjTS6hez0T+nvk0BU4Dl9J9K6PsGGfMB/xxJsqgbe8C
sNcDbf67QUSlVTWfUvlrDIdvjQRXD3OuWWlTsmWw6rZzgADTKW4ddpAaxtNWIRTjDfnpW+av76q7
E0l0CrNpM0LUcYTPkCc5yvVmj6myB+iY18BfPrhNdDWM+FhZxXdtylEZrHCVGk2jIdi0ivSRxOFz
1FOBxQ4VWMhyrqZfAaYAmtMxrellCrMvMA4Z7s0bPeZsgHq26AmP0RhkJ20MpZlek9w4CfuAJg4o
8K/wIdGGSfELyhOVUTzEG1cWv7SxEGa3wEu1Qz6s8zbk7q+8K1+UgZHaNs06R6RRtz/DuruDRPlT
w3Ww/Y5L17ytpLXQ7fYN3i7Kt4Epp+IMjT1syw5kN1UPX9vXz0g0zxoAtgIQOwY0GzeKHvECfIih
++0RZbDUJnDe+/hJtU/zTHmPjSP8VCU3GwPlYEV1WCmK3+BWd34R2dtVGL/0cNj2lZx4JnUDqxcQ
EoisHtfd6mDCi5a0EZoDGESEs5rgc4iKhsMI+W2rb1KA0XHrjf62wtpbAfHkeMCeVZ8+Nze8HgDI
qm9ujAlviquEeuGkaz/du9XGfVbF+zUE0yz9DDt+yPZFTXBeBzHbwaAJim52nN3i2Of+m2WzJMM2
/Z4qSm1qtfuos4FIqUOcNvxMNE9yycbmrbdCuQPe2UZ+fw/XDCK8shJTXdqsLJHQ+7kkd3xVM1+y
JbAOMBh+qvE6wUpk+la/iay9chrTMOow2D89V4jd4P0svRlFobKTUJ2Nmo5m7ICiw4/BmQNkibRs
JT8OlHxWUUFcqCH5GD4sg3mX1itUAYf+zPXkBbdOllERfFMPRF5BTbPR1agqWhPgyN9UuGn2VT7k
LQ1Fpd5oqiqAfngwTn5biX08h7iEWN0n7d9VrGzXWXiANx/SAdp49wG37n2o4RiNpzzLsXEQC8Jp
G8hq22CDbdn+s5qOE4H5UxjtN+VopXpGgI8XNC0nWcpH5SlSZ95tZejBEJmacXZBT6MnbEu/oCJE
h8lKznLHuvJYreaz9j4s1elHxm02DXMvCzTEnXKjw0mkOsYONN3uyhDzm56yWDMrR9qtNKLtS82c
H+FpBg0wc3bqI1zWouGUx8+hIvPUxP4BoECCodVySvFamhpV1xRK1XjqJ3dV7nqqB9OzJ2YUF4fq
pXSrH46an6pPOWzWu6oJL0EDXLf6P6pJIpOBomtWH4tyiwvcn3Y2f1KXh+zI4pACb9IWAwb43Idc
DfIPBJiNDKgPuaau/IyEjw0dGE/9GH9oNgKyGKSqrNTHrCtiNU7X/fWMOzwgMqiH+u0FdzjY4pTM
ugPssVdAeVxcF7VQqB0czVFB3NuGnEZIEg3JtYuhdJtMth1j71X0w3QN7+iSv3odC6/R+hTc+NTw
Sayq1A7V+B6vywefOC3N8lwHGNetDD/rnWSE5YPdkUkpD76fN1Qi3KJffQwLq7W6uHGCZxtL1HBX
iOGrWmv03k8e/L0D8WgPT9RdDsqKbVC5ZHaSfcT4YODRnhFhgrdhJpovff20ON6zdpBSRa/vrO+l
iK4o8JT9oEPmVZK89fdml35tDOdn88k9FG7t7dqGC6qqCr3ZGCFq0GU5QIkMY1WqKkDBvu8wS9i4
43jOxXRGJvUARf+1m7CAR13/LKbPaQWSjCTiWdq2A5CYs3QV77q+JUbPIFdsk3UegZdy+j2NsyyG
AZ6HstFOnN8syD88g//khPvj/+Zo/L/wKv7fmR7/f+Vo7LnOfzCudngm/8XRuOu+/UiH7hc45p9t
jfVf/mFr7Ef/wi44ZMbm4kTsK+/if7saO//yWD8hWQaOyrtUpvp/2Bq79r9wA6ej9kOflB/X4Ud/
2Bq71r9sR8XvQElVhsfYJP8/2Br/1dU4hCFjRpAQLQ9X0b8Z30bOglVHYzQns53uaxcHdqxlg7Qh
LC6suc1CZOT/8SH9F6/i/3ZEm6hUB7qaA/XhL6TaUrhE3cwU6NO+w69gs4bNi+2j6aAbmOJ0+B9o
mX+lwKk3yIHIziXX03VD5fz7H8EFCYaqoClFc7LKAxaFEOmD5bVZi2++XF//+Z39l0PBErYJEOeA
Jkf786GwDLaopNbmpKYNRVl8KM5q5uzVvPKfj/RXu2Le1P9h70yW40a2LfsrZW+OW4ADcMAHb8Lo
I9gGRaqZwChKRN/3+PpaHspbV6LSUlZvXIMMo8gkAwE4HOfssxveyfUdHb+mfrtqnUT2HLk8+gj4
Uhvls120EThcOsV/On8Wa776mQSt30taGLJ7ysV7+5IM8fMJrLBxKSM+lZ02yPFs89mvSbn05Qlh
ALTI2iSFxD9YTYeId663zEVu7RCnePGnENT3BNvLkQiBR7yyLen4786vBznM6NRYofEztia5f7LX
Uunp2TLmZ0j759bxvgeYi/zzyb58wt/OgC0lkLOA1+vq6/7TGTAst7Q9q2QJGSmzhe4gvAGm83iu
u+nMdBpKRHidFMsz0Um0m0b80jgNkwZs+GKnAYX05YdEph/+J4fl2LiiX2JG1LsbSTZlLzI0xfvO
aYGEMnePX7/OpR8ZAvndN2o5BHd8I6Gp0hB4V2YPc5rXWKoOj76LcTR18ijDl38+sL+9TFCB2Z6o
Ddhefj1dS5/g3QZ/fA/boMHKWqBC7Yf1PFMWjg53BENWT3SfyRr+Uzi59Z6EfFkiP723/vlPl8on
ZWMwYN/vqezvMOOh/gAjvwonlETN9DyZPL/NZNqPUn6N46eiCf4UDPt3mwCG8//307+7KmOaR6gA
OYIlomNA8/wsp+TlYqCdsCX886kW5iXE7tfFSRy877MucQwS4kIB/ukTE1bi+jni+X1pVlsoGCfJ
NGc09aTbBJtxMNFB+jpkTBnxKr2aI7zAM388u4297xQ56aQRnnx+Z87mkwpYO7ahjtOotlVrPldh
jNpouMWH/OzY/blMsIUuP+qySsXJi7Rg8LbD9LxkW4X+swp3vcxzHD74O/r/76V2caQUHstdOduP
84yWtgRBaP1ryE2nWrJAU2zNrlwUO1d2f1ssTX0FXspacUGABvhz3FDTMJ4dRx4GwaTUivb4MeSw
8wBaTVXcXNB/w2GuVM8vYzvdxzV+QqF9DMrpUGIbj2IG+mda3HcemS4mLkmrPO9tDfod8jrcz4G9
bZPluavNvdN+S/vkJfPMU2rjLz2oLe07bMRx2AiVvOkWUXfPej0JxRLGSMemanyw3fbV11uxPjNm
isY8Eu22GsGQJvFqeHjWmZpcHcVaZXqDHVFwNfK5rEnu4aR8yLoe3iWyMs7nZfPo5HTCZYc2v6mM
1TTnLxbv6TScIMGONypGvuM8n62Y2tvsX0aDD+cvPVytDhCwi5gRsA7GTpHzZjEazj0uSznhupuX
8MTYwPTpD1xq/jTdiNL44GJGDrc7f8MdkghnGA1eeCNgdEGRy7GxjMxTMFSvpA1cORMf1RjZevCl
eh7i4TZR3ye/Qgnij89krjz7YsFkQLEvVupYR9YdFIDxKiA8FAvb5WGyUSHxEFb+cFYIifMcymA6
8PuqVZuHVLufYvb8olxOQRHUjMG/1cN0cszsRb9FsVApw1GlTe63+v3iuf7SQuNQRvaCpOzk6jNF
8XM7VVjwpOYzno5rDUulJf45Sf4yeLBD7Om5riGXAY35ZfhglwJn28Y6JzjEQqFgTYVuxyC1f0jz
kj9ut/BxMP1hwBDktIjXQ4HlGYlgJ0dmpIdSXiwc0aqIum1dxcaqrRMtNIYZOdd3Mhy++zo8S9hc
rEaqeVent+X33NpY966HNVJXyCP31fXl6D2YuVeTNZz1czepW1QGL1oshdXCywiJdJyda9UBxE6M
8fBqtq+QUD7rpUwYJLeyKW8hqxJZGOT7xOLaxDztd1ifYh02PNtNUm3bpmwPaTI/WXHRXEP0xOIh
i3peUB8yGA6aalubwcT6sAX8ruTushwhC70l+sZddLOCnuaTLcIHrytIH/B0EpHeSrQZ5ijhVmbc
K+We7ZZpxvh8CRHCphD5ToDlrIHeIiwDMHgVvXQDdYSTltycZDLP82O7UBNetq1BP+ojPc2cWEJV
6KymKZNwp+ZnBJjlGvaK+cpkY8AFxVzoZpnynld9iul8WdVwlNn6uibE8iN98pr0xaidfR13X1xI
SzP3wMBysULYLQbkYxMKsOx5ZKmREnjyEQ0C59u7y/+g+h02zdxk3vBMZ5dC7+GwMCLjlJOCjKgh
RLDUZ+vGsG9x+DZW/owrCYARdD1vwdTeQbjcTCeziY01sv4bE2EeyYRGvxvNvauGzdR44L9ErW5H
MkXILwjjrdtMqC/6cj1P4hkyHHeXLCv+UH0lu34GjuVO/8HKs7DhqTpLbUDc1mUdZOvgZnFD9xrO
AvMssPcN4JtfOuMRG3O4ItF4tO364HXsom2lH5MlgjsDRtdWmsYH7i0UOlK7wdHViq69gWGDcWhU
5Kuwch5BAqG8TpXaZFXyhBUVGsvCyTcq48RllrlJDO6rDBN1RPjz84V4d1mQl+JF9smbfhyYefaG
umRvmJwatriuw7xw7sxvdWA+JlGBNMB6GAN1mhnJAKCXmPD7ZFtcLtHc4VeS76YcKzu9+Am4xhH4
aGsMzIhZUEVSvFhEyGHVB8jTgtvOJFKtXJZ1NA3lBkOV7z3YDwmeEnGKmg8jvFlL2cU2BjK6yjCM
BkQJmKeEzVPdc0bCNt76sCo6ZRBDXFtfZd+662BJ4T+ptAMjZLIhE3Q10DxJfgmNHVaZTF0mxpeu
MGA2ICqNqwVnjklGCNrDozdy8DDH2WGCbj1A4Me1fSnXVVmtxbwgT8K8AZHVvK4tv4MtrA5xUZDK
BSeEAX204kYWDMrKm6KSTKMGynZ//l77HdbI7Fszz0wgru/SBJzLa07SkGL6kdnRqvenamu7vNnA
Zl4nNsBdPGxQLDHY1teuzLiHhgWFqPOMvvNumlguXd5g66bEC57NkPPN2ICAXMPqZ+IWZVx2z7Ne
+MVb4TCqLzBfchyAzEtNhL38q0pcmiSFGmo2cJpNIbdVGXyY0o1Cxqr0F9FoQwLEnrDXtWzQR8mq
/z6ZKExI0SgR+pCQV56LTj4XE7dAFPSPSwFhQ+/lrrxdTDdeuRiwrsLR/uQV2GlctiC3R6efWPkm
qiA9eIJhUvVate4z6PT3bOK2tX3ziYAyc70UCQEKC5aRxHmC0RHhwcEs2Rpnoeua9oAZAHGUFdfc
dkLsZQC7u77HVVW46y4ssOOqYhzsiTmVCepfh+fieplludcTPk9Y3OEUBj33MkKryb3uizi6Kh5F
5w+PRc0sRgDQi8V/nfPxwfL88WsS+qsolceQ4dAX8iJMb9t2xkh8pHM9DHa1p/mO18kYf/LbwTzl
KhmvDZ/I2TgLdnaZnEQ97GpsFG7CesLgH+vVVSdCZ02y27zSEnkYBOBQSK53BVFusfWsYAtJYMeV
mLKnmEcpjhQQIqA3zXXDQ9DMdma91BsWdIzrv46nz/0S2o1hrmVcz+tZzBuiNQ5NZN8gE3wsRon1
z5dLT+6w7KHfbbre05Z3FrkWE54W9nVB3hgou7iHGlKsrbK8SyUCCNfw9xWe90x8yT/OonwTz/6z
Fc/lAQO5dZ12yyrM+3vTYv7meuToiDY8EcF4qp2+3vYSbobs5mEDiwH7mbr7ZozyljRvso1Ft41x
k9lNVX5yoW1xU6Rnheu/mz/70L+hN3B/ohSnejVbHCWhdMCjkps8QNKK6dmb6712E48Psx+tLRRX
MiXKu8a2MLlyilVsNGTsJWvTp94aJueTYzA3m0N2ckJUKLRCGpPa7rj1Jff/rJz9kKewRsto59m8
ocIOCY2pq31+eAQMokd+RjzQKvFYl/PGVYTZLbNC5TDHFfy/fh02qYkFVwlmKBGT4PDl7iPILKM3
19cRdE3sT3ueSNO2n9th56vmjvl6yuinmtdF56ytLvU2rTe71LHD5zbmTluWccCbrKGM8rN14cco
IAmA9fzKXHte1Oy1h4yettXtWJFBhAvG2GPca2BqhEUqpL0omNeyMlE8MMFCPqo2lhF8ZRbDctI8
GUe/u+y6XefiBelKmAwN3q1qyHaXJ11hlzSZqMYx5URCMoXOgQRlkpPACdjO1C4oirOoHbFbEMfH
fmjvewVjmKfCDsIFXowiulHQc2AvPGVBnW/nof2a1UawnUNYtISeYJ7VKR1BhOU4inQxbPGBpSjq
4nDnILT1O/nB99J4S/cmt0E83Mi5fVLYpK1msiGuiOjGGgFLO1NQGyy9v/enkAKxoEy3ehsXNRYB
TECKd0sMJH8qzDcx+vCV9YyUDhugmTLdoEx2Yx27UGUv+oH5A11CAhGWqzSm/kkAhK+412GDOR8R
e8KghW0kdVGQesvArN04lUbN811QZ0mTzgzHehyu2ATjSCFkomxNI5vU6FnbZX7MOjQZAd1MMnTV
toFTNCnJIM7D/sCaOFKbCzQayMfktLqck8X2P5RFec+e9LH0w9tLqdsltJlYGU1XLRFKAp9pYhW6
s4WjkvjezXxu2IAvqtrpShlh0HORYXohGILLwhx2sdkUV7Hx2WXvYBMMriZcBTaLjTiY/4gMwXG5
YTrUMPQcILtivhTcGRkGHqrgW9UIlyav+62gtGsKCg2dmmAxYtjDmveb5jryNw6N6baKiY9xGP4P
Ts/fp7pgIMq2QbJDgPI88JDqERAEm4PLmOhmq9dYS6/PQuQzIelj7ylok6/4DWGz0RhIF9MX4XD+
x6Wl46RPw0YvOdZcsU6HimR0JCQXcnLL7N4bplsU44+5L2+x4nqrdHpp0m0Gv74tA32Lucuzy3N6
VcU1lMuqxZKgfsT3N9+MGFiQzV7vjTrLtpaPRR7pESd7gLHuOfk2JEJoE8TwFRzo+PSXHqEyCNAu
aGjo05ra+szi2ozZ3aWk6ooHSLZYfdF8wYHCz7ElgW3hgarbUtmpL6LDCD7mmkLtuazQsG/Tq0Yt
pyTP1n4V4DwHe/py2L2Pe3pphavBoltA4LkXtnmHAUq5Jh8VAqHWWwjpPcaZ0hkCUGDz4WznarzK
I2sf2uPZHudT3FAc9x4nnsqeBg3DTQaRhOci1hrOaU3dk2fhMczLG1kSgeBilYvI5/lyDXo9x8WM
mtQJfQx6Xy1K3Vvo/tiM5o8OtJU+70v8w2KofYGyrjwbBs2lS7YzeC+ecWu6lFrSBKxeuA/JNGBx
6YMQbblWurUtZH6jiynOEzxp3axWyXLq3ScvQX9klPOxEOJa1twTrTs/wH++9rz5lKXdnQCGmK3l
yMgOa7iC/0P/aY1/uOGAk9eTQ3ZB1c/YubNGCju6V0B6tpD7sve/VDo0rrKmawuHKMad8YutW/Qx
pCQLPl7gt8vBW/qZUzmsV5EDVCQ8pLA1e+tksR5LftNIc3Be1R9AnnW/i2y4ZcGnsbwNkNNcWRMy
O+thsmIJBDPdoPHpV4Z7ZwwQj4mi0htGzxAtIxjRZLfxJjjvsd2wSDk9Rk2j42ftNYUGRTC9Xu9T
WdWPFzS5DtnpGveL4UvAM0F7mTrzST+XId8S5lJ8bwbuad3UDyUle28xrcA14dqBiNJh7LvqAjzw
6tDfUGKoTUcnzArWtA07Zjq9s0y8XfRdu2h0jIHjN8zV3NVlzft2jV7wcqNt/elIiMKXdKIB0Rst
zlPx8K2pB0x1+q2+qtHS72XpvkxZ9JJYr4g3SHmQKTzwgm3GuJthjpIRNK+XmI+tIYih5e4Jp+ns
eh/SPnrF3XkpQFUaKUKe6gfSZg3UZpyTIXiYlumT/pjS0Jgym2LVyVvXB8z08Mq/AJd9K+gmseIs
kifB3VFLgIoRedwGL85ofZkN2B2D36CDHxMENhQca3muDdSpVXauSWpYRpLFIm5/bPZp7slMR5xs
rC50SQsqGXLhY2ICeg3Fp1kmC5Qg+g4N+LghrCoHVEOOHHXUGgdGPTuLItHTS/vygvcP4NRVrClZ
tRlDxJ4j0r3l7aRH1G3NgImBxUaO070ns3lzARaiD5mLTQLRfQR/jyy8MKYB71ROkhkL3ILiKYgY
0JVA31sWlRk4ewrqkePkc0E8bIUDatPfDpnYDmAn0tW9NatSYPAGmXIHZ4hu/QKfEVuh7BTPv+Bm
hOYyt+zqipOTCD4mH3Fqxq+Ah5u6IQWmD2ArWBR+uZV/6gbr5nI/dKSXNLKhs8drfwNjeo1v+zd3
IZYnrWfeOe224USoov+RGOu93y0s8cvtBw/ADrAruLTaATwY7LiOFhjjUNKzzRPiVwyMAt3e87wf
6vBNhmzcbrZs+pG2CLbWoRn7czZieFcJjHwB/69mywmRk0wEsuhGEhT20mmFGirLJnaGokJ01eX+
2tfPRwYuVxeMNDd46saAboWLByzdahKxG8iQ6q1A1T9UOAR3ERfEzViS9SLYSEHucqboUVztaU8N
lLZjCTIY7WpIiNAv8FOr5/ixlTUOQ4fRRu/SpJmBLy7cUbt8iPAvwwISqXXQ3oqEv12zvQ7JUxei
zhpatpjMJY+jGazbS+9ZLBJJmR+ts5ZT1Hn5U9PN12MCI2oOemOVdTkZc6734lk5FcNtaDu3zpS/
XVAaw+BDNySl1BXuvxI7cbw8zJUb8WhDefDjYUepSIphzbJ1aY2Vi0FYklCeokjzItgGSkNyeeCw
aBL/u5/S8jbQvXCkxIJUA2JVBbWzsTl3qYKjRajXiO7pvkxyb6u3kot7WqWYIUVW8dGZ5Fs/YcLp
kwxVgiKgtYSqfJ/PPEKSBURpKT+1S3dXGbTeQZnSRGUuGyqPN2yW8ZJC1X/pmTG7B3LWz7ZUUkZ3
nvxe4xQMY4fiSENTwuXGJOkGtV15B8pwxbCaIM62Xzeh2uI7lvC/wFpy+vxFu7X48xZ38P7mci+3
hqBHrZa7SzV3+aCUXvO6ch32Zpo8kNlc6Ytud/xRx9gNoYgfQpjKrV99VQwYd1l9Y83mZ2JFwBsY
AgQhThoxqh07sgMgB5yFoDmtpEN1PdaHsggxg2DVT+m5TjElNkgQWbNCdm0xf0bnRnHnxbeLehg9
aO5VFHQnO6MP7aQgU+Om5VnKVtpACCvyY8JHOzrTwfQrmoJm/hbY3keDgLUt7fnODTE5c9TcQ6LM
P1U1oukKJjs+pZq9NGtCdF5AbapfCVeUW6JCcWk8oKH5vIS+h18rvW7QtbAJw+pQpB5mszIZ1hiY
IQmPxc1kDv3jbOZPeTrAL3RJ29L0SUNtF3c6E6JlbDzgu1VsEhBHkCHcrdJonrGHXCb3WAbY/ZSL
jYLazhL89JwTlnLrfhL91hzq2yHNxisjG6ptKvBTkoib4ZD2Ooo4a7eZRdmQ9NNdizHRtYARGg2w
gEkMAFQKgmEfJuOHprflIY9RF1Fu0x69QHMhP9Z/ctF3uTksr7YyvnSl0hhpmOyXiqTOykw/wrND
tA3p6drCTAXSWHFPQGdoYXNunmXdd9uLBj1vZXdM9QvOdDVsM3QhQody6JfA4qX/jJWEdWQtyL9e
3NI7dslM+W8qA6ADrcN2mKuHrCYF5PJCaLgkeAYhUxiWhzas+PNZcYc3WbiZB4OwUpSckYUffhOB
F0tt6mDVYQdCyG4XQDJcyxJRc5tlr61piGOfm5+LioEC9HZrk+NoclWOVn68vMRp8Fk1s9oIu3aP
kx/9/HL5XoL0eRPV6deYhJI5K+cDZ9M5krDpHC9fvfunHfX2LnQJBC5x13GcftpIhbGlUSTm8T8v
1RhmAIpVshnqAAinnuIW9hBy9oAQZWPo99htYcod1WOdX3nsAnZ8nYb2I3o+DMtVv53sadqYUXx9
cbO4vPTakqJp9X0F4L/5zw+SgDfKUhANy7Ct4+UFuF/8+KrXdjqwk/iJN2ps0hQOd2tc3yvDZLhX
mec2tcxziW3PNi2ABqNAHiLo4tepiJ9s2dTXTofz6GjE+d4glerIVTqXXbjKSR58NGVzzY+nW2kR
s2CnWXJQGRYjflzEK3JiMfovGvvBtQzxEEdmtZEJpkBKQX3sLLfdOlQEWh6hUNyj52JB6X8CtNeI
JMPV5V/T6FobEH6DkAwyAfqewwnHuTovdl6d8Xv2gMbBKS7fI7GW8qOX945xN5FR94BaCVAMEhm8
R8css7t4PdEaaj+qaADdX5zU4UGEa0jbGxL4W3/pFtE3awphOmoTkEJ7gly+GvRV+Ol7pmy3Q+h8
QnodIakM+vUovM+GSRbOpNL6hNNEeMqxPYFEdhz0y+WraYgeAc6Wq7biCe615nQMZfaWMGjfpIwN
j5dvXV7MVP31z6rBcJKg6wzZRE7wE3MGASZ5dCPcCKyHdGCVi7JDGJI5t/OD6oKBaRMv/jy/8jhy
rqS3BI94bpZj8+hCDQyact6TF7AR+i729N3ZzcrcoQq4rvM2ZPkhAjCKbgvijubX4jsiFNT/rrnp
pluvb1LtB4kNdIO1QsxWs45qXZ82m7mzsBHTtzj6B7xmu4rUuNjEcCrGLjDpj0MqCRshqKE7Znqj
KYNyF6e92tmY+Vo4IQYR1rBIdUx6yl02idvITzaMEsU+6LaVl/pbuNlYTFo4HslB4Y/Bn5Kmi24j
9+/6pIvwP7SWVbxMxKYuBnRFWbzWOAUf553TmxyC0/RH4jV79jVMcCgJ+dL0HQJt/DDZAEVMqyKI
EZIupnO8fHV5IdH6r3/GbiW2ufJ5cvYHYkfQtxX1cIykw5uM0V9fXb7nhk+kNiwH0GPCQYMJeDyK
F3TBSJCvBOLCDWR3B6/n9gtCk5Mbezyi5+G+iuJPWVS3kIGbdVQ1894KuyeRelz56SqaZxPxrJ0B
PIzhdRD7R4G/2YqQ2+q6Ui4gnQwPDi0PyR2oBivza+A7u8Q7tYm5j8rpi6qr58XtPqYTFaNFwPlI
XUrnK5LjLCjhw9l+chMk833cJOwk0Z1ZgGFgXADu4XwxRQNOMLTfaoryrsn6HcThavNmYzAcW9ik
jaPvHqJZyI3lQSNDQ+NLr1qXKRo/5bWfEjf/2kr/K40JroTI49w+/EoG6cvsNND+23MRumzri8s8
ZNqGRnTQH8AU444UX59bYorwAtY6p2SmuEXjTmEk0NxiNQnIsqqGcBuzIeOKxd6G571le7dZxG7X
yC9xZn9uFv5IQ9i1P/GYG3ssLSOgRsvNP4bEmDHT8D8IFX5F6/MVgQC410OcSuifIRWc69J+Lzhp
o5a8XuzjUguGcYJ5r8ybrbtoo4m5E9dEwH1iF7pJzQjfJ4vxFHzbnej7e1FXiPanft4vWXeVN4az
ITAPYX3MA25BXsAsbrhqHnCwHDdUs831IkHAGUW9oR6YfqA8jtGTYYnfMR8j0o1AlnwYvAaXU2bK
zgRNnnldoDpBtuU+D5oHyxyQ1dI+XRC9RIVvGgrCdIeGygRh8XOiwEVApoO2bnHH50aR6emamk0O
DNEFNJD2yqXREQZ9i5Pgudd6zT2qpY0t05dYmY82xSLYIT0zqXOrmEhWfwAXgJJP1QiVoAcWyuLs
RdS+cbV3anX8Z76Noylmv7BtlElXAK1JMRW0Lecdv6hdltDpW+Ar7U1YzPQqlWVGGwsz9okZiVfl
X6n0SECpMx5nOfiEhpoUA7UepruKEnzHqLoBKPCzzXVncDmVITCjoxV/4yHU6a2UPBoWbm+nRDJl
dmku+4B+GxL4OMxv0mYR9Ak1oent49KFEQ7aUybS2rb1Z9wFXiby3VbGqKGDbIsh+UzJn6zz3riG
G7/555NiaULXbycFDqnlOa7mP77n5YVYNflAIvsmt5576ERNSsuqDykmudTyTsu4DxXJ2BOy6H9+
b/E3722ZUvCmFgQogqd+JXy1zuDmQP3ZvtIT7zyg/+KNrOjZBWYwhHtbivksYYvMk/Xse+KgMGXX
XRhj0XOgyKlpoIJTRzBS7vC4UYfJAfL556OUv5HC8AY1PVf5vqlsm6Hhr0dZNHjYkwzLsvE5yqij
QfTbdrxiG6aZRGkDwcUiBkEisEPw/qIpY/WYvmkyRxxzFXPcZGFk+NuSjhiuwYutezk/g/3plcUL
AscXjJ3eWBNbR1CUhUmEIWBMcXt/oSCGpu7bNRzY1c5t/SmZsQyeQprCC0+DNgFVdCnXXoYn9kAj
L9Ks2iU8cMNlOuGSz5vZEWkoA6O4qclupsTBJQqpee4OZwKMvuNic/dZyeysGzZwnhfZjOesabUS
46PQIGMs64NbUN9iGbgwemzs+TGbov0/n2vL/o0cy8l2LYHawcMd8jfCajXFpeEDfaDRTxE+mc4G
jirdr+abNHonc1rNisqrAxjNcIUdGoICdKm31uBsiQEteRyAKPsegVNGVrV4q8Xjvh2MXaaf3PMI
nrPkmYcWMQQ/adRwdgIGwJVVXi+tyreDubzlizGwueGgLesZNwN9TSIQCzuMVnn0ErYGRDgLvBpl
zoseKBYxIFkysveTF0KCMinidk7VJQBE7UTsKw/0DZihRCe1kjxCN0l3P0YMplJywhBtZ5+8hY6Y
mfZLLrB2QAS1qmZ2nibw8DvxqAr1z6OMl8u8tTe+Z8lYbcEcDKtDkFt0rwh89JQhzwWVAgIY7BQi
s3jpBePI3DZ35Csw8sIMswgHct1sT49GYhzvCvOJQg+8CsTHAZpLRXNtAHLBYeBTu6o7X7D2yihv
HS89RJXxvRTavwgDo3UZuJ+tgXIvcBYGIykNlgmvrA3bVcO4l8zncWfkgvDmpK62jEsSbJmqQ/Ui
7GQ+jtCmVmnmPrv8kAnBMSzHr84YkYFRbAOnvyGX9lBpkgDxSCwBJff4bn4JdTCmPtT6EJbRd2Oc
zrgfDnezzDAh0pZ2Qz8924ELWQPNTTp2zRFB0NMfluvfPFEsDJAsEyWAqwj7/XVrCHs4Jo7Rpntb
f2T9NPD4HjWc+mZ0p8JLaFpRe8HIifHL08M7PTArNZPOiQDp6i77A3/3d8a3sjHaES73EWbGQrw7
JCLVRlnFVrzPSDyq8uSe8vmgoe9sRL/azIdAM87KcXjW1Ct01S+BWX+0ffcP5+ZvNndbwbcWSCQc
KJHvqed93GOfX5TxvtPRRVPPXYW2NyExEWZLt4Ip/trQqg2L+yob5i8hlPNW4xtS88fgU6xa8kpx
sPI/mH38QTjRvAEJC3AYn/7AxFW/0eSVY7LnwJBXlmU773m4FNgOY/Ax2k9pEqxx4sF7NF6bQ5ug
/RF6mE1bv2TY8LhcNhwMT5EIxqNnOs1G8IsA1NdzGo+bPvbzDfwJbyU0GhVjDevbTrwGZ7UxNYaY
V/bqGYEuhAdzzGkeC4JpqkG1hzGdnvI5KXGVgBUrciz+gtRZK8NVz4peSJhn0TwaadZsLph4aMQ8
fZplL1J7DdKnNsMIsJZ9rNwu3Wd1QYxOH0dbbotVB7PySeaCyGJ1K6N5uVHDchXPzC0MG695p5LH
pOG2sTGaQ1VmYd2pjI9N1WaY8gyAq8r8NGeQdQ17rzHHC1W0AFPzlfEhYoBL0PpVJKL7QbIhL0Xx
iN03u6adz0TnGAdluveY4b65pdnvpL0PkqzZkzUAoF1OCcnOTbSSS31dq6o6ZzMeijJlt8rnbto3
cfy9G+PyR/Xx/6VRH+bq+3//18s38grXcds18Wv3s8AJLYTPPva//607+k0a9TFuX0v0pMXf/NZf
sihf/suncEN3JCjPfYWM6d+6KKXFT5YUYML2D9HUf3RR3r9MH7EUPuu+3hJsDuPfuijxL0chrkef
4QjThxX//6KLercJOgisXDwVwK5s/pwlL9kAP/HqBWV92ruRPKkQggnErenO6c6uVTR7jKfmrV8O
ZO5iHFFZi30oQjIjCnPexB5PyZ7Av59O3/2PYvp/FX1+T2R11/73f72rsX8cjiekqRzLNdHj8Ll/
FjaAkIlKVDCkbVdgNwjvaZuI1wGAgOYZ7kSARJue6MoYqrtRjdkfGp9fNR1/vb2DnoP92Pb9y079
09lQiaSyEZ5zaqbgc0kY2qM7BXuJefFpxAthM8ouXw9Vd926kK3+8Nl/rZ4vb85SYa24rjTZEN99
9iYaKbRSyzml+ehCEJnTnWQvzGfaCawwxQcjCU9LjirbY3aeJN9knh1T5i2npHW6nQ1cRPFlUniN
7fKncvPXavPHwVnSZb350Ht+e0aNdTrMptE4pyxom01C/8V4DHJQDYEtb6FCkioT4gOFG4lbwHWO
813WhwR8YtKRlcZ8KHDOGSd/+88nzdEP6f80ZZfj4m6wlHAxVyVe491Jm8qszb0pdnDhDRzYytCP
2g5WVhGoNzNNwyeHqGpbMItLFswf22wgSLvOmTU0cOvSfZs4Ym+3wxZS+3ya587bGmbQk3oUJnem
dVSKENCpbx5J/RawDeiiJE3tCSrQN/TWJHuXn2XdenuVOgjyCbemTiy/QBx5MhLhnFEd3nOTpTfK
KtZml1gP0oTTC9Jz7NX8QDz9W1s4zUNQGtSybPOHKAEHleKjKQp1/c9n651uSJ8tSWMvGflZnqTY
eFfyJBaUUZzgnFNcluY2DFpnLV0L/0ROI447AY/uiWzKuCSlF/j5tQyiGlDmf3YglsXOg+LO4oZ6
1ymGiW3Cvpydk+t347E3o5vcDOzz0hN/J7pHVOY7t5rbE6GgB2a4h843pg//fDJ+XzmSeC3fcXES
dH3TfadgiruqMWDPOKcByMEQe8cjwB006aAtHZw42XKN/rS9/Vo9/Tj/7Pj4wPDePBLerVZzSByv
E5lzsiElTpjZrQ3YoWXo3yNwMraJMhdA74RJI6TNdPFuTPxm4Fvbz03j/uHWEb/vN9K0sR6l7gTQ
uMhyf95r/cC2AHcJZS7T7rpMR/vaVt2Nny1IxzJ1Nv351fWIhcoLD6uOeBy2y1DckCC6HNqliJlm
VtZN30FAa2fXPeJtnW10Z2zj6XIo5wQyRJMGB7/TgXntTHnF5m0RuMjt1v8BehC/79zSRGsrQKn5
4rdiPhCWCAKJvfvozOUJl6fgrmnwv3KnCK58gmFcoPzryoBTWgPzH3Az6jcBjGIbzcQZwOsKqjPV
W48/mL949soeG/wNKiJV+tE+QTM0bjNingMzUhAfIFPDvYfKMYekMXnEHeKsixt+BfM7UW3zh+33
VzHxj3XjODZWsHq5gsu9eyxmSk55WrFuUpL9JgPg0zQ53LHoy1M9fOpDQgL++faw9Pr/dWeVWrXt
Ax3ruJf398dU+U3ZeLV9il01nXOojvcwB++tCsBSuY3aqv/D3nksx45kW/Zfeo5nEA416ElEIBCK
+uoJ7EqHFu6AQ3x9r+Cr11lZ1v3Ket4TJsm8JEMA7n7O2XvtJsrTvPai6/uHiLTQ4BfitObfbMrO
3/ceNnohbHzgseCEAqv0Xx9Jn+PoBLNmXcasso6FY78JIubSkMiqfb4US+rOQM0xewS7Rlreg6s1
O6HG+Re5ekrjGvmrVPKtpfj+N5v2v0YI8djwp4c2R0VuaVyq95vsn04MfbUJqt4Q41dMtKBVk1Ht
j4SgG2ZXAWi0gyGkhXZ79ICTWl8dhPE9hdrTfV+RM8ATdwgBTyAxvc6k/e6CpTj5Bp4n2UhgaX1Y
eh2XcUuw22mZoyTmVPaf+uHF5QfLlckH4XHXxZn8G3gaSXL54CBIDYbTOkbxYRHZiy0JwJUMslvt
X0bVA8EqIztdcpgX0f3cV+VNkTbVckTe3kAah3O8boV7KMsOnbKJT4z77ef5VNCmuP731xlv4d+v
NJ8iMmQP58aNbY9CPPiXq7uN6LItjSeQ+Dv1XvvBR3tjcE8P0DoGbfPkLVSQ9UDUWWmN8DN47Psu
ABfBCY2eQaaq+VKW7CMDeb9JETH1sLthvTTeipEZr8X7ZLIY5/LIsesbcI4zdMWZa0d0OzD33mUt
7/HnYfCyzMBO6gqpMIk15uAstFwqN7y0kS4J8p0fB1nS8ZYIQII7hT4XcqXVkpVIxAVZkM6iSLBq
2vWusij6y/vXS1l7Bx3TxrcVwsx9H0aM4Da1x2iRn9EzmGQGsXMtcogbUaHiCyEH2TSDzJ/hwdVT
c3VneR8rBAwUy5BLaK6u2GBA2K3RiXWjeAlGD8+NBzWTsJq6r8yZmJLXLvJfWdfy0/1YpGrzbS2W
ZK1z/ZYzPUFGDLQoHuCe9UGQPVUY/hkaiueRNfSJaRb+mGHLk8Du5zPn/3Qoc30jB4w+jS/DpPJq
QJurBlMtFbrXeKYTgez2IhBc7YeN7KlwIT3Wboie8JCtYxD6QjD5/QKeiDkyy3fNJvxWA9Vqyy+o
nOvNKRJnIsuUVMgFlcnc7bfZ/twZKSHa+d+ncaqTXsM43awVIZHD7BOIMDFloW3txsZ4l2N3N6qK
nvQi3zwW6D0edFymzDLNtVWaiXUcvs1yQw4WZEfsQmMab1lwWbf1Y0n+820pvZPr2/mZyIHf7RKR
W5vHyKFDbIleVxRH4cCzDvNRPhsDIoaey8kj6P4bLdYnEbWMiQrzGrq857PHQX6cXoPKVLesbgMA
4FmbDPf866rLP4hqCF9yJwMSLDl4NI1K5yUYz0U00E4AcqkDLV8tk/3JSJNMZr9qEpBcGDZGwFoa
hdwDKTVVT4Z4x1pTEJX8OGYNvJctir7MPZ2Rsn0Yyjm8ZgR5pBxUkb5n4Yw3zHiwilf1YQKPHas+
nWjVepFeX6MmT/0uXx4tP9h7TeEn+IH6u5+nxSVWKeRo0Cmj/hHMdJvYtb9hAm89YLcT5xmH98aL
I2RjLpKDGsUOzlKCed6vcNUy/kZong4xnzlDhr1a6SvU/1+xZA/GH9s9z1H3yErmEnq8xSlOTLwZ
2l4vaBOcg9Y/LG6Nj5n3FazMa1wV7m2bOVkwjhBpnwviJloDn69GrLEOb9qTqRRz9oxq9lCuGj9W
2Ti4gOjkMzn2G0V+jJU7d/t3d25AN+o6pOdYlvkx2Er5spbDd+Et+qSA5p9gtX1H+r5jwYgfDZSh
Z55gx5BKhWfQct9FnK3XselAwpn5QU4OpJHOi4B6MeBiaF6QA8AV1hYXjYPnk8jelMuoQ05T+Gu8
+ZvJXzsXQlxPYMxehJ56IkqWWNKmuQDm85j+/Ylnx3qoff1d1+PwJNDXgcn/Ie12Rsq7alxsXpdW
YPULmySAIfysO/WtcCDpYTR7CjoabTJDlbxGcfWQyZn8m9C7+Jo/uHQhSCUkrCnMP3aFqX6cBMGW
tsW7ZZPry4gzt0kvtMpbN1ifFOVw6s9ExCt4zSwE3c+GI8WuQiDfOE7/3FdSn00EcKwrsgc0Ccwn
tvbNXvLsGMTe2cCwy/17k39YwYxbYX0eDHKswXxTyAKnRqdxq0Os2kQsA/af97ykwQ13L/CR7KGM
F/3iEVuRRTTsRjPtha9KbjsiJ5VGmMow3vnQhieJv/vD5IBh8WuklKJcbha+gE+DEL+lvazYydeK
MppHYlqykuqeAWwTzPGniXyrRy9jRSrD2hza3AY+6lntqQghC6p6g/I7fF6qmvgiIdVJTdNya0D2
5ncn6YDByFsc8WTlQbIIZJkDk2JSCvz1gwTHRWTKOzafyMHHoourb0YO+9lBUeQIaupm8c9aD9bZ
jM7zu4d4INkr0zp6IL5HIVw4vhdnLZXx0R1xwpdKAXOEutmlamrD/exuNefFt03Tm10WAb+a1ekF
s83YtUviEMZ8XavtuR0VL5nbmmNDJGVC8/kDzbHwKvG1QQyLv2VN0L029FvJVypntMx0MRG8eZ+N
cMyRpKhkQVCfeFvFDuHq39uq5QFtHckaWZbjJ3GY6fokrbddOlMzHPJc4JELqoWLxH2RED33AYKB
HejEnFu38pMwGEXSt/WHEC/vzdO31SjrBIpgOjA3kCvg9Z5qsV+eNXB/hY0EfXbm33rX+hgrFPOZ
hTp4lNJPl6mnjK8Ue75illNPrCmBivYLUtnLQrrck4t1DYCtPrpE7n4Z9PoFloQ6LY2YUjcevloD
x2y5MrjJHALUbVk1GBjt7FRtOLr7e3ERiVn/WktXskAWUBWY/u1I80R1JNo/OArg61u+dyN2/GUE
Uf4UaccimL1fjs0UYWUcERd47safi2USZ/6x7lV+hd02wCRT3cXyEe8s7YXoMnH21sS3N+8YdDkC
NjwSJJZ4dkL+UnCe14Xq0hsPguyztNgc+7hU/R6wPQKPcVluRpUlnoGS/jiKRs5BiJCB7Uk0g5G6
ISpAILP018IgyVCbmYmFSu2WkjgO15B6nBC0oBsPcICCJ9UNw94QUoo3NR/PKyOgq2vqx3hSvwbX
W7+ho+EA5qYqX62HRYuEVOvpkSiXguQvZmDKxI/l4NHo2/ouXVpvxGlGy8ull8rm75ZHHJbqUK0s
i9JURMJ3zZIYIoaTSBO5TmI3+bpekx0brygf1pqGAzlBlo81gr9YDvkE/LQodpX/tZbOfCuz2N7T
yROHzS39W74Z5oqNIsu2vngNML6xXRHe5G2UZHAaH8BdT6kX6Jj7HWqvqq0jO6OTEBL3OxyjP4BQ
5rOOxDfTBr/6vqTchQfaZuV4cGL7R2VlBSUJToXZMs+mGX2IEyhqchf2iMIvkqntZnvmsQ2IdJJi
/MoI9zwuV2vl+m6c/rfwnW/4jrm73ICouKVMnaVg7xCAzuY8Eab5MnVVfjJVwTINvIH0hdelWZjN
RH5wgD36LQiu92YYih+Mld2CN9z/s7SE7Ri3+RGF02dfV2fGzMegWGIs2JjLRevjmygwR8CTXbhl
8UQiTZz7bwidq7RZnA3ABrF6wzKeSf/Ljkq0B7USdJ3lzoPAALM3pX6wcMKdbAIgJmc8Rh/MTBC7
WrxPEf9dHd62eVy/+UsVHIt8OUcEi6GFH1FymO673WBVcsrTtDo//QRTFZpeu34zK26fPirJjQCi
3ahPFrjWfVPFCIvB7e2V/8utiVfRlaqTkjQmNAV4U3gzOqzZGA7dYUfAQrvrF/9xNTkZcAOT4bVm
kO71usdCz8BXDdt+Xjuxz2X7YuwBIc46JY43JplnOTi/8P0QtaawcOeqqJI8ZCqzRMuhKoFJ6lmq
Qwspg1PkodPQDGpb6APTmceuFCNYgiOCNpJflvFtAtS1qwfXnA9xXGRkP8XOHj2b3Im5fpajqY9m
W05OsHLuNT21h/ST3L/Hzoz6tJK2ejYZU3zjV0lv5VzOEnXN1mtBkDOaT0DYBywr2PDttGPKz1mW
dJoyBjUcbE+AOSyv+kquwbcmb6KjCJZgT1gAGtL2yQpVOmUEMTN4k4SLlXgJdXSMNU5buF0A1Ivf
VLwn0Jpjokh9PhglPrExPHMW/SW2oGNNYueWKNc4dwL3tsIXKMDAYTQSVuUPx3YbXmuywjCttQNS
5vzICX23jDBrOiS408IqF9qn3hp+rz4lhtfhvh37zyqb8RPQSvK9hmOlRDrSSfcN7I06gL3BNxx2
V1FiqGm86o2q4rLNmvwmvH7EbLZpK72VdSw4xRMjzFJ7SJk10Qf1FILFrH6he/49Lz57hnf3nK9l
ui7hhyIbSEMbcjaCMkswIAGclfJmOx7u6RHMt4lI5qPGf2n66rGI5teeQzDrBzJSYcU/jcVSaRRt
esY+8ggNMYisn8sQHDzjv3mz2Hb2nH0Eo/DL6xu8jRON8wbEphoKcyArd4mrJHMCB/oQjPx3oIge
kd86EyK7560mDQsms3/AxCwhqs8bVPnKx4HYGP8+Uf9RW0QejK3Up8r9VRnyYePO+Bg4CGq2hsRZ
W33D1ApQx/lqXF8hiYTMzEEQ9YE5tSEydOH3ISvtkn/e0nHQj1Hmk8s+xxKqp35xXX6nlfX5/YGc
/Yxnoe2g3RkUYxa/bsNZLHr12ASkDkXhS2uIjw08TBq2U1/84Kuv0Pn5olueVsMAFEeGh9hxX5rc
Qm/Fa8ylG/H6V4+ukU2iHMpxQbMqEY24RFQTLBU/im/dEsPHXxY0QzlbfcxJGXsuoWBevCODe0SZ
JPym3NtKoLse8KS08lUEkyLxwgPjveaEYcrgVip218bx06oOP3sO4soB14dyTm6LCj0w35X/pXbx
1ccVx5Pxct/C3GXFiq7FVXtFvafK8dJucwiWwn+R2+N4QPx3Qb1xChv5qbX7P0iAPy4T8/9yjimH
/Wg/RvUjGg+Q1Q0S6Th4tsYVbEVd7XEwl6cw2MDb2PHrXPTYhFpzowU6v8m4g7FTrFvi3vlC3jYo
tL9tx+5TlYlz1/QBBxn23hrviVz5RsfTvqjMM0fGBRmZS1N9cu5ej8os9nEi6vBQEyaFxSJECj4X
brp0w280YM5DEEAFYhm+OAUH7UMcYtJQAYhwAAGRWMpHfk/5+P5ZvbTlYy7vIbL5dv7r+3qE/A8Y
B64EvBAqKhtRist98f7l+weKkh54QsCO23vIDNBY17tFg2429ZA/9p6HyWrszHoZsvk83r+n3r+3
jvkvuC35qVuUfJxd6yRtbV/CIZeP7x/8//1Z4IFzXiQmWGKSP3pz8EXUnoGwu9B0qmGWnnNp3Zj5
8GU4D7eq97mEULLFDnOCoQBlXtTELR27fiKsyaqbEz5KPGrlCpg4NNGepB+SOxv7G1XxAp93m48x
AoIq4C10ZFI0/S/dYkSOqnLc68y8RPMpbql/wg5jCqYo2it4DDEAOtdVs3/bQXjhKZlWHzGlrHta
2w/Kn4+5GctDfRcIThxeD2Fg/fJ9pK8i10hK6Y/5bDNE5b6VpXzCEGGnYA+P/NonmjISzTfVXOzE
9W7HlLY6FiW+OWXWD3rwvq+FDg6UJ3+mzUUTLgZuoHuPES89MXf5Ab9PU+1pidJIVwTRaaJSXyPH
3LTr5c9TSQplkT/Mok2Xgo6opwNzu6+U87p67NwwDby2BOksYaJFUttnv6Ia7DZQVDQ9ouvST+Mt
0gOx41P7pLdie+xl3aVsUktaeNw8WVlYr/7knIRL4jFFtHvGI+Bf62b7tXpd/sb04gGzQH4DYWad
AI5xLliz+AmrVutr9WJXYXxSHC0APjnhm+OzmWTSMQcrr5qr9psn7fts1rKeT2WzNicsYgTnzeOS
hm3MiabnFs0HeYEjUp4XYjYACSFOH7ccnx/oE+Wa7tmmVbYjmW0fNrG+ZeWWhO78ubmrpxlv+DeN
LCQYhie/KKtbh99TD2HwMPeIVCKXh9xKN0rZN+c0GJ5bW4cJ+ePOi5+/VnU0JDN0yM9GN49R7+Q/
4GZAb6Hphi7s0A8+Ghh3NGRYzV+xodWnpgau8I6BCde71iT8WIYjy/u8bA/8rbpyuqNa2AeI+1Rv
+FRqV3RXH3CKGpR+gjZK+LqJ4L+t7K6ujzLehJ/woy8MgJzmylPP074hoAI/LA4jDwcDAA0VEdLK
wAPAZttCSMNGKmL5MK/P7gb5fJGzTBhJxvhUA/AfpFWj82PJ1r5aX3uO9yNZ7NdOdp/drkHGtkCG
DMPKukUDmhqoR7HVDccoYP8fx7q5dQ39EwmnY1xi+RkE/3crcotL0EWv6yzUDcHFR6f2natDpi28
z7K+9Jv1EY1n94pk+0y5jTltcMT+vfh0u0GeRxM80CmSz5Mm+LlpycqsgIKmDf3Dh9429gMhMc4D
SuoOD4mIj1rb27p7/+b7v5lb3zxEby12BksE+iUXdv6Gg1UfC2bANKw4AuxnyNZr24wvJhbjma3w
Hg1Sd8Nh6oR/67LFS5rAW8mREq3BycckwJtmuiMtfuvog9Nb6iJK2hhbR1BdS57PQPlzmufgQ5x5
8WlQaI9CUrgD2qJpPxPFHLnMwHnozLXc2T73ePxEneG88rFVch2/5pvzxV6+lHfnjlfjpxP3jAHb
NrwHecdtgE3DkjhRMKY5BQuWTR2aKLXzCu5GHi2LnIuRvsw42cGomCGH7psu/1V4HZvqenBFC7An
E7uh8AnqEPFhUk8xBdluXlaCU4Yq/+kFOTE5lrVeShDzUx4QYoCB8yLcKTjb8lNvpvXy/oH76HUT
5U9hoZjHnTKw7NJq2SJ69NNMz/79s2659/D70tVJS98AKoXsrjZF/yEmVIgbNiC+V/u8KnVESzOH
/3ghZ3TPaeyyObq4GnMfylH3A00DYGYdTOTs/Nk4zIJgYkPMJAy9p38Sebeg5d6wWZptSb5anDtE
IeYhFqy6PmtFEeKuhCHNwU+NGXpfBu/rq/NhHhY/NU7/Misg6gvLNTnPy1NRSnpSeG0zzcvs4cfo
JlRPUrB+aQ8ojTWVl9zTnPG8USf59LsZcImGQl+tbWZWxVH9EDT+ucJesofc8cdXlXVl9T/RhetB
Vor1VEVp0VPyrYE3p+2kCMHq44/9FhYvRQjuwJe/JzEEEHZ4xItv4eNDLQueAkVfreSDE7Q4Ypu4
x5pRcspqyw5Fb4ZzJodmEpL6wcpJZGC2XvIBs3COAptGU5XYI+G9Nq2IHa6uT56x3CthMG+Lsu8d
EFABMkjikOZ+JMkfgur5BJgSrWGtvhlqyTMpo+ns1CxRhou7XDOzm0QyLT6cGrA9x6lu7lR7e4/q
eUDUQhsMhNOFsnMn1nJ79pwzwllNBleeykC89oy09v42DQn2kXKDpeGPRZxMJYCfErFt2pBz4vi9
OJScSewVt68TbjQ2Le9r4bh2atXqYRSqOdcLkYFLl6V5X6eMFGBdNX2QgAujNWdRrdHSCziG0l8M
JfVOtA2/bJpECLNp4Q73ls/SjJC9voeVmz/my8uWr+IEme3Zkf2YopzBEdNGpDsIEgFd8tMmknyt
bp7IM1aMsZ0y6bEiJTRDDPLs5pBvdnc1wcRzw4DO2Ir9psdkLZrpSNLMi0edTeFDFKDVfQ7YGI4S
rGTkiFPmZ1+b2J6TwYnnPc0BuWuqzd91rEv7DcV6soSHZaWu5pcxTKnc4eD33Yupsuzo9D/wuhen
ICaEPY8xAwSvUhjQY272SwXEaMm7WSuLiIevB9D6G271mMO1qBmlDSFtuCIPL/bQiyMLxMfcad5s
N5KJDLKvcxNshxIO0HFRdAlmja6hYtlPVcucZmzCU217Sdx6nzIpMb8S5tl7KwJcHEMgfQvE23HB
qkC1muM6q6uMYSpm7tEawAu2xKdu1O1ae+5juJafxtxj4lGpV6SiP7dl5FL8MxecFgbGTm4x99es
7UNWCmKGaYoAh9jsL5sqaOEXmBfqCttVjy99i02RWHfDgmyqKwV8sMw/4/7e4mAifZhFtS8V6Fur
kxzT8Y2WdspEmB2vhnA3OOvNoUVxREb20V/a+jDr+pMfqP5QcLLa4WlgqtLfGQBNMByqOnjZMKat
tglYDyIXhx+gh0B0CaxqRZAgWSRrJlgsvPvlbf3xS9JKlRrqJFiFn9KcpuXhwB3LvJThK2v8OvxC
IsbtEelfdqbdwwItDFQzPDMgfQCmaALN1OMkA9r7zdDIsKPjMG8fraZ7iTcSYSwi0PU425ehN0PS
i3V5hvJW3g+SNL+g1hQFM1K62gziFoUEzCnfFkr4K1QDNLXTgcDL6uJBhdv1oDb3KGvKA8sqKd/B
IC5+obiChu1rKMfxI3wo/wn39NNkYvni6uwU+3P1gRg7Bqtk68Fvr1kTMqsvU9dinjyT/btvxGrI
Tb7zbmV3nJozQsv+poe0jf2PbRR9D2qo2tEanoC1hXc8LEl2KieGXZVHu6awaFzKJ0djsd3MtcGG
+NYwMtzV7fhhI+n2mos2uokp53wliIiLMxLeRZz2IQelvtElLSePOtilOmp6l2txSDodMM5fW+T0
Q8T1Nzlgv+Yl0WT0tFWPP03IN38rfk+WRyun29qHplse/Sma09X1hsTum5/tZigxSq0xXkffkWwB
T+k9+5MrNyAZhbdz20qf+oIU7yoaGLgvz3CBGIu3dF5E/JlMGoBjrvzmLd3nZlaEo4XEonIq/el2
PJvOwIeMGvTP1bbpdCzDNiFO3WM06zzbsrfBKDagW5DBn4reOjomqXMIZIA68MThdG9aYAIxrSZy
szqbUTBTIsMf+uDL9lcXTj8Fnph0zJwHYJfRzStI0UNNclZR3+87rybPvfNS16kx3/ns0MyQooPO
e+hyeS9PLT++aysAj0iyvf1sR0Ax1eSk6GJ+MI8e94wHXyLW4tSL6nK/BkO/t7VCf9jijSyD9bGp
rRhuGcZPRfcS2ysTrkVge21Qd1OJwhVAvKAOfsHqNgkOP2vWcNoSpMXIeIARuTopoXyvk/LtSybB
ZUhI6wnC1L0emgfMjTJd1+qCVkcmxgrxzrQTY0nm4U7euLtYsulm+RoevcL9mhneuRxxRO0uPTqD
6myzcu6JaXMONHQrf6zPG1TMHRYaAZdQO5yh6QgedKlP2WDlFy+BKmrXzDPLZcg/9QA6xns4esfk
Zm+jS03MVtEvCM3KVhN4mKGkc3RtRermhjwq3oL+ikXwWoXjuTXqiwqbNjX32aCw4Vz6GSkzcFgh
mnk/Fr+y4dttF1GvVOgDPulRryn8pPqmKoFKccEZERa5PFtWZb1lQxpV5JMUIRNDgXYE85Tat79D
8hDl0otbNy7BAYkKQUQW+s/Ax3LUHVvepScLa73jKTZv1DN7XCeQ3YmjWqyZZisOtJXJ2qj1QDIT
PMQuHzkWQnrb2daIvsJBazZQXusgwzUZTecSvmFoURZJl5G4hU4Jjtm9kwPGG9AqxacMBZ6IKr5E
NIyfEVF9sFGlYaZ2H+tZWMdo5ARXukOWOoOTBF/cBXwy/ZnmJpivW0v5lSqbfCkRk7qj/D9D1DpJ
GSEZxNTSFI1kAlLctw2NkjqeL2ygwIJwNlGWPsEMYz4KgNlVCvxkIJHQTqRDBeoB+MJ49Lr1SkZ4
/ThsDvXn5uDocC3mhmjJd2olpCq4x5GFUhOjbRN8nJnhY7hyq0TkkPc2IaR5NtMvt/WVFAeXrKCW
3d742+PEK4eeZryIkD/dawO4OY62QwaJEPr1dEYXc5Jw17x4cKlwLWdPQwKSQk/tWiog5aRWYzOV
yK7uqnkINUxQVuzUQE67ZC3D9Xn2bQ6d8ESSaBpuqBbGhDyOZytodeJRhe1dt0fYAMh5H2vRPKre
WVOzgm9TbgivsRwpQb0ou1TYf/aBtt2nsLPKw5KB0QgXFCS5CXfTNHhHV9B2XxcmOb1hZhJBdJNI
Bd+a2L1WitdtcMrsktkx7NsJ+7f5XPDy7W3pb7t+U4dSxtd5iT8SivsDFsSJc+E/zPXvtvr3D+/f
+8t1/9f3AEsM7AgeAbp2ZSWiZxitx+5SSLe7lKGf14ht+PT9m+8fhjAq91oH835SrUqxk5+zQatL
6ZbqYm0OcanvX//1zdCy1WVg77qHvPLp+7/UGddZPjJkb8KQ+ntmtcCGAyrn/Qebu226Y5uEJMFj
eP/L+fvDef8UJm9zxnvABtL2l78+DGYFevXX1+HKObQIyp+EIg2Xgad32eCtqJkEDuETBg2QLn3/
f3/9A3vIAsrWPtprRjL/+Wgduel69/7A3z/k9ycbTuZGEHDJsR6MwjtQ4R2wMHP71021nqA+dBfG
qm9DRd6rf/8qrtDuBcGdisFX79+aI687aineRFM2rKCS9N+q6s4FHdaRJvzWpJ23FieTMWYdGvk9
2Pxf7z9e3d+ZXkQqdVrSzjy6JwuHYytG8vCusvv/Fp4P/72FBwNWjCTz/27hIc8JQf73vzl4/vFD
/+XgwXDjuFgeRIz/wbU9zPD/SDaK7f+gIe3EvqA5ZPsiQJXcYhzI/+f/ENF/OFFsuzEyFmTW/t3U
918OHuc/gpjlJ7zn2uBADP3/JwfP/Y/8k1AXeaxH+0l4RFlGmEaQov5dgjqQnj3CP3KuVua8jWro
HrINl0Pn+aQExz8WNIgXe+pyXM+jnXRusT2pYc2v8QZs7P7V5HTRpanjF9p/4oUZ4Jeh2+br+1f+
UsPD4iBBfSZ/isb+3br6pbMscWPOhgDR6TF5APe4uHOQTBAdr5JdlYYlXn+LoyxQqcY5eUM7vC6L
+cowLLgyM3mlxSGfXAAAH2l/gs1YbH1xw4ggi7l54rV+BvK8vLZhQPkS3O+c2EYSpKYmu44km/iE
TjwJF1hgZtNuk/LF8d/TVzjsMAOG473NmLPH4dTgyqMla2wMrk7LrVzSpUUwlBRLi7kgz0DXYcB6
2dDxESkZPJvMtd6a0v/uITt7WVh1kUBbPOjhZ9DJ+S1sxJxuZU3lTxGLLWT9Jm0b7O+EzTAsfbMT
TaAYpyzX0WViVbO8sCnZ5q2R7GtDFN+iackhjVfNOUMCdeLtYyLngdeIVoNqINP+XjglTWphnu7Z
o6qlieGMlnnsQHn0Qra/V2cKb9Os47doo/flul1qCLXc6aq0nzo3ozpU4DULQ+SFLLS5BWPwFpCf
nrqsUwg+nfap7chSCpvgtowrHsMius0aIGROavDkA9jq+OePZXgwllTPsDPbzbEISimFf3AtT+95
dtRrMngONt6W3JdMLbC6NKF53TI7fPVn8jUDd3wkiWFJLA+IKIcp/wVafmr8snzIR+tbvW70ZEfk
ztnKsaYePslm7K54E+6Tsv6VduS890M6ISvqj+tCyjRcbhAHhhEBCm+kiGTp7cVqO886XtCzmTKi
GZ/h+fS4tvv53+nR/+7iuOvRuc8ilgTQYb6Pd/jvN1ykJ7IK1KYwASEmYlkP8N6amzcuHVPYgnbv
lJ99r3gbc+mc20J/FRl592gTQZBK6Kz/tGD9H0xzLo6Nf10CuO8dBy6FL6IAnfK/+EqsooYaM3US
F18+n+uqKY++D96g7mfc3o0429BIuCd1tY+m4Fvj2NZL1vtXRWdyiD31uSthr2ecMumUR89DHUP/
aTL5bRYzjUp6MaKZv4a8bzvtlfJD/BNCzsosP16v7wJ3hxCvnXCqIG3LKMMf5u+m0Vh7hGs73XX5
AzjMw4BGFVo8PygD9FgyBhQrXT2fvZ5jr0BVuhv9aXuig/JgpubUr6iNBsM5te2fnJpJQW7Am9oc
UWh7yOVR2OfRy5ofltmImM+sMA2s/EGJrfwgmRStTh5ewyyM9pFt4ENVjncWTvBQWY58QKdU7d17
EO+EweChUUDoV+sbM2wUsMpL7mGFlVtSMZDhHLiWeN4UXbrMyfdAfVBAIOAfy979YO/zriKUpFxs
Bpvz69K75QlgAXVaiVBLIGpB2NiczPynybwREfX00VEBN3fhgP70LIM2PH9c79k9U0jrDezcjXRu
ZrfN16YZGQ4yJUiwPIw0qpzvMUgNSrwtSKtp+hwGwI2IfkToPg9YC+L6bI303cIeCFg+5ger0eh0
tuYqNHFA72p/VXnmpQ05i7rtmYfUnYhSVwmMRxCQ6GN8jHq3ZZvcJEPxgydmmE5l6Oxcx/wKYyTZ
RQk8dUQC4TiSEqYJVwq/8Jb7JY1DVZ+iUGsybqikUaScnTtsEfTYV3wmdD4DcFK1DIJU5NNwGMfN
2vtWNR96+uX78n6PKN86bTbgXp2tn01e0F1cUYEZQQQZ/WQcLyJuYJFRb65oceuYOI5RB2AFciGu
oL0+8JyetjB7E+CtklKAKkcS9VhvDJnqaXEea+oHyIOcZ+PIPo35CCwoFsXRzSC3O+4nM6xwdrk7
9v+LsjPbbVvZtugXEWCx56tE9ZItt3H8QiRxwr7Yt19/R2lf4O44wA4uDiA4OefElERW1VprzjH1
OXS3bkPYLxCxtVH63QnXxL70TP9sh4i3nTTbpiNsVS8v3H9cRpGd3DfCR4/uvfxjNvLnFHd7+M32
ydCNkElQbsQ7gBYOGfNPmpJe55xVL5ZKEi387BHxUuygv5d+6e/8aagCaTaCoFtv2KHi3JRV+9x2
Ynr0SI13NXaAsNXmywx8S1qTPDBM6oHxIihR6lPyz272XdqTP7TaqBgb8D5pSjzj8H8l5LVYaabc
NXCuN3ValueZ5DsxrUVbT9fcglA7Z/KuAvUdhCgONqFMXglUJTTKqXgcSADDKTJPGzdGx9TOZBtV
pOmUHbkscVvQbR4SuVOpPbNHu6zzwgzKZBYzAmJRmBr7KWoYPALsJTwof+BMQqdV6Dj6E1oa8zz5
KP3Kl2iYv1tV32B4iK4pWKVVp6TKCePACWge7cf8HbDWwL3GylMvzXuso15FNKJoU83rIP2Xlrz6
lag4ksMxopWmPoeysU86nHNckHKf5ouxs8Nnt3+DeJJiWLt2uuZzBJrgifa0lxBWeujHu03qGPse
v8i5jJnIxblm78bK+oESwLozfxSLUXJmKIKe9FIUfPR/C+5FEKxIrT8SkK+bm+Uaeew1dpq9kOiC
zAESCSiC9W2NqzIG6Y3qlLeuea6moTvNHbiKicQO5Cg1+pHmvRzHdK/hPVLWs0bv3pkY1gHDVXjW
tfRW6WDsshlMkj/b5gFDD9Aba4ZQ5iybaiRGKhzl1i4ebTih255RMhZQ+64bpbu9PZGIKtcxM9A7
GinHquVA1bRusx8ADyO0qR4GZH6RtTTnaq4gUndzTThE5NCY7X4WwI3vir7fCrfX9qFR3YWN8K7w
tv2r583U/tGIQmckr3ow+zPN2pprI9pd4R5qIGPzUK7wKWaPzqydLGUIzSOOsGUSHzq/mhmfF/Gq
1pD/CMd/DnPT2Ut4pkDM3TMMEfC2RuAyawpkJI1LODPWJ2cJtFqswbjz0kPhLfpJZqO9nXv31zjy
/MVdtgSWh4J3kOZPtF3pPpsYqltigqxJ02FLS3gJOJWExN7a8phHHrLBPvrI/Ew+1FlCg7gsv+qh
lR4bs38o3QzCCYvJXZPbxinpFw3CbCfOVA+H3ELj3SEqFy2MGxnByFcY8FLeETCTIl6Q8HHyY5sr
+4eyNnYWmUqOmX/Tln5GJkN2Tb+40dWN/MsMVvVAa649Kx4bEpCOzehextMcxK3y0+s1j0lPB39R
PiRZMLAvRXU36nF9IaiV0XY04rGxjIDUh5bpXWdskGVApPe6s8OatvWGMSXyCPeUjgpz2wKDDfAB
skFYtE9JiOG9aTyMllbbB9o7+VpLseNIwofPWjo+aCUihNufxkxjauxWyY6tBqglW+xTbsR7e1n0
fa389VIy6imiCblcmAX6wFououmQgul5gJlj6zpdVy/8UlSkS8wDmRbdpN/fjJFLCs94sT3y7cA+
DiR+bJqZsmRAiLGWkfUyN++ItrtNqRbYRC21fZQC2aS7sGbAkhxEP7+ZxRKfUUWhjarEdmwN2t9p
mwXgXtnikRev4/iRFshPuq3lKTM08dwOAmM3p6acIy3nluZDpNUa1ppAqSSeuZx0L7Pk5xTpHQgQ
+2BmsZKJO8UuiuqXthJwu61O4aTCbjfWJBwM6mtPwOvegTF/zca+CliKdGScRDz4dx3+ABW5xgD+
V6KThxPHODa4VwEYNQ9THANkR9s+LeIHqEwiN7x6Z6Js03jIeAgDLhRPmPpw5xRnuiu1R7Yui1E3
+HWdLvww7y26J0Exkd3SxLl7sP3iq5vXzalOGBnFtXysmowdcGKoWhZ9zbmzogrDNprozNIFU7A7
M0eRmSFqoG/fbMECmi/kAeE8GoME0dyVEBwoxE6abGPFiL299FL/KGmObw0tpgBr0PzHXRBhrjyl
vW+z+7vG2liw6HZ1o/TtoUKTYlec1JAcagM8F8cuz/8UkDSFl0cAx0liE1xE2vahShaEBAtRgphK
ucMkQ6S5MS2VgzHt4wU/fOoZEZ2b7j5vgHpXI8o9mFUMi6uJuOqZuQSMrJ9Yj/21Ngwj/1PmNk4U
W4fERVYzoTf0k776ersrbybaYYzPmW7fM3irrsy7IcRPdrVFN/M9pkLCX9GU27LRDYC2nLyZeFXo
/usvBtUdINAUXGNrV0csHmKN4tz6xpVxeR1h9xFn+gDJerFLhxn0ez4zZDKh76ilv/NaMkN6xWAz
sgNmPYcytAriaQzZt7AfltJcAlcyNA7jUt3py97Xiu80LlsE+mRROKxg3mHWs3pjZhzNoaQ9MglM
IZ3mpwht69Qb+tFqkp/w1b9T4lpwEWt3LwzqBtQzm1R5h6cmZRCZjQ6aBzN7HxcGyTNyx8jQXTY5
HmX+3tk1HaEsTtgLzA04HGobbE9kHEwsd+ehN74jUz1okeUjZDSMDQpq8HbYJZlgE3vjotINhtgi
iETnbGV7cRLgGEX+iqVhU8feQ2iR3m6NBKm17RCe7Xei4sa7UYpHAFVHTUDDzkMZbXUyf3O7LF/t
kgZ+KHV61Y1rkgj2bnT5xnwoO8fbz1iwdiWkVWCugC01InStRqnba0hdHD/YK8zjD1dM+l0+RDGy
J/S+EkmsafTLIdE5XIdO9LUuvOYp64ynzpt39JaR3c6jezb5sDYU+AaJl6q5qIjI4CkAalrWL76V
hNloJgLU0jHpRwdrEeO27IE2Gm1bHuy4eOjr9JUBGWLDgRSI1FFPge/gURUsAH5Rfw+z1jzbPQLI
1nJPgpzEuw5tofQu+YjYhnm8SXS21p6BGlzKPsxOXNi3EPnJg42Oh0AvhSVUqiedM/c2qzlbR9a1
KzMMqW0Tb+xaaX+KxHrllPuEb3RwjeYwyQ4F35idPXskH669n4WJGBE941WnkSPcGhFWQpsplim8
e1lR/+cXTHsVbmlMyoU/nezasi8iI1H0dpqTRuiu4zS65KGrb22HyoEQqo6GcIlqQTeT3c2xSrN8
PaYeIA/1siSbhkCJe4wL+qZJDYIHunLtuaW+dyRFbWqMH5nBk0R4ImNezlaTHWuPN/v9CPxv16q2
W1Kpxtfi55wVaN74DWwrDjwHwlCGU1NaSJa9rGSdcuJTMqXJ6fZTLQpmJ0l+RNzlqPQ7bRV7ZX3m
hOYpre59kujpI/1JeQ/0jgqNhWAdpcR/GPwdsSP9NxMp9JVnJbtOUFIDs6d4rIxs60ZGhbx/DM8h
RAljNYiJsyj+oRNH/ewkQZev0Tq2a6Ev4bHBz4NhrGuV9Dj9sTipVUHoLh5pgIq9mHuxMTotgoi2
TlCkby0Zfg37jlTAWD1Z0vEDq0+9Y29TRgxuPa2txtCex0x+4aTbwyhmsrkqAN5zS65zvww3BIfO
96JYGhVmlDAfrItTRu8hMmHhayVytdzMzLWOYWYlfXHyYqO4H1XTS5uYZU2o53vpRLukj3BWAno9
Eo6HoDjR42dW6eU8l9EHmeuJ+6TXrvsU16D6NCEBdc8IGhtgHMqXlD6Uc7ZODHM46WVOpcKg35ux
OtiifodHH7OZIXCvnAGtaVIY194LnwYqdhjcfronRpQskanUEE95h9ubTs1sW0a45ebGuJheIy63
e6UT4kA1TLajgTmS9L/VrQlZGU52WmhlBFZofIQOhiTOyfm+Dof7JdzMeDuvVF+rCHfdUaQMWhJo
G5yX3TSgGcgxuNUvcf2yuFiJGroBF9AmjyGpqsAukDCVmr4VtW+d60vX/UyXuDwnI8sSXBaSFzWD
jbcp0l3D0Ys5dOKeShsR2OwfehtF5mDqOOOK7Owa6bTOPITMSqgeRB5U3CriLYkEealf8k21XvtM
7iAosilDt9EsdzC/SSpEenApFlzhllEnd1pLTlROkMPF1NMq0IkODYi5LaxVgpJwGcLHAjzcObOs
Zp+zoLPb6tMOyeFPiXjs1I55DmaHMikfhLYLezOQqV+c8qkLabvOSEoAQaIQ48UqjW63jOOTPRju
aRiZCg7F1O9vBxAPYeQSNQXCnQmAuuj45YtAJWVH61bqeaBCLHecUswiFcGyjD8rXz5Obo3HWDOV
5OBbZALkS+iNbwx2qK3feRiso31L02NlDaZ30Gx6P2Rxu9zdA95xE4BHmN6RIdWSF1u/NBX55WL0
X2RxMZCerGzsn3eFFEgWNLLWJs3ds2UwQZ5ZQeus9a5Lp6QGg/fQu6Qr+oQfn33kxbaXmKe6qe6b
2C5PU92+mZXg+fbHC8pf8iQnBNa2xSzdLp/DItveCsmyBf1AW/2t82jotK1yzRYlcHMmo1HG229R
/6PHKL8l7fKzJAAM888XbYL/TpL8wTQTTMR6vZ0JfFkV+bSsUyhau6XEezLnjDMXNYzEiXDLhzWn
4VBpunkuteGhQ0t1QajxFifayMnT/3Zj/hSoMtRRepIDiUVJwUQh3TROGITs8keJCHukp5BSq6OR
oN8UctMWkbOm5KWZx6hmy0JDHATLOMH0XXSyEgicrm3UO+o4Y+sRbREgH9z0nJRfUtjcqSCT1ClN
HXc2FPy2khA5q1Lf3L5/jm4MNbXFXztW9UUbOrkj8plSKB/SrXAgtqfmK2zY7n4uciwMgq/DhdQR
RVjTc8YL6McwsuateZmltxU9sjPNlxZFBY3MJkNOjtergiNKkhR75T34xjEjVZ3PEcleo09XrAEB
Kt6KQA9s7IUz/xoNp77gKV21vVdukVG5WFKQj8f6aB8LdAiWV+CbIw0ziEcWwqZnWi1Nb6WGvsGN
0dV4g7MeQhqVVWI+OyPlzFS5KA60OEbrjQ+AVE+Cc+IdZcKIlhsetZ2lzT7BcQaNcNXr/nBsQ8mn
ENHF5KSTHDem0KPDOJhvXqYvd43lPMoia+jnRa92bNt8tT4hhBrdvY4sBGLIw48MdTH1MHuWXmC5
BQS8vmFOQkmba0WzXVtnqcu+69Be8ugM/3KlqM9aHmlPPcMdp5z9f5opfVi/MfZ4rKZs2CwDdiXg
0yuCSIkZcmR6LF4JK7MOUNLGldlwtMJh8mE2yXGeiTvsTaoLqWnu0a7hvIm42vsLXF26oBDfoxCy
dCmuc+3HKGUZonOaAa/fLphTaNs4Fv0d+u89YbP4mfpqlBvNec9GchDaknVnNFx8hGO9jSr7yMnL
2uZhOmx09EpERkJhSYUlN0RMQLP+FmOyffc7+7lk5Vgkg6g0vJhEgBL5HAW9RwiDmdU+ZaaovnoG
ylDXl+NGkhgfDPBjVvDiukr4h8jqktPUA10NxwXKRRG/TbSzErqgt869yX3tWnV9Z3bJI+KVLPAX
+H0dZa6PXHQdJ6H/OvjeXZMt1A4h0pehGbVTX7bYI1Vp2pus4W7KactLFxK/85E8TOZfUfQlxTCy
d8FJrXAB0fFeCIYG9MMs3DLDow8Uw2P5osflxE+ohLyVWZt4YMOoQmPYx0/tbCF/H/1yY4uqOrnq
Bb7/JdcjpK3q0BIb04NbttrWzwmMQCuDwM9DJ+yFHXGAok25bq8+paTSqp4A1jXfyQ42f9Rw1J59
9SId7dUpS7TXTRwhNRn1u7L2t33MUt114iETWYyI+pcH3x//2/BuRo1HN8OieqrdZTN2Bpp+ZNpY
6eUVV6I84reucb2AU5mr6Likzruu4QsoUUTQPZjCh3ZMvrD/fy/rzn/KWLmYl+BAg5xSYilHwUnX
Jn8G9LnWuhTxbCpV+8g3dhVz01WFcozTy2B+iZfuB7gFQM9jK45G6kQBsuJpN2X9uPEnieWtB2XQ
iZZ93Ck24BzqIJ3K4nnRi2NteLDVNCK5uqln/hsyYs2q0n7hCLQf3BYRK6a9zZLrwBaA4OUGjgn+
ZXPdI9h5Vr77IvUZG/jusAdQ7F27tHhvKmxInm4819ZHC/IQ9aqrX5cUHc6Y5NvaSApgYGa5trAY
ns2le3FsGSKsq2h2CGhbwihfdI/b2TcXJpp96KF5W97y2kG8Y79hAHXYUhG1u2Fhb8Q4Yf6dOaD4
Q7ErGAYeddi5KX1N0yCQt+wYRzKlPS++dY0cPuo816cvUON/hdlCOUjX7ewN01ZnKX2TlfEYpfRu
MlmhbBrZWPiKNITvSXsdSLigfXDm6RAXrEZ9EIZdtsVlVh+WxOvxjhK+LGPvcYp8Z+0PerQlYQFv
+wSbHqfIGx4+TBnAwwOR4+RDyqthIVAaNbVK+h0nTEcm3nYK6+prBQr95IfLGNz+W/ZM5qKI1FNL
nh2thE/G8HFdLdQTOBjRocz3fUGRlvblrrbnKwnSw4HgB+MyADxHjTheeQ6THY866fVQlCzP7l/C
+FutzXCGBbC90KNpQk1EYgYd1otlz/Spfc7yaCwJR4J98sUuP+Y4Spm1lTTBQwuDbFLHp6iHIJKm
xXSaRipGrfYeKN9owjICXLCFb5xisS4ShFEOC5q8iRSqh+XqKMKb4jxDFmZkA+8yWVIOJMpZNCIM
xVj7y8CNdhtrZ/giUeD0z2GHE8kbv0BevToEXq6gKy3BnHg/0LfR/U4WbwV+uHuanNo/0cy5Yqb/
GHvZPUbmhga+H9jKvdYpH9uAoY2gISdosLhJQ392IgfTgnK/Qc+CWT77Wr2eoxmww2Te4yDfdso3
h+XiPsVIZ2GoS5WzjshGkjm4zR1MdyHmzyCGMsJImFKixppXYtHrlFevx7QntD2sbBdhFo+PcvVR
3yR8bCS+KMefd/P+jfsGK6CrPIGNcgfOQ/EhdPyCKccdRimO8hEK5SgUWAs75TFk+A7XQvkOC+VA
bG5eROVKpCBRHkWtwq0omJFvlXhc+RgdDI16kYWXGAPN5fZThNsxU7bHzpmwPJrKDIm+423EHTkq
m6StDJNYUiJG+7zcfrq9aPgpjgPGRKlMl5GyX074MOubI7O9GTZxRLTKrlne/q5XfzcqO2enjJ1M
W5HbKbPnePN9msoWensBSx1te/Q4q9sfQ2UabZR91FVWUxBnYBOVuTTCZUqeZXr3f39/+0koW+qi
DKoeRtWbY7VX5lUbF6ul7KwjvlY2cpZYZXXlDIlYXNlfU2WE5d93cY9hjjWVTbZWhtlSWWeh+74b
KL0QFeGq1fHXDspoCweqDAxlvhXKhqsrQ67mYc2F4zQ+ZcquO+DbFfh3HWXknZWl12BFCDv6ffTi
rwWf7FpjEWzxASfKEGyGzvtI5bWqyuSlxDMsx+TVxENM5X+kn9wxlAA8FtW0crrZ3DXKeqyYrUKZ
kQsF1sCd7JYF4+nxQ8qvDt5lwfCvV2bmsUYHTYAaHuccr3OiTM9N5Jx9ZYOmtuPUpqzRMR7pVpn1
bLcnxAFa6ELnbCWo4lwfaDe64FlZrWM7XpeZ/o2k+nYVv/fiu6uM2cD+sQBOLlYKnamNsm/7+LhN
bLFrayAlXfa5hhUHu7evjN/TsLeUEdxSlnDL+brgEJ9dCGSLKJBU4B7PcZGzFTd3Nr5yylZg6qtG
2c0tZTwfcKCHyoreq050bPcPIS3xNfkUpNzl/Z22n5SN3VSG9kJZ21MOjRpyyzVK6LMb8w+iYfgq
8cPryhhPTumGTWNN69heeS3/pp6rqhAzvbLVS+z1ymafKsP9oKz3WugQVr7hOuzAFNmEt4146e/Z
5BeY92N1kMbG7wsM/SPOflKRmFpxHlaWfwPvv8E8jyLH/FigAnDOWwiusJ/8Crf6knxMOMsURqBX
QAHcC3DrKvcH+n+LRBSwAzH8AWhwdyUuW2bH2N4UokDPpnrrNOHJMF2DwQfFmeXNa+Q3WANr+9lj
TOTjAd1aZMqtXTgIfvaRKSzCpAAJiUIl0DtOAkT1+0JhFEx4Co4CK8wKsaDDWuB//TQOdYvxrD4Z
KTawVrYNdZf1FJMUuBJoajf4CmmBYprCRfTFgOswKcADe8dPG+IDx/atkekFbrrswApPMz7eog3l
G1C4iAJuhNEAkCgWVLdw53em5j74CjKRKNzEAHciGqJqQ535IRSRAjIF3hSJJxFYhQ61ooNe4UKx
8BTOgmGlh7Q3DXqFuugU9CKEfmFAwSDgbG0qLEauABkdpAyGkl8V36GCTqhxg5NesC47j+N8x4C+
1xAEqz2mpI2iMBxEHnGqV2iOUEE6emgdk8J2xPA7qDlxZUP0mAfQHlQuQD4kHiiNTJtxTq+to2rS
zBbrqvb9gA4aG45RklVits2ToyAi8ItlClRkgC6S6WBGpAKOLJBHCggkjUKRUJXDKVJ4ksitzyTU
k/4JuSQzaDbp5JvUwNXQ1AFkaHtE5NVaaNlD6cFYCcHMrReNCJaEsQ52GouFUDIrk/S3fGHeMQ4l
jUso2yOBCkAf9O8dvJVEgVfIyMkZCOtyrVXAkUpzXVQ07RcHwkkRvmAa2OcFvZRGNFHAwP2pV5AX
Eq9L60cR5UxX5m8om75hTIA1qOAwMYIaUlGd7Rjq7/VMy4cOxgoY4ms/4iZyn4se0MxCJoYCz7hu
dykLRrWhQyPOmou1FGVgq/OmNdqQ9pwBJBmHeN0bs91QvTc3yE0H7qaGezMrAA64rm2pkDi2guNA
Td1a0HIo7L6kafZdxADgbBZj2cwbPxnjHdT253k61Wb41WAlCoglnrYYFR512vWxR3PZ8qh8k+wN
RBTOx8r4UZXRKygV2LGkJqXZxEG9XN4Lv/jpDi2Uq/IUDt4hqpqvhaIELeCCfHp9ZYPqnOYQzQiQ
Qn0BW2jQhqtQtKFUcYfgqn4vFIkoB0lE8VGe6Zd+oA54jxS1yAFfNIAxIqpUbGrARqMiHP23PE0p
XX/Xp1qQTPjPLbkI9N8n6HRdFqaX5lV4JFIxSGbvS+VUYDUl0qt4jHDfEJdLW0JZMvpwk+UYxDLt
klHoByT9JfCinBaxJK7KiNPRXy7ud7Ku0vK5kEfR9TqIfF3LV2zSf/FbrXCJ3ZhZwjFtPTzeqv3l
wMXZurG1oUVPPz/3L77Zg8RTma2DF7v4ttaFw2AW1qGKvA8pUQpx7sDk7Iz58S8XqKK2/g/D+88F
Oi6XR0AIS6H+SdoHnMjpW+hKR4syLyIXh9OEJKtiSaAocuEwz0asyeAdmfyP6JtgNhpmefffl/GH
xpiPydV1Et4QG3uE2P7+MQnSwLQI6eERNQ1DiiVbQ2cNysJ+B+GGeEl9mRUAsbDM87/IG3/ndKsP
gDQpj28Gob1ALP1JbVlHvluhDiYsVY2kW8aFaZJ4G3skhmdR7zgCRodCpvxr6Jb67n//6D1hs35y
5+qOBSP805v2yrSUOax4DG71PbKvYzdqgY/Det9FyW4eyT8W7fQsF+8XTP4GINKVPE5OewDd6Bgm
v4oph6RLgsi5kZPJDL4/5WkzXGy7/FY4HOLROvxNnvo5GEp9YKbu6Z5rmBa3zGd56lzQ8vE5GR/N
vqG/oi3HUbVpSoYOQWZaw9WEHYQ0Azt3YBG2uw6BBJ4R4GLxxH+xRZWYjkZ5jjJm7lrXIbpu8X4b
zUPVVd2pJ4u0b9DvuRBnmRsjIl8+itHrd2ObMnBgNLEqEFzA4YvRyrkOtq0WpyTQ1h2j6cuNyfj/
vTvhmFGQebrrGgwZP31RpcSmxyftHHv6xquWB3il42Csh/6tNTkJJg0NYOGmXxon07f//bv/XN34
3a6wMX0w+0QS/PtNAhRhRP3eOkdBfLpcpnaLSJNAGTcMXNU2/e/f9udy5dmuLzwFS/ZZtj79Nii/
Ro1a0jkmhvYT7OkLGu9/8p4yURB3H/78799nqOXl0zNgk0+iwwHntqIn8Pvby+qipvNR2kcs2u4m
0dI1R+KdaPFflr1qdqgRQVLS9o+0x6pqJDIvk9229GgC3ujkjQvWJaoeb6LRovLTtTSpqkbSg0rb
2uI6Xi9dZN9HbX3kDO3/Zfkw/lxAPcdm+eIDI+SEd/H7O4DDE85j7ljHONUUSZT2fdo2V9F70XFy
/WkvhPZmMghzfGDqCKpw5xYTPTYlRxw9FCIVSdxhn4DtmH3GGc7F06pXI6mi50W+hHa9/AUq/udi
C4HOZ7TLx85+//kz9w3iXpfKhmPRJjT4baYdNlCTPQrAA8BjEcgBTzqt8KjQ/0Lj/kR9v6223Mmu
Y9KAdi3n837o0rzldxfGcVLugVpCKxEeyp2BwFqB8x/a9jBfRIev0Uo7Zl1KU9tM+rRC4zf85W4X
6u76dPdhkCEGx9JtcsNMtUL/a3ce9ASypQ9dI3dq1iulHlqU5ufK/RfvluqFqpwHjvOh5mrlX57s
W5bV778dILlrI6hzGdj8uaww6/J0iK/HSte/0hOsUI6Y85vt7Qozf1wSRtCmXdACDdUIR08jtMgq
tDN23t2EsN1cE98b4e7hQ9j3kKnp3BP1i/seZCA5vQSnbxMGl/eTJa5LzBGjCmGg49Q+ZQNZuDb+
wN4Y9F1nA47uYkZuFZrauyiJNiZ9lhWGEXtb1A273+z4m6TM/SC1isfB7PY9hOUTQwk1+LNnAzIS
K9jeIp1qJWbC+ZzYQPrVckwHlcpeJuR7qkePcKNbYigYFI4iBJu7JpNLBIkbTecoNZzdqDLiokoj
oH2Y36fR3GspqiStyB4bjYMbh9pzO8A1QI/JsLOlokp7fSH1c/DO0s2fuii79m0sqM6k+MvtYqjb
4fMXhhGKQDTToIC4LWb/ul1kQvU4a6F9hJThnZbM3qE0+A603HsYOv3kRcgwshnNQCooZFq7W8lU
PsNotQ/60jBcpgUb4fjujD7f+WKkT4CWkWFJ1Rz62sahKYnaBX71lwu3/3zifd1llSWRzvdM73Yn
/uvCo3xAtsIZ8HiTidpoTMCb/+pB136HTPruQbjJc9u94JIPsT6RfWDg8e58gK5UD+IZCQ0hAwzy
UD7AGU/WdJ9N1IMNZPdcMw9ZRHaak75GTKs2A1O+HXmFWI4qZg3QAwrhv5kpQeUgmAtCJnIm+YQX
REcxVdfbyaqj7j8XVxxTLIz+ZGxyA9M/AZLjySrMh0ljFpI3Pxoi4E7BlCdMClky9zXkNrya/lZ7
9+DeoDNOwCWqadnC6d7kE74vwqlYNbjB9mWHzss2xq//vYWJP+065KWSluWxoPIQfw510usWxKvH
FpZ7e59mz13rdvUGORv+Il8FVnbgj4SK08hKqyRowBXrKUYUkflVtGuyv6zutwyr3+5Sh9xBHhss
RKxt1ufrqZOWwWUzL8Qd2OPBbZFUuO5mKvXmLoF543QPWSdBg1XoHicdGzVQjkC6DN6SuGzPfSLi
4C8f0R8PDpeEq8nUibFgt/x8gPIWYLsRzcOjEScmMlOIvfQrwpF5QxYL2jMG8jrX0ecL/f754OTE
ZOqDcTIFSSl/uZY/zvvqWtAaC8IgOLx+TvsocOdUbQjv3Y7w1HNGkIe2q3cJY8DV2POlhfAlNxFz
z6BzNBG4PdemjdV9lOVwsuriylw/5P/TW0FNtUsxmaSnZVre/3Khf+5ODgcKVZRgbqJA+Fya5Wac
TE7ljketAZKHd1IHIK+fUceSLcDYcU8DFko2mv/7MPT3mr+rSx5tPynis5Y8mgsmlNG1X+KoacCL
Jf2qabzinM/jJYbYPPaPVT0VKv/xrvO76okVojgxscRwNFYbo2cZLrO2CmbI1pul9L+GsvupL8g/
y9kMybGCmoQUVwLokwjC7dSiuaiE1XEdEt/qgQmjtN6ZKPWt1rUPdo2NvJkLd9MZdQuABvqVHdPa
Rpm2tXrP3fVtrlRkrtzTLDCRBzn+dinJAurTZb7nmSZnbxmP9EZD5I2aty4tW54mk7Hw7aXq5m47
wNTd3QqQkoEe6lezA08ILW72pHO/zEgQhk3Ru8aLmDnOp3CLSXr9CnuJyX2SbzSrEwccnL8aHT3I
YC4e8arNJYrBcTh979/fFtGUpuFJ94anue6/6uWCN0LbjCitzoBwH1uD9K9oQkvhWtElqr4w8E/x
HPj+0SEo/lZJJ2EDIxkFe+oPfBrsBGu5ROJO5Al7XBHuW8ue/nLm+PPmtwWVPn5jn1S+P4rdROKQ
Qc3VHpPMpFqDeaDO0BXAMDzAW61mgDDO//+n3xY89pZLvg4P7OfzZhfp8ACnuDl6GZm/Wmld8n7w
T6km80M6wOlePHPXAaMgyd4Dbp/Q9lN6BbsHqfLfD5XxqcAhC4ajlsFOiBnM1v94piTWD1E3tsVo
WnsGVSDPPERswTYNW2S/O+wb1sGJw4tm9XOg/BoLSZsHu3T9V4gb2xjGeyO98ZIk8jsHERrHhrau
EDpOWsHZyWeUv8QPJuM/hXTqoeiSNp+1m3KajL+t9KSq/X4isXgvZCo6Ju/FIBzIVnvTvzZ2mHld
YiHaPsZTncB/jwHFFXBcYPbQ1779GcuiON5+yiTpN9WcHEY3XI5phxMa3C0/gtflx9wr8u1saq/T
lC3H20vCKR6J+8TBs7GD21/ZGgk+Fq0LwNzdcjSmjIFCB0sDIRxDkNoMsgwDxT1BZwCuGaakRN8k
dkrmcqyicP73Rx1lihbReMY5bh7T2IM377S/Cn/Wjkm5TOzvbb9uCoD762IqYzA/A7Kl3Cz24DD2
qUZcE2ln4TFHrh16APaKyZOrTv04YxZiIHGU6uX2ExwVCkpd6rziTuawauoP0u4wyzTpUxdauKXD
OtpTixJn4Fg7w9OR2UzxU92zabGKoZirn4uuQGissQvEINLc+CUugP+7NXY2ZgnoxTUnWRlN/Hxz
Zv5jv0IviOUu6tf2hB+onxnLVDm5HlryTRCFHJpFfbdYMQfwJpm2Jjatld6WESEvWb6e0JIYDDce
UzEQNBH3QYuWZTOFcF3znAGrmK3m5OMJ2uWs0iDRPO/sFmZA7zncVhZp2modncfqaqWK+RVl3ja3
unjfYRS7XSUz8Itk9n4AvpmsdVfaT11mJIGfcTdQvjCZRyIUOLnWnTWz7M8p4ieKiwrJvUFcQdPR
a+rkcA3DWn9OI51IFbTDDUklT3j+11nNM6Rrtcm+1FZaEJOgjdrPukQyyu/rFMFsmaHAckbHOdzs
Omxb2ioiaQCY84CYopPY22fs8ri19tyD0WqSMeJVUjJ2MXlIRHFRTvs2bKy2/YF3dt+ZIyBDKwP7
VAMuQ2NTBnNpF2dULkrtZJ/tDOVZhI9i1yFy3eHcEquko37y65bZY+g8IxgzNvAxo11Z4IfMYPB1
XqIx/4le6RHdY7WiDQWUzstBKxqFtY8o9tGoL8amC5vjnIxrRh+ZrMWbLOxXYEFvHvEuQdzH+Epx
xR+Mvtlqg2vvzf9h77x2I1e2LfsrB+edG/QG6NMPmcxkeqVMqcwLoapS0bsIBt3X96BqbxwDXNzb
QD82ChAq5ZVJRsRaa84xEwMrX9IcXR2Lf5vi6hOD+RnhLGfnurR3o7CzAyCckR+aKzHd+TU3vYs9
/neHUi+QHfriqelQqWMke/owps6rLHfqghcTfRdDGHqZDke/Sz2ph8Yg17zW8nrnj8irCKP4jBIW
7rTPZfThLo5R2N4h9GB8gez6Q6RverK4USCNMoIYurq9SnNb52mDrZVyHZcB1+tiPi4oY15GNOKb
IitTxEk8JF3ripHHYLXVXXQjdBc8NSJqSUF6ZYJTP0hJINiZnx9kpwNLJQLFGvA9EymPZg/D387W
5hQXdmw9oRfgxy/ieTZLL9QdfZdrBWYvF3Zfzs679QtGns3RhrfzDJkh2baiI4Uos0mFWpiw1uWq
P8J6G5JpUupYThEQlAc7aQJEQ8m69c6w03sdCaRILzRL0iOEU5olOjdEbSltL6xChj0whHBggHV1
TUkzx+P8NPps+B4T6qCxUOjhLDhDPCve2wKpKNq+9qJn2apMwXBSIqy8BPUjlUp/odVb7mhABtvO
yy2ScW1vRSAmR3+QnDLdpHvhXEsoWW0/cmLCshLIa90r4xZYWo4n4gnjTgXPUbHGSLmU4dAHNFTs
aTzz96ckXJvbTPene+7U8x0FVcoVsGyG0ev2jp36dy2RxkPLzdRRzm4TxJinDB/82sAFRNppl9zH
T5wwJFP6l4ao3gT9wEthBjE75TyHfZs8ICD2n4viBxsDE1Zp+ae+ouqhkuwSE9smYl476jFZDDEc
o/weTIZ8oS1v7PUOSnOR1uVpKpNzNZ3I8fawlvRvxFCLKKusZJu0hQoFsqRzA1f3A73cBW+pSo4B
PplTESCCmxG/7zPG2hu3BKXqiKH6VBWflLS2E26rc4aa/DAM7YkpY37WHLY4EThQy+oWXaMHwhXV
uZyIVk0AY6P/MJrgoelh9MMDFZD780e7ptXXt9z4TVvboabjSVMozI9ZVevHZK4+seWzUKFR5dnW
afQFUmFIQt+25UwMUi4FcFUyDI4SiLMTGPaPaWreoiKyfXlu8eBmGxVEWtdyN+vOLcitX0XihrO1
BmKaTAFiZ3J2GaqpOmHejXC2Oc8Vx+UuDt3a/kaOgLmBhmDue9/h3FwWD6jueRly4muBTNtMgEec
X1qUlBgFcIstsLgkjTZiz2HqVgHUbnIqcMUQV7B0eCUCozgL/Woq3bpRtqBVg0/zMAoLJz+yVrRJ
prXz6dmTHybCxjP9CwI6tWuI+9oj3dIjntfD0JfzvumK6ehYHZ7z9VszFM62xkprQbrjc3NMALAw
rBLThiK3Ec+dmYC2TdSEeOJuO5bz3LFUVp4kkmBu6mgc+nG7CBfDyVBg8YmVv+1iHab71OU7Mqrx
Us5ytYxkFxIqUOUtU/6mB69ucbMz5X114W1IpyvxazVAVqdxeEaltv3Q/jbwpMM5dd4qz0VVmJfp
MdB6CNeafa1qe96JQdwpKX+aWXfwhwACvR7aHKUojKafyDlwH1by0fPWNLfGcA628m5AOG8mPe4H
U85fZ7uNQ6DfF1PqwcEUAK8WC6ltgj1xq5LRiDii7VS2uAditmI4szqREjZVR2qD5ZxpM/RyIJpZ
d49V0YET7eznj7GM6q3i6GoC4lxef7N0FBz94F76ujvbq9h6StDtlFDAc1sczUIxTo4TjNYD4UhB
QFCgxU8xqnY8u0QrZUlqXJzBPS9++bPr8+AWIwuyaPBE/SLu3WQV/BkxGOh4Uac1FSxdzvUctDf0
ZUiK7VY7MnkG8qKLYFfwdGRAGmgFQRCY86cm8NOrg33CmA3/0gk39BcL3F48vn04y3sSRfyuSndi
keQI9f7GCSDIBH2//RiG9K1FUvRQhF1nGOGEtHU3ZfSIGhrRUMu5ODx9PBZ5S1ZSZTy2dEdy9UN3
9h1iBFvEwZEY2g7IcVsg0MNwT0gNIPoW6/u4WhhxiOITFhaDuvQ70uLp0PbWHUVrHc65aBEBqPhE
kYdOHmv01ljjjmLsmVFmOm9ZbFlXZ5GrUSk/mnr5JZ5Ge8881NikFZ57D69Pptf9WXjuc1CS/2Ln
2imuILa6DRVo0Y7PtSX1syIGmyHqvO1nWPeVJQ8Gtl+To/kTvb0X2ML6uVzQq4xxcSyzkvANbKu7
2bPSG3KS/bhgbwZQ4l0M1WM8GYfsRP/R2GHKKE+0BSsKZufuahlJK4UA49joDwubsYW89Wj5KQtI
X9zU4gQPtE7cDAFlxkQQgSVjv04O3+j+tY/u4wfgJCk8QrjWcyii6X0ZWOmF877FMo6kW+t6sdO4
80NNLDrqQli/JIt158UObbtXR0QeMkwsf3jUAlDH+JqvvdLIFEkcKEOOW0R16j3kui0irSoxzSz4
GGEWIFSR2XdvKJbjNCocq0H1JIyCDa3SnvXEbqPcInLJs3PEJw646TqLj8HUtU/1AijBINaTnTM5
xC0/axqKz4Mln7tqenWNMX6iW4Qeqi3MhwGTNe0hADNzLhHzFX51kASrQjgKsOYNyzmT+vJgwrfe
iGrUvs1W+YATSbma9ytOc/5aob9RD2uhMHsCPJiOdgtd0L4wjqKoOd/YXBvlaqrCASZbTEeDK8eL
hT/04Hb+d+gAJs6xc9czJVviuSK0vWt3thOQ8mpAd/otApbACRCPMk7FXLRxu3k8wfH51DnmLiUq
4hE1Nky51CfSLFWPvlV5byM3WLBgC1Lkf5yIaNGfWhfNDavJMUt87MeTyjGox+ueQak1Vekpt7+4
3YqlrCWS5Fa2RtivoegSDvAxreZ70i3N3raX+IuboraZAK43+XBPBpt7jpScm7ewKwuk33OWmvfY
sh8CZ8IDMlrlZcZLDZM5ePEtPI7I+66qs+lfzOLRka18HAYUkUO72Nu1fvi4bkc04dtRwHCRCuWv
8qzpaQIVe8uVFbyy+wQ7Z0YPj9FnP7cACQb0saHwYA0H43xcNOo8KuxXOxjts1bpGCwJxYt4ZT5P
onaY0bHaxrm+bQPUobWokscVKdMKxPFzMdkAmlbebg+0YCyGg1ti7KZt6D+X/td4cQCgGMHzCH7l
N1eE2xoq6pKxra/jAmVie+Jqw7zYxIwRa8At0m53eV2IDY0zNFf1dKz0nn1S2CBqhmECBzDsGsV5
oOwsABdlsURBCWHUKBv7wlYzw4cwESC19S9aGcGOqYq5laJSW82c5qNu4IqIJ8fafwQ1WI21R8xT
nCuGTcfe6y/mBCxxYsjiO+LOt0P8m89ImIuijfoAqcak91okSLuPmlgnfUDm55mG9Ed7C1jnj3pg
hhvgfCVbMs4vWKxZmk33hRH8y1jPN6Hh6rI5wc21zHE8OhhFJcDURuD1NKCb6yCoV5aRzJ1XAM3L
ppOl3MWrqwmrvnxou0ESwBTgszJ8UMH9EOGvJsSQ5hcxpvLN7JUFkmxYmCag3NkMybqG1TOBDMiX
E4fKwAU+XfrmjWHZ9LV0sKDM+6osXY62086NR+TtCemz2DHkbez74mT08anqy+bsd8X3pO+0qEwm
HB02U7DGYh72gUjq0c/ukG2lm74gT4wW1A0mzv4jHcTKOUjGufg+p8HMURtdlp8NG0l4+7EwVwA3
MRQhgJT+PCS9dSI8lYZZ48DzbPzs4lTnNl6SK9zccY8JAKY0oxIk4GBOXIasTspzSMBSQMIwyh5g
30flCfeQxdMtQXB5mEzzlydm51rp/mX28UVIG09KN+fjIUWWGeqa9c1GcbxzqSgomoZlO/D8HTzx
OvosDabFtq7G8ekDBMXZSOfGJ7oSMtsHZgKpuXGLSTUbulRcNUe9dKgWt7KHFN/6bkzBDqx8SIzy
Sgs5HpvpMjrTyaeGOLUgwBTKuh2K3wKqlivOXm4+GKMvn6jPuTxXg2xFyo9fnfwisB/w5Z4bRR4w
oKzkTv8+hDzc7bwk0cPeQ1Y5a2l3EV2rtqXoHoxWzZ8VsF4GXXpCNCpCdBvXmgdX+OYp55wMKa88
eIh97DTfRsEnflgPHUKwwonImAKrUGgkqC87XBWbwu9fO2W9DNiQsRnNwE6ILM5jMGEwiLas/N8r
LcWDVprddeRnHoPRedWa4BtnlU1n+yVk3oBjLk2NqBQ1Bpoyv3YSNu1aZYp6/t0oLVvXOtaesZcG
o9fFYe/S165lQE5iZ6YceFX5HFvvBjAu7OHdzLHKOehdY372iSmp1PdkwjNje2O8S80Sf6RB2T+Z
lr/DZgl6V/bJHmfbIcEdUyyWJBMQdkwapFecgz9txUHOozGwcY2OAMEeRxCCadxq5kth0RIzDOX+
XLZu/U1brOTapDXVjm+8BKW7kYn71Rqc4cHMwGbrXnnOu+opERRetmXDfYkn8ntsDQWWVuz6wgW7
mrX+MevNs1TJvJMjIciDQYywRqyiW9TWA7XohUu+ceV0ZMBrhlqGx/jjBNewuhoZ04sM1TF/UoCg
DQijN9RoSvokWnTvV2rQj8KVidFbIQsYZ+5VMgm3qUf92owsO4G0vkiu9U2azD044WHCWaXVu0Cf
dywT8Jf78WzOjEAHo7v9BkGuAjLgTxORDTosZ4uuxJTbJFE7dN7jmWtzUOiM6wY7S0GzssqfA3e1
V0qEg6h9I7+ztRD9G1nEWtxzcgZDC1v7imtsJHJ3qUHvYBFalundc4HzLXoe0BGc0tUruC7o8mdL
UMUBlgjW82H5rkVweXD8BLfRVOPJHc0RJnE6hB/4LqgCa7oZsv3E7EF5mzRrP0STDIqLk0vzksRL
gC5OMkW2J+jCUtb5dSsje+TYHZSUU2xB7oCet8ZYvumHYmcmTX0a+uJN9W525SjfbYS7ppJzbjqm
Tf849sT2WtJjS5n1j6Ypnbz1fbogbKAykpDUwIFEiOEroTr9fuxLUq4Kwl1mzxO7wB8p9KbVotKP
CG1SCd573fFVD0miaYa9oNrqLHxhXJPYUIHaTWU1fnGlecxsXM+efsNEqztTe6wnRmYzwCGgK1vg
ptMdiSc0cMGkVBe7SZkWaGNMCb4Lg1rXHxe/MG6jABCihIZjexy5dyhE/bXYKfv4uxihJvhCcTUT
gEygCZHfZDXlJxv013bx3ahch4k63jzKqBE5fdNFzE+sI3m0CdmMNfqnBWMVocDf+BjmF1Pt+iwz
LnLsbibh3kdtxgBOL/0enJqHLcQWl25RS3cKpwvQcF2G0miJP3Xlc1ua8qkUuX2sCP5ZSq26i5s7
OvajUyQX4Tc/dL/0d+1ggz1HnECjwld7Or7GC1Hw6lgz9WhEcy8dWG5jhpsP/DtIs5ycLWd+ykrw
FsXsr/qN7Jo/lZ3vnF1VGiHLx91zZ3ABY0fIXM4STayIe+EkOswP9JBDS8DwyKGdPqJZZUjXufPG
cUfJ3VjMDxYuN4zDbbnBB2k9aj6LrW3KNbsValyrcDRSK5NRWKxXLmhpjBOtioCfAuiCF88gXNrb
hkAufNiEw1ST6REWodjXNJN2dZC5X8f5p0+iHEelmBLTnMqbLqq3OKi/KYemyVy+SGIVPpnDgtsU
/SNYj/ZsOgOZcNxymKYqZhZL+sBuFdquWV8koJK9hWubvDP84sgon4QDI5yF87lhMZpT/+RwaNqn
k/297ebsFb3BF99od2B+xbtDvzMpPvm1b12U0tOrzYJsoCm7mCQTYb3xzINTL+8kgKZYG0omV9Zg
v8bxVyqil4qO0VOTFFaYpcUDKfc6k4yMBJA0xWA6ZsWBA/1lrGmna3k8P4tW5/bpZwePdwffPyYy
rVvoSaVuIh/xeL2aHIGuVnvRzEyPjHqu1WlOC8U0qHsl/02GXSG6r/5qRYjHdnroukZ/HI36C366
9j438letoJGZY15Gxah5n5fZXAl1i3ZrZrwfxbjYe5PS6yBVQNyQpclbMt0VFKQm8so4tLwcUTAt
ti0EEtYqdwUVOH1XXATq6VOckbJVzuZpwSKDnweZ7BElJ42uoNQ3qVk/j/n0OW4IR0pB6F5iYzxb
a2vEnYeB0zbFXNWI+YaObr6ZLGWhNk10ddX8qVCJfR9mvvHG5lfrupHTbtkzhFbd8Jxi2Ty4g87N
sT6c21g968HRdkv9oWzSqPEa41OSjjvP1KuvgulKVIKp2IvG6D95XXXk4B8OLm73zS7Gq8z1CKEG
VKT2ZrTz1xHoyWsaYAP3A383VKFT9gSgL8jIAvKVvB76FFW87/bnJlXAh/nZOEBIRmckneN3AF+n
3F30xL/39zuBXhv87/xjv96htYzgVp2dm3n3X8rP7k+6wSaRg8ROWRj8IbkwNgp7ThBZmG1tLDq7
gFUYOsB8AG8sLqP/kI3P6NgJQyJ2AtVsZIe73W13+3rDWbZ5I4BxG2+m3bQz986pO2b37D68+l+s
X2BvOPW2LmBB2jlbPKI8zJ+6fqccRh+7otr73yfGVQeS588w+O/mi/wqEK3jM8ETRair2NK4jmWI
E0zr92qM6OXjXkUJgoNEv6VzNW+dNn1JVbuXANFwSzGoVK3fHgAhDlGcKxsrvgi2uTVrR3+sb9ju
mpuv0q8judDcqO6OubX1veAgsOE4q4EGLUiAr5tLSdjpW9MCA1CT1lxnJHd3NeqvS1Lv5TiUn/lP
jjKpSThjZuVnOslbRyBBKJy0w1tu25+twaVjlnPczOuzheGj5pd4/ix2JLHCYd3f+zHEkXm6F4Cr
4ue7R9T6tWtHN3TIwjl9vPmg2HfgPn8/9NKcPmKL6+eDTP9B2P8ne//jf4Xk0lBVdTEYp52YfF20
9FLRud135tQQ4eM2zMv53388FExHDoszhLlv1aem8iB5pISq4UllXrafSv/p4yNLTBxO5gg6xEZV
n+LcungMCPcfH4xJLTt1Q9Kc1t9gHE3tX97f1h5NODw49WhUp483RLpV3Ny8+ef7Pv4H1mZd9tmz
S1zLxvozZc1+HS/xmgi1/v5O1lJXMtPdJkZL1rRqT7FMmmjuSyHPemuqqAHvtjjOn99dyqz+/XP+
4315B8DJEKRGMCf9tNRduheeiZFJplkfsqFBhNK6+kTlU58kts6yzpcIHaPJ0mOmOIQYVJul/q9v
Pt6XeKKkpdectfVZ/3jDPJbeaRYUvJ3cCdyNhkTC0ln1ByeDsiUIZCCYsT6NjPd/awf/P9n/vyX7
U/b/i7gkfOvf/vZe02Geb2/V+z/+fs3q+l02/dvf/3z38ec//m4aH1/1F9o/+ANROypZx0ZujYIL
cf9faH/vD8onfB++q4N5wgbyT7R/8Iflw+kBt22u+mwPEc9faH/rDzsIgD4h3fbp3/3fof35Mf8u
H9EDA8U91HuGinBTzA8F2r/IR6y0CKrerkGU6lqTdmrbenS3z40NP2M3S1ysZ7xU1jue1gVCjO+V
vkVOlUq9ly43q+SXZ1ij85MrsdE+2THdyNexFb38lczEdr4tHlF6PweI3WKTL2SALNYCzmRqB2Y3
ne9TLpI06cFPbVq3lM/C8WaTea6Ur5lZUy7ksk0VtEU29XVVJig0gIoT/3BSNZEF7ZqJeW7ToXwo
NN8iAHzUsE8NjdZXG1sHEHhRsAXojNackDe6n86o+BTe6sgtfceMTLy8jDpyM8lCXZX1N933sYD1
HhEDoShxbm/JbAjIiATpySkHDYTxbs4Ts2YJDnlCxpkQ7JeSUL+SbjAx0aBR0r0AJiqG9EHVyM5Q
hfVlICU/jTgzLJmJgyW6yksnM94qEKjpMTUKBnO6LHUIz2NR5McxJWQKTqL9ZI8YTHJilqlnG8/o
Vx4hSVWiiYvvsM0JQNDsoEyvfTJUgApKL2a0rdt2CapiSeFmIRsK4q/Y/eEKEFizsJk7VgXQNDPm
EwMeKw8HDg6r+9mbg7vCsDYSUex31vO0uCRp5TZeySQYyx86KkcZyaID3pIL0QIqcJjFbWfH6r+5
HP7inQWK8FYFLI6mGVsvtYFNOzM4cgN+xmxH5xPiIbzCyTwVtmk/1m5pYQGgF0GoudHUxVZ2sfdJ
eW087uuh7afHQMF3ZM3L8zw0TTD8JyH4UxlCW0iNQkOa9EPtpXfbO/YYJyPPZWa7F51s13GpSYAU
WImGc7VKFzlvMm2o76CxNP+X442WJOVvGUFukggfwDNpcGeQ+CQ8zv5DlmTaGfgTFuTKdCnZ7bZd
fGjZ7uD1W4y8I3Gl+P78KPdHeh9tCaZ5R4ZPBZyAdpJ5AFFTmXuXcku/te1gPOMlN3Nawc7YXUt0
z8lVm5LJe60diDEH6D++f4pZUSybwZ+rlmKX6S2vyrihzTJSnilOTjNDTRdr7akgv+1La1fz8+BZ
1pMBvYVo9IytD7jzXffm5MIdwKSkdxwaXDotq6kvs5+lbRYvmpBjNNYQmJBFZ9+7AdTdpJnOmfZf
S3fUjimoCc8y26nfeWiwd5SoTbtZ9Frs0rK3ztjmu2uGph1VDY0XrVgwsGXa9FKSKhmNmd+cK6/z
LlNKTFoQjySyGp57islnPAonGZ/dLolDKsp5CwItPyTKMo96nDiv+tzF6SYNMgdPnvVuV+P8hjxU
3GyS5R4bNRLrPCwcdQ2jfmzrIeH5kClt/0E++k2ivg+l0R6VnlnPKUUvShzlpVe/nPhEQC+RnEbj
S1XLjOyQnAnpzK0CTqzYW0EGIsfPKwnbpkYKkiUF2lrOYkDvkkvSxJm/QShJPcsK+YDXov5WT3a+
61SQ3F1XIGMVebzzHK/Hf4GVcJknAavOlMx9GbQEKACwPPTianEpRgO0ur2NmeA+2LH2ZhLexLdq
2lf4Df3dVzkVd63N8MtyaH2ouI6kMJasDW4PCzSz7xjNTehsKSlTBX6CMM1z/Vel5/WzIFr1Zkx+
CoQDC4yLbKMyj7ZctM9IW4GFDF5JY2CeMSnraQEu1ipxuA+0XqGiJ6HJEIjZW4BcdmB+kjcIvuiG
0P+zCDyAosBtjhl6elrcTu3dGOOfSymGwQFW9yFOTH9rMneIispHFyAd0OgVjYMN83ZMHTQUfijD
zLlCMDELQi2emfS7NzE5EkAS8X0xr88BI5RzBCc3Hc2216CK5Nq+TS3r1GXGdCjK0WGWa05XLTdL
dqsZehrJzXxtsIKgHe+HGG0NpkKXXXRrbeGLFlGDabXR6JOsYWVBB4nTFTdf9EwO5zb9FMtyvqYK
TaJp6vkeqcBEdiBxswFe45PjV+sRrKSVO6EPr8qMBlhmQ42qZv8VJUMOBy53zjhqaHAUGGyQz0yP
cYUAn+fAY0muc4KrxqaJAn2d4wNlpq+BcCwgNyaaBT2lxlzaPT3ALKyFne61xKiPndlgJHDjngzQ
Fs9WOasTGS8k6ZXQX3rWzd2UeDTpm8E4LO4QA/5LBiSdOJrYEHzoCja29GSJo65t6QjahKn0ECR/
0muCb5ETW9Z60CVqv6ki5EHZti1y5C0VOEXfH6ejVkCaI4+WCVaOAdLyFK/4PA/HlAnooa4USCTL
onzQPbTqSMA+k93lfiqEbz5osadCNkwvGoO83Fc9DtJYw7LN7c0i2s8xLTJ2C7RW876zLf9XauvJ
2cjIz9UWTTxBiaOv7YAJzUfYNygiUQ5UC4LTxU9WVjLTJHh0J7WsoWeDGh/gBrekzFbDjexLES1g
THel58bbZRqSKLdJRKwzIiErnQQDR4PqSpshm2iFWMM2q5P8hDleXtugzPCwEGMJFLIMJ0KtQ6sh
VSZQ2NY2SPCWc9K4HNuXFKYfMkAQesPKFHOXoyLCGuw3aQceWMWQGT+dQ4M7gzDteQ86ToYTOZ7U
00Ls+zwHulOPgJtyXUXpWK0byIiwh/2OwYJO7HFrcJVWeRKWU4xeKl9wo0IayHf5oLOHCr28ZLNS
T5oGlN+plvqwGI177Gdc55oz8bJ3RDQmROztpBVoBxr3zg4ZxbTLaldFS+EOwcaeC/nWiBaWlz7Y
Ud1MFpCJSY04HLs2fRzcsj2Wvp/i4vCl+AzKf9lb49Le7DIfyz1oTdMjeY5ybi8LKePrlCGrD/Us
KdU+NVzfORAcNS4XnyeJgWG3uP3LZC8tdVSsRA9lrB2vbOpls7WMtU3t2jMtQeAUKtvndmB05gYh
/uzEROolSpv1iyIR63uyDLbJOObjaP//ugqK3pu1OJD/a/3GP5p2Fghi+v/97w/l78fJe7PWFP/2
YPdRXzyqdzE/vVMV8qV8oz8/83/6wT/Lkf+uvqFvhZr8v04uu72Pfzu9C/k+/1uB8/vL/ixwPOsP
MshcL7Bti6pkrUf+KnA85w+HozEmJFT/6Pf+Wd4Yf1iu4aFcdwLa5ZaNJfjP8sby/wj4brrOR3QM
OqAe/noC7r8dTjx3v5+QPx//rVbAArO6l//4+8pX+Pf6hmBKB5ODj/vA54PGfzoPzE7UlaUcdt9p
2gLi1biiZA1WaEK9IZDyywRLFDljiLmqlPMQFFAAvNVJVn2oirh7SYL+SXG+CfM+Ly61BAqXMezd
gB2Rm8mXNIrKJt9LbkuQNe43u5ric5zpN/p6zt6YF4vDnIseDKJHF7htZJFpX6HZloikm8qG2gKL
NjR6hoo2ws2QOXEO0t2an7u32Mi/04XPHyWntR0emltdLSNUjuKV5j/kQo1UqxK+eCgloedlrmFQ
GDU7UmV79+Hk3vyhfPHb5To7zMPFlMhjgsNG0/VXcBDajvovY1wy/8qAdg7JVnVqbfdRW7mafept
qI6diiVOluphyIL4hYrmB7nE3zoraKIG+8udw1PY0gw5ovJY2ccbYiOKk8cYbqObWb69Csb4jWnl
15yOZih1FjzSVpZNASRwDz9ZOxKk+pIvhseqXyCwZ6wWk5gcBkleRSIZP81KVId6jHyiRCLs8MS/
uCUjr4r40pkMD4LGYYJpyZeE4JWNFMELh0/6LN5L0wGCq8bsUqUSYRaJcSBhI2bX+0qhruUEQWhm
s4CZG+IXx/CoBUakM7UCYm6YPCLwZJfOgPCDgHfzJCLMRnBXJlikO2l+szHYwgKot2rODz1SAJ5C
gnllj3XZ52zV5EDgvKnaey3fvIRrTobI155E4ciyts3YN0+NznlSqwbgxoIUqQECOzF4M6ozvmJ0
SQDLYwa6fo6nNMh5H3YIlMeOvPc9TiKTp0MEpBTLiew0QpfDRbzqpM20XXqcEeaHFnGxbFqEtqvl
tV6HJg5UQj/3LJrinnjuHTaQLL4aiweWuujpwVFo27NJGrcTo8w2BmT8xYgPgpC1yauZo/D0oqo1
vemJpGl3j06emVhxmn1UFNZg9Ltl5NZouegyw7oMMst2VowZFDO3IjowXRCWcakJuwRVC73GJH+E
rrDeL6teOO9JteyOVjpu8ynwoySolj1N4bk2SrSh6CLNBpm+p9Bnjpb2MIO6qZcHCOgekhc4+my1
WKc/XCSkoKMwxmvZ0agfM675Yfzuul9aLBXPSvvsGHQ2eFHBFisgs52rRSB7/cvU8yQVS/pFSUR4
bG3onuYEi4LV5LuKNLw0N5vXzlsp6NKNJkK0DiC6kWh0tXNsDIY1XAoXPya5T+/B8iLreDSRIKKi
GSK36h8bgd8oNuNhM9nETHlVv1xhNkIWdHVSz7WVxqttAovZWlYUKGlIkobrvx3hBZDG/aH00Uxj
OYiKKQwtlnRI/W1pTevUV2S7Hi1n2wQHCyW465vfjN55RKpLPSlKwENLclkFPdvkPlcanR+/ls++
RbLXTPfb8IZyh0y/wVYQlKEu1bvbxNi/fQSko8On9SahNjjmgyj2Wg5U4wvyVfQQ0zBs4jKV2yAL
WBYlScbGUEet3TJlh2Q01WOwHarye0YkM6e2/CdTqRwpTfdSSPI1ENP3jK55eXNBh51XQYUedKoN
hBNtT7Nh0Ax1sH8lfpMhEOF19oPlQPTiCfGhsXHQIl7mHq1361HM+d7wXK4qcALscCYL2wrLxn/V
3JFL1DeWxwIi7qi9F3rxKVlmPzS04WjRldmkEn5Y7UVJ17z7BDe1ce2cTTx+ZD1816aq3riYUPqi
NY+uJGAIuth3ITXC1JI9ekpO4Z5GVdUbAwMHbiBhFojIO2Ym6UqinyooUcrfF9l0LoVXIajhk5iv
VjxD9SHBp4bStaR2cpBZ1e4cOmPO2fuAVbD+hj9dbkEBg3yZu5X+Vb346M/3ozVfAotLoWb+cawJ
oGGNI6WC7G51LRj0+xXi/RE+Zmg3bbxXtQcTMhuJyGgk1pEsecdZdVBqXVSzn0k64F3shq2m6QM4
ogZW4EzQsYaheaTTtZETWn5y03ZFoli2tDre1k0CIsxi9lY7zt7N/F+Zp5kXtzGHaKndr7LV3UtH
02ZfEleJbTPWbyCZI8uu5E5UBJ3NyPZRzS7pVlkDhYLZd3dzzmjml9ohEe1j4dntgzdo2aUukyiV
FeIOU/aAhb1HcJID/rZBu/gJgfGGKB6FbEG7satogN8iO9HiR6oNTBN5d3a8rNhTo/+cNOuUaGZ8
nSnbEFKYv5b/Q9159TaupVn0F7HBHF4pSqKSc34hbFfVYc7hkL9+FlXdt243BgMMMC8DXPjaKlmS
Fcgv7L02kMBVvm7tSp1lKtLuDulNyRAz49DU8/Esdexk8OyNbeMOp66S7wRPQXZEgMPbIITYzQow
hd8wMtYy1/PW4JY7j+2OOTNQASQAxo3tlnCOioKqHxTTTWwPqW9IVSVS/Yuz/bhJ15uTxfgo28+R
FbSPpBVnAdBI5jBNBppPEl1RJQ/eggZNDJdhFu2e0ow/OImfu6aNabbQ9glVmTbXD+MyxD6jNR1y
W4QxPJaB5YotcWBLaI4SMDhCUltq77kuPEal3o0TyXnntS96h+8B/hrKKVFsqpZDjcrN8i6mDUrk
DdO9JaRD/XZNE9Ti7CYbJomRX05oljTTCRk0Wqj2UzU0xuShV6BhGcOjwwqU9ai+6aek3+Bf/Vx0
hICTNgblKm6Z3QkL8IDszjVL9KnZOAZZAx23KSedwYL2ixOzue5p02FmNmoPN0yTwrmDYp30PTDA
on03jH41Po6rrO7caRnhVm4L+XjWIJhlr6Sc6+eIsnA9lUEM6496Iln+UyAxqQMiy9ncgakbOKq+
Lw07OmoxC8upL8kV92ofb9guSd+7RMVelEoNakj85JndDdHM8W7yAOCaPLmbLJpJTqsU6Bi1+Vor
a5IWJnQ/gclzkOs8icEQHoEdHsOjCvWv4yBHbQLMlgMDAgkEH/ReNIG2SV5ePKsnzoXkC9rC8Wt2
RmdltnlBh0luVBupoQlE4cBJsfXzKqluW2INCa+dvQeI+t/uYj7adQTSDSlP26XuQ1E+Vj2iFxuF
2inTkuk0AX7wButccW4uODcikDZ4irLeC2k2jb1gzIXUCB6sk9zVbNeOIls4ogqI+cBIVp3AU+uS
Z5g1xo80KpfHjARA2amPgwSLJsan6xe8ts+znNObyenGJ1OW9oYT7sgYqcm3tqovOwYX6r5uUwIi
4zqwbG6pNxmoKQp20YpQscrGRjQZCU9EU6LNYegJ/hJLhEniHqfE6saMInWHjK8B1SmdJ1XoziEz
YZggQALdt/QkDkS6demb5d2WFpJZJKEIhyftgVoZcE9hPanWbD1FWbZTS627/32Rh5C7nNQSmWvN
KK43nzLBh4OU4jFE7oZefmqY7CjKvGX7rsP+7uWzpvDx1YC0w63gT0D28W0hoQCoz4ur9wp/xTfq
SSvQpV5eSrXGsljbyY0HPqcF4zc6CxRd3PDMC2yZsc8kZGoQrFrHVfGiHgiYgQrL6+ZjlgAarWmr
TsYen/M8dxh1tPPGIHhMMoefnewWR160YdRyrKcWipLQyJmw7HmzTP2TQRyW17CYsWXiECpwgM44
bqch8ij48a6skY25mAlP1AFHFsoqTSo4Q08T2UxESb1OJBuZMWoyrHcdqqjqDbAbZnsm68xs9XBN
SllmFFlEsaCC3VfeCeo1nHEY85pXPiPGk3tMcDwF8eoM3xc2z5BGuRCWrT7c0HDcl2LYFRqD+QYy
djBwsvPJlFeBwxANNTi7OAGKn5oSMsnoPJFiAACTQT98KGRWViF2bQKjotG1L9YoY4AoSvNxV1Q+
eKcTpma/B4Xsi5LRHLxJ8na8RiMlbFnStwRCgd+SnrweWBsSkVWFXa1LbMvAOhjRkq/K8Uf60RFl
fE8twsSLN7ObtWeLbAScfCfHsRBWrBXKqNTnVneeCCNpbht0fVZsfVGc92w5PLDIcsDoNn11WW3c
c7g5tQ1KtkyHmm67fcmOXbRnuimpgbvNDd0IR0UHqAGf03OyX0U8dRg1+QjYTfaoQk3TrfngUpv4
rmfRHBvuT4hkT6pKN1l0Ug+6pg5dxd0pxXQvE7VAdMZHF3l7ErO7Md+EZV4MMqD3o21XQd+1B03M
CxQitGZWmT5asfbm1rwiBUI9FCuOb7jChFQqLgDNKBdH1KnVeFba6IP9ghsksnscy6gNurn/ITjv
LhN6kL4o6w2xTm9uQ4Oa1bbYLpJ9dxfHqJdG52OuR7pYFHEHEmqXrYXm11Z6DAMI/CDy4plObLoI
NXfVs04hwV8nOr/R0+GcLOQFI0I6ABTKhTAeGmoTToO6PyMvRmWb/KrxF+vdMu4JUKj9lTxexz8c
ZyIILq+qDUpxGaa2OYYOj5gxLafuKGNrg/Jf9TcShxaDXNrbChjL5MH284boORNgn8eMpKrFcuig
Ju/U4g/wBuQzOieJp3Fx9+hFc/w+jhZGyH2mmogaT9RnWyv626kyiWcwYLTF+o3JhjDMKnE7s4Y6
dF1/idRh3Nj2DPnfJJe19xzyjRb7lvy6hDdK9Ul58J05yOY1+gcITo6sltBZ6pPqdE8iw8RMCQdW
11RqXGJDjytU4yNvKi8WC6v9xIfLlw2Hi0SPOeOTJ4wcwaZqIes5Jdhgx1YT/a1AsV3WSbbXsgJS
O3nvm6u3YNH1C2YHdFvtl+0M/cmMh4vRuMckRbpUElhzU6JN3VIdNgcv4fgwNIt7GFiCBYyWgAdH
lNRuo4SVTpWX9RdbaS4x5yOYcARdJLF2IbeZxDbNPgwagvZSm0ZEnTWf0cF71kyjCSiwfpZp/bUo
MjtwACbGjE9sgHEY0XCfIOdJ8aEXnvpkNd+4LOAHkCgZ4ssK7AXHrVLz4HBm7KvObvfjMGxsGhlz
ARQgFvVdLzXvKL0Kiutk6Lss5lQuBqpGMzKNU2l2d0Jnjt60+Tusu3pm60yiWLUjakF3H2b2yaGp
OtU2b1H31rH0Y3Y1kLAjkjKWDp2JSZ1NzNBRjtu6wWY0E2OKJG5DFaapjAlFDJQggNYOwBunNTsf
b794saBOKZl4d9ola3Lt/qab5Z7GFYqT9wtzdO57mXffGDamasSAaceHOxIDIypi7QJoC1gRPWPb
T5gVFdV8LNqIqCiTknxRY22jy1co9up+6OVe05igtX1JwbD8NHWCorGUf0QU4KimvT3lyOfYV0Ru
GpzY79Mq+rDGDKtfyQ4Ws/fiW53LUWMxv0ltB681tFvDRtOqxl8momAfEq8SDAolmlthojZYdS89
pSGt3xawLjCa4Rae+CPRh6fVgBNqlEL4J7t+S9Ata+OeT3tG0lVMkF3S0csMlAbo3bLoaGUF9g3n
Y3HU9j27xdJAalDVxgjHBzjAyjewcwB+4kMzuAGiOct9qVSBNpHZRL7EnVMSMD6icV5GulcWwTQH
ZB/uIO7RljDO2rZACUsJq5COkqy0haLJYBUzSUUhtyz9YvcLJIetKMVMeiLhAP/GEBXrfI0xWh09
zRaGJ1YEr9cuLkUGHijGTcTJbL8I0OzWyufleb62Em4XcatUjHHz3BP+s5OwTbaTkMd4uZ+QicIw
HJRNl7sc+xK/wEhOJGBTsiSrWrRY9mptYrbD4mG/NDC++8baRT0f34aqcJ2hwToz/IJRTYF3OKzU
PCGrD71j10xYBFiNAE8yv1JlpL2fCHSM6ZFLvYJXUhxAuCma9daSCAyMgpa4bJj62zqpnFTi89jG
mIuECGFPP3p9piATRdkm8kYLhdk8zS4pLUNa3EUzgok8biD+d0UdJHV0m9M4XcaKBSGiyu+JZS/i
r/wRzksOQDy9J9ntPIyxfmaHPmx6Gu8tUxISHyVDF7gu8wNZxa9DA1J8bTXyjqQwPEWnyh7izVwR
wzxowxEYPNzhAlK0WctHgiK2E++RLvVKwhZRJYCl+c1U/L/eTVxgNFRd9av/923EdaD+Z1Xx/2mD
sUJv/qcNxiVB08J/dZ382wrj9+/9S6Pl/oOob00DNMg5wMFS8dcKw9P+YZvoVzT9z/bCsP6B88MA
92lx72A02aH8a3uh/kMD5KhByKJXtNk7/G+2Fzpbkv/cXrBA8dZHZhuGx2GFP/bvcB/aqcbKahYH
+VgloTf1H4NpU/3z+acNjo4uTaCHw3RfSGBgaVIehCRn0OpjNWx1igKzTpkrzncZCw7AXsutFzGo
t5X6M5cVEBdt+CkLKvhKYLfjMAcOSEy/xmoVqyOVQnEAJo5mbofLR/UNQuHEvGdkPGxjZbwx0jeV
AWFGcmiA8MYN1NZZ0SAm5bXxq0UMuZOWOJlTQSrwHVYdIOh198EE6iqUdnZzSrIeHUk8fIvYiDe9
SzNaynHTJjgwDUErFC2U6Gq0hIzk9nKoEZGoZAhhdlNCe+UypBk9NWfacpdSU3hKlN9kipXdoSEY
NuayDqBxgLOjBfimFeJbaTkZm0VvPPW9kYQszd9jI6WnqsaYMQdCsF5jJe/IaD4jWJqw9nOYQm50
gENI7mTZ1ToJnhyZ2bgYFNRCJb67A0qRODw4WIAsMOLQJTLDT+a8v+ggiWeP5D8rGy8za+iwyup9
ESXTXR4vjy4DfoQUWfboql9yrA5wK8efLa7/pYuwuAwMjD0G2YoW4V+gqgqaKWiwPO6miix1jj9F
kNn6Sxm5ZqBr85NWl/PeowaH7M32RpkdvPhsiFJrPLnTJO8Whxe0NuJ5X8msOqz0BWtR8jMbVahy
3LDhKgawz/bT4Bh8vTYzsRurWryTTB6KKD+57GeQpiqur3KDadFYWFyIS50AFQezl1a+USteOLfZ
MfL0dg/4V2FLoh3nHDG24wpGpH3yPcZWikqCL2o8/fML8lmwan/9eP3X6/Wul/13P17/ITJTlXAH
83z9SbHR/hYju+42HVZwz7/fx/X26uu/XL9dCrTIjbAf/tzv9WGYqdszqxleG6Mrjn8exZ+HYvGu
xu8G9OrPZX+u9+dur5ddfwRKpG0ZoscIbvib//zD9UeRCnxr12//9vh+X1NZXiwbAqEQ2cwJ+a8r
/u3b6xWvd7MQrcV8scbEV1Qb8l7V8/VLp+nUAosLyW5iYz6RdY1lGBfcOGf90fIs9E8C4nhxxuaY
/e2LAl7qjMCZy6DEbURurup8LgNhoO2MaO800/v1d66XDi5gX4MYQ/ZZ5tGauldGRdW20em7Agav
XTiP55hSPZHVOtTiraSphXKO+gn26/qdQRLGloFPy6ZB9idYKUe6puWAzWba9kBUy4yKQdVCYp+M
Mwtg46ysXzwr0c84zgQKn4AV+ytJH+xN1n/Se50GpxvPkaPMVJ4WTzUS0t1YT+ZZCNs8X7/DURb5
mNcfVoZPR4cbKbyxruNgUSp0deDsoK//6zKHRD5jUCm/14Hx3EbfrRdj9cuMEN+2faqL0j7FE2s3
Lc7Yq63P+yJj8lvSGjxETHi9l+7YDpHF3Vk4+Nf29Hqt6xd1nYZfv4O7kO7rKXsDCVdx8Mw/p6gp
WAXhEI28uWQBQu4oPfypQ8LXzWrDCJoJiCbwF5rlN4RtIj2atNiVqlaTRpO9EMZNEnYzFbsOni/l
ZaETroLx0Vhw3jq2I88zrIa9V1RPRTnLc7V+kSmr0VrD08acQJ719g4lnnEqONIfJyu+ie+SybRJ
pmF8oo4VY82kIhC3hPuwfhllSmJhFm9USYmVQ0lxO4PUcIcbHBMENXaSVRej/ICNmZ8RK6kTXUuL
m3AHuWBhvqktZzUinqJLi+ywkPwQL1x0vXyZMHXQlJLKvF4tXd/51+++GoD1nsvkMT9MCkEvqBY5
Tq2EjtKbBjb6tb4W9+SH9oW9Uckh1VhRbcaxzc+RxyMRi8L6BdWJ1T+OTNczjhvMMQl0nYspNAnq
ZijpZca2rCfe/Iqw9rVhvVzfWK2BzYjyHhStG+WXxqyKy9KxywE01bL35kdT6brdDDfXH9W5uIDY
r4LJqQaW0MiKO6p/AsHuWfXctQhHtpVDTFTFJNzPBAm4ZCTmhyEDZEBczJqTJLRbx4LUCdfqNcGx
EhLifEs/rYX66hSQEPkwa1hZdZTzUh6Rh5XHOQKwL9pp3C24kbdNb8CMS9frTB0Wg+t3vy/88/P1
F1O1iv95zf+4+vVHnZdnR8jF7fWuHb1nQJsk5BatN/3nF/5207+/LbFWdJEe76o/j+R6f9e7XwoC
XHxWGPVG2AnZcH8exN+u35YdvSiwOfYfGtNApUGHfv3iKnxo//yIyaKFk/hvl13/dRjNeG+amMTc
va5o+qaNiGgphXNjDA2m41xu4T/wgbO/0Il/gc9pApXMc3txPjDUjJchJSAlI4KbBuzNIihF8rwe
cglT20LxsC489AAv8B4lzUgiW+YEtbT5DZ1JQG/mW7kk2JXyfD4UtfaKFvVgo/gkL5d8BdJ59FgT
G8upH0a7DONyfug1Ijug6/I3K/GtgoFwyMwgs4yEhbBG0NbI0IJYi60tCm0DzDHhKLGkhyKHjJdE
fZgTiOdENLHakXUVbCrk4AesqbBIMCh1PTfPrN2n5atJFtLfpjLFHhenzg64awG96OLoDRyzvnvS
TBh40Ws8MhrlvNyHdrWOfM1Gsl13b1LwmBljMlom5aOoixEGKGgCId2wiTNmj5ZWBESBArcck+E8
wDZUORD6qsp4RGObxct+gBYy+OXYeRj8RqZ1q9DcqqJDRswOJQqS8KiRB9DDeE2TmNyrBg2gAXCc
QtI4xNbIFFNV5VZrOsUnM4c40a6XfgMOJki6ibwyKrBodblmhnOv8Dq0SZeG5LbSH2dC5TPSQRuJ
Y56EKf9E9nDIZms/COBcmfEjWfFXhfpoa4Q/QZ65zIqBKLTo3vBSAuuKzHGbMCHOZvCwUV60h7qF
VZAoCr34mD3V6Cw2csEi2C/2BwI3Qe5F2+0m3p7UYvbdTHD7GSDIR/niDLkdLDniVoV5SqGSUHHN
XJXO18QAY6vLOsh6KMG1jQ7Vw42Bx20K9EmhqJBER6oZc+Cu/kD4GgfexXGnuxoxPmIALz9os842
IAuhgaxyI2gGbv8KM/xnPHihU3VN4KBJhOlkH7zFCHnGDCgFQvrqSVvG/NLzduwTTwXQ49E0IMam
96BPt+qjWantM5FwsYeyv69+OUjLyXsZ1BPUv2kqPytiMJAPVWFrEa02F/3ZS+0z0viY1Qg49ZZn
0LDlBlwk0HkizkZYFCcjGYEtQKZoNONDLvN8b6P4b+OsvSQT7yWYEygg2d9bPW9Qt1ZvW2V8LIYj
5DENqKRN+bxYBBJGQO7YuHFM9p69WBm2jSlRCbHedSMj3yesiJHItQhU3cqP00IJSg46AWugczYh
tUlRSsQW//fQgujiWWucFzNt+UhFIhxb1QiHSQ/jwU5I0EO4WToX5gVN4KnHFtLPttKqW8yK0rcw
xJaW8DV2rLtCpEM4GFOoEfplRFTZuekGhhqOmHjRePXPuOs/pQ35nAATgS5VN/bE0jWGaftKz2HF
ggSM4DcWcNPJrQa06WxVxXtGuQHwlq36WOfeVrRNtseTb6c8t0tJjJ8+7a0SDVNU0APiYjBPaXZr
ayBdmhgZChyrZVMz6JMgJGmO0nWI/hbhOz5MnXybmqqBPNnfxABQzmQOvrO5uLWIndn2eY99eur1
0Jae8injNmdD3zNzTfWgmHncKUCjjdUUybbwJnwDsbqzRPZi5Wil9LhKNnodKytV2twN87ydjVTZ
e3mL/UVlvJi4Qt+WEUsFShyEzxvbyvM92QG9TyoxyScsUyohVogNS4yhRjNoBUnEYT9Txp3WVwBF
J/EARYHRz8DINXd4PyrsehCjEgerORVEPmCKVPKldLKN/HRFiVxEcb3Q4hiCUD2hkCIXW1Mp5Usd
y2XUegdX/aVHThQmToHVUwhQtcxld+WQ3mpjn9OE89Tq2r7scoRzDugZhVcjtSaxMZL6h7DOaf/l
GuTPmnBjgzKRH3SseFkIIGW1ybHKjYFLUNpF4bLutc2o4h1sjJfWSRl5Q8ZRTJtb7VTjog0s7D1G
dT0R1f6UTQ/x4rwDSWK7aLok8KxHvG51bfZN+qaVbb/NI1zH1E+LaBj2M/FbSdoFB3ai4Ukl2Fot
wZijYv4Qw9FdougRdyajxbvCLpFMzoJ5ozB/oUa8WpWHEMIAdg77yJFqYgP9bqwU8zymTVeIxFTa
9DhDLMMJz6G5eW9LTkpm3/+qE6Z3yAw4A5qjHsRrOxrrIM8VyBZLnjy1Tk9nURR3xjjhRVCL74hx
MEIroivacoCrSbL5RExt5brQPKx7QcajgXPeJLwE7dsQVGuU6jC35abo2AZoJdae3DkbbnGLmO8B
/fZFqA9iGi4qugHy5hRIV6LtT2XO4UQ134Wev0DoRaSvsZSTWABy8UK+pL0v7QlLSPlQ03k2VpRQ
bdZsmqDFrOjeVNMgWwH92M7lqjVlH7P6VVOtW1kX33paVcFgTj2LyeQUOQxt1c4jsLvaNJmB3dW+
6zo8sgq57mjcHGTeWr27q90Ke0ZjP5auiiCKjx8J7RMBxd2PvBQh/CxUPtL6tpG3P5jKT7cYw4HA
hgfZsEVa6IZYlYN518LaGt/alMLCxZ2tCyr/QnyWEHY3SsbctIgFJfJCkCHbrRr0XQXcaNbbIljq
5OfUmO92z9yEg4gErhZlRGpz9Sg65RVzrVzovIgKIhIX4z0nxjKwRw679QogLly5YRBLuGMavzsJ
tGB4bghpGGzpRvkUM2VPxXNdLD/ipc62mTkPO/DibwsgYzb0CrFCCAgrXtdYkJ1C24BhWX70ePGx
ASHuXBctsXxImn6jifIb8UHQpjBZam5VCWe1/AD4lDFqJ2wwGisWWC0gojQBkwNkqkBk4LObWW7G
qCU9Kqs+SKsEoJE9zBNYHAt+X9KD2h/ndo8lw2ISJ54xIc2ba8mlg5XzTQS8ey2lO83X3nexvGaX
eO7RacQe8TMeaeuCWQefYkNYjWeNu8a2mx3Ly52XEWNYqu3Gg2W5bbvltWKL7Y82LZAEppX3tXc7
uyxTc8s4jQ4LVVxKiJa8yG9ab9nLEfVf10YY5+TtPP2yjL7dyUIpN3DwzZ27YEgrivh1AI2Adt98
LAf1ZY5bY+/GtPDpcAE+ZpyEcbQMdTp8ZNkCmsBueZpbEHXEqehyAuWvs0+bzebNczipFpbzU+mr
n0LnsEnAoufXcYIVsEOCGaPBJOD+pmLjcjsXjDoULwLXadJ9xm5yMN2DWbtu6Ao4rBHJ8eCep/7c
3qfdogZJkmpB7lYLfkfzpm8mAEaNO+NDXewTBofn0FCrj9pGh5obBxTPd4kpCNctPImAc23ZHQuJ
wmwCMFtBjV0fUV9Hoe6Y4nYy8KTU46YrWvsxGcxfOmEWvkyE5ev9DOqkTEbSZ9XuTF1XZdpXTNE0
wFsm1au1dmnjuH5OU7rzE1Mul0EYsHMzdqIEb0a4kOI5lftpcF6zyKO61osxGAC3bjPjrJEHV6Ak
OlZLK7cl0ueDqxkXVRHPZcV+xlrcFrlwHgeOXbwr1vzYI87lTNvAA/Had4bhNnrGTUogQ6Z/D0xm
AktfkkNv6C/TjNYA5VCgtYa7saBZ4Ib2ifbhrDucvHTgpKgInKj1zdiNcLNIIfFNlDlbo27OOpaP
IY3YfYKXnSVKjqmacTFB4/TH5m7U4wfVM4vATXVOV7JHnMOKuxyP+NWGTScXVLe4aApdsSBlkhot
CjI+Tbkm4XnSZ1T62kXdVutJ/sosOhx09zdOxyQQZdGtXeCtXVivZcK6w659sor+osU8HIqqC8+T
CUvpVo+JsLB79xV5Erz7qnupvekhq82XxhioeHsPRZqSPeTagO23nq1tvkUihQPrI0fFAs0tR5mW
ol7Bc8toYz/LiWCyyA1rJb6obuOcliG1Ax/HZnrsXLjQ+k41uhIOmz7tDI0+xm6tQ6ON6c0wlCyZ
EL2tR4u6Jh5cGJERIuGXCMpG/c0TpCPjqYy3taHfyJKQrDHODEpp4W49Rf9Rw5g80QQRVczwvwYs
4C1WRULqoZXcnBPXJwxYLqx5oBsQ4V7YUMavdtzXR2m4CzAFn/1s+cPIH4cmI4VXCHffu9lDotfJ
dm4ddwvHwgxq8bOoh+nciAHz2MC+vJboXwtr69YuzRcUui3kl5JXsSx25HmgDeKkaKcJVdE6wupD
lzn5lq7H3mTUxGZhWn5je5A/ZBVGHcMFm0MH8YHZhg3dSOlyKxzzkqXuuOOdjEEQAbIORrJ1O3cT
zeTI5Z7y5HiiC2wVm1/WHSqWyd4yUB0hBEyLEOLQya0I8cV3WXBq1c9LbjuABs1hM3doiaNJtyjz
GZHCunT2tJUHsxe/InXMwwQwJ0dygDUlAGdMKBQfi3dshgWZE/CX/ci5EINYJhEjgXAcqh6ZW6cf
u5impyB6+lSMCGXolTamigNeAGwD17yDtfek2TgKvKZ/kA5ZXGJc8ycHm1kcHF6fxzoCDQy6iNP7
4BzHoSt3TjJTBJcuQmfeUJpRhyQ4NRhdLIBkiVmwySQEuK1TRPSgrkEUo2rgbNnksHBYSf5E1ZjA
0RTvSRoilfE42ZkpjmnrA3ULxw9Sq7UsAkXpOJ+zYMXposvuJ2cKhxYtLfPmjehSttB4jVUT7j/P
GK2NYfvzMoWjtJ/aiFQ+bUBrV/cq6BcO/diR3wXouVNUui8iagee45Jpjac0G2OgeVZLbOJDDYKs
i+9rbYFRBVoTdWyzWZoPJIhHrXtpc4wdeO+ry5IoMy/RWzbHdLOt8tUypNBUaaD3bJBlLoQeiZ1b
NM6DklsZnxbr2JeyZgw4R4whzJ/eIl7mri+CIiblgM8QeQ7GCnXpipWG/bI0NwS1iUsbl9UdSO1m
t1Cbb8v2pURryvmEQY6j5LveBKmek9goJDFkcFbdoFnUaD9OxZMhomEre8pSXS1fO4MZ8ELi1ZIt
P2gFF0tHd87SqJ7z+5hXjBl3ynn+zpgooXuVGYSUxI179r3ZpL8AjN6OxfgEL8/ZOjYrD62vF2jf
JioiMW6Nz44ALDDiNpJOLI3BYtjtxpyTp5zO7KCZ3gN5Y8fSkfvE1S+tGqV79n81lTy9agLJySh2
LCdfmIoCrTf7h379kDKPDNBpK5CGzONEWulpQn3ztYxwHOfJBPk3zazpjMjbJfAE0wFjxBCbuMuX
0MWS7/eKg6K4553psVLdq860Q9/+MtnIF2eroyuLl18L7vxtjxMpamCeNd+RGPeYQh5dAuEHIX9Y
yyD3uLqOrdsAU8b1C+bL28QGLpQu8n4R8iN3dWN9LEauhZw2gQDl3bxheXLL2wLxxwwQCnYN6QUF
5MRuPTu6s4KlGnC+13zl3YpBq58McNu7JAKOPuDzarvsXlXNpymXvL26rmBm77w2esYSElMn0oet
owp64OVLM0nUQR91ilsPa5RFqyhaU/cJrN7mpp2egQQBmJd0OlN1W/MW4XPtwf2fiKaojfytNYx6
G9eaAZPR7HxNZ2rLjEUhOtHzwmKoCXYg5UQ488FoHUprnGrC/IHN+KnNh9scNz/5GvKzdOvS12YX
1Z8BgrLvLownV11WHirF49h9pTBDT6QgfKBXA5rO7lVLkIkbaqcebPmDGjN9dGy2jdYwQv+uDnhf
mQLWHk35tB3jdJtZFk1bgpRJMAVDebm6pRLn5zIuvkP+7Y3uUJGjIWXyUt4RGuD5MZkOQdxOPDSO
2LU7usjyKy20Uv78XDV+4Csod2B2fvTkgIYxZrTAgW0XzANCbpPy0nc4ePpSGUbc+xjplF5hLilK
1IfYy1DKX1R7bg9YWVmhTu6+dsWeD5CvpdNwxNebHEho2LkJ+RpZDqUzbeZn7CMR+AqNNJzWPfRJ
A59vTAOvMNlBVW6zjwcecWUtlj+WWnI2lUtH1iLldXFrpt15Lhketk4GpozR8dEYmb50xmsFQ20r
AYofJtzmCeWrRc6BOcBH7JXpTkk0J+QTw9Sgz4BepJwzp7bdDhMSxq5Qdk2qrUxMD6iu5t31ufpu
W+q40QjgGMfKOxv2c47kx8+7tT1KUaqW6hBwfNoXavlJZ3VZ1IO+KO7t1Hg3Ei5Z4Enlo6+ZhY1M
CvazCxbEyLuLApl5I4FFb2fLHndVDIHPKm/G8kcCmQ0Z2wHUQs/f5G2ckZDW0TO/ExtlWFw9Gvnd
NMzgfPF2b+tI9NtaQfGolGa0aawZ3SxTBkV5cI0QFzd9qNZhSMuKgCEQc3P1zmVaioLKK3lDTRT1
uXFJTPsJuuPecvth3855G9Tjstr3AAwSxkYHfbYjxp3jYFUBiub70p1PVopwqIbseUhyedGRWwU1
htHASlAWqTXTaDBvncSYlpT3S6Z/spvSfeeAyV7uihZtv5YlTKEnCPCJ+tXGnnjg2PzLiSOGKB6L
/jTVx11Oo7RttUMCHOcuKYB0a4Qx9IKYlUEcu0gpDtoCyFk3xjs2/x1bHPAvaapRNcCl2805g2r0
2nwWS++CSPg1bnjS8HLwBGcDhLde2kzS4xcqESPQeVProOVQNiWHpWOkOisfESGlUWeOb85s77Hq
THdJR9SJiUJ6N6vVvMHuTpoiTOt95cbkNSuCMcIohj1nccafnfwEZfDBQiLs1Xjk/dGhd0DJh1wN
fTKqLTFXz8O6J7pCrYaVimUVE4vHPz9fv2tX5tWfy66/4grFRVC3/s715+t3/3EdFHHwL61E5aPA
LZSgTZZNscAJUFzExus9/76Z3/f6396kmxtgU+dOD35f6Xo/nA1ZQv+589+/udLViL9KqdIgdcdR
FI6ZKyh41zv68/h+304JD42cew+V/voXX/+5bYcTPVNCYt2//qy/PabfV7z+JZ1rfcZgMbfXm44Z
PXELf93Ln7u6PnHXH+OijDdOSYbC73v66xlVLa3cJ4Z2SlrlORothg0es8okrT/Q1GMFURFoIq5p
Gd6NGHxyhc5l5IwpcWuiqOGkq5OKUIw0xdTM9zcki6mBK3XvkBrp3lZJYhU9kzAg6885R7gUh5Cp
iW9afkDtVdrA/0SLm9ozh/ki9yeP9T2pX0r0X+ydx3LkSLZt/+XN0QYtBm8SEUAoaiaZZE5gFJXQ
WjiAr78Lzu4iKy37ltX8DhiG0GBAuZ+z99pDuptmGCt2WT54Q3OYDfQsFoSUEQwLlFBrQRdsDdmV
qq4tE8wGSHCdcuNGFxgszmOTvq0tjHZW1rFCfVkby0uG32szNNaF0M29h5ZkwxCDQFqlVK6MAtl4
viCyM2AM7LqxT7cUKDaiCG9UgxNq6qAQMPBmMT/CLLXUDmA2BoDeNbmj1FzHNZjNOjepdyIZp/AT
w+zRpO4HevGbEpzShCIc4TQQGMKKz6IvXgkXqXYVLS6jdvxIRf7uGd1DXxLkGWW0axx2WsSq05EL
20Gp3T2FNIId7PnFoJY3C+UJnY6yjfTpAmnO1qBmuxldlfjcpN3XoH38ODYCCH7PyHKYOfQBZIUI
gVcamBOazUSgfVTN+rHI7fdKGNNubOZ34RQk12UmJ26jGjcpwmIG2eSUjctTHOnfqpzhbc2ZDLxw
ne2q7/jjUGstMUSYlW6SbHFlWwexsptKDReP29JAT5OlRnfk7hsVEiepL2GYaLt2pjJgGqTIDT1n
0zFnujE4mnbE+IwmXBmeGqEDRTSzbyJkXGHXyMI99XnBck4hzaEdBdl8Fw3568xFjWykwg16wgi0
BOml0+q7xCTXhRJnM7URrHa68vArrjiNEcGAeMHqFWWbFhYr33jEHYe3JHla9MjAPU6d/SiMaosu
2SbWKG+Cfg54ljaT1y4YmKrrfvEeu6U+EYL1UkzJzTLTtURw/qxOADEtLceT0DtOIDVP9mq//qI+
/A2Q4Nf8YPq4tm4ZhgndjaESur6/CvriEIRFMlCcIl0bheyoeCcno7OQaPlNrqLuSExs6BBtfaUo
sen3cRgQKozXZai0rWIcgQjt6aEQmhNFw1krFO/WnObNFCPrz9gRKqe751QQ/c2Ka7/kZMsVx2Kl
01q1gDd4v6z4Ah7AnqnRHmkEZ0fFtpBrUM7bTGQjIcfuKQ2mLj39PL620jg5zeAB/m4dVrXjl1jb
dR2of/C3SiFdRnl//fGSJkntKS5ILxz6+Rp08THT0vjIyE/b4vzEAUDAGY7ge5ewuctkUE+EfZLp
9Ddxv8YvzDy5HqZjeoD+VFez7VW1+YWZl1XzbLaZE0ENDWGK4Qc4DnBsO5WToOjSp3EBKFnl9jcN
B+olRGh4MhRbxhquatgpl6PXNxcM6DE0EyMZIZjhepVzRdeQSJsRp2kUobgWEDKHpgX6XkCgUTod
QzP98BZ8+64EcOlX4ONsdxxxnTf7zKucC3mTrEt9vjz94313hQSagDs0VyUweN08X/7tAQ973I9x
dLQ1nVhZwkL81MtmX4ucoAY5G5sLDPBGMLeEiGzp9RF/Ff39fGHYPl2UBVa+QhXmQbOK8UjiIhkA
EWCqFvchBoBYJ+pC3A+Y3AO55v8nj/47wIvmuGiZ/zvg5bIq+5fyF3ylfM+/pdHoov9FrKjtmKqm
6YZqonX+N75S0+x/Md7Q0M6B2tE1lW8qq7aP////M71VIQ24SgfiY5mc5/5USJsm6BfTonavq5Zl
26b2jxTSmAf+ek5QLVu1NU5IdNZd3eW8+tedsl4qchzDOb625+42pCy9dlbKQwmxCw+ielzKygnS
HG3a4KZ+PiY/KA/2J2OyNWbFMU3k+Dyo8OS1BarxUP50qbfk2Eafdbe/I8MgZYJjdvgOiFHTGJw4
vVceBlr3nVXdFsK69mIdLH5FueRbNvevC9CIykkXqsKUoNBdP8fZ9FaSF2MjOr7OgdrfrjX1sqNw
r2TU+eHDAzbHNZ2bE2N909gIInOM7KZZlkfFKr7DIU721c9IVL6gOdS6FFa0wSyJoiXXpQHKtI3C
fB/xNhSGFLzSJHrKc0Y4iTO/TybOVH69LecpiksgWlSTCdeMzzEaX6ZFzW6LvvIHD4xyt7QpGk/n
rIyxeRiWUGdOPVMyEkyGEi95x1hyLsd87S2RLjvuQKSoe9XldDeRKZKsTGoToxevmPY6blXk6zYe
ZuDCsdczX9dMjOb85+Y0kCOabOrIsgO0CYkf1QVkEEFAALO/XarPNzGdb+or101Z7PQ6s3a9uZZU
DO9eIXp3s7TqTT+icB6UEl5EFpNwUt937AOkSVkEkZj5EzBEUHp6/qINNqKnJI5ol1nozQkxIlve
DYy0e4ZFpm/sxaigvqgn3avEBeSUAHWFn2oOpdq8rYLEpjYZ8QtgZWEEPCHsysc7e0FhQN9c3RJb
P2PJx2WJGRT5gDtfNyJuz4mb/yQ1GCtogTybZHMy7Uykr3wGc8JHeviQQB3kt3Guv0SVNR0MqsZT
Go/HnCTEHZrZEBVNs27Y6UoxQDGki9hNyarkLMktKydX2yMYCDhSLovFe9UQhOztzPmBl7ncVsBG
N+PcI0u5YlqZboVRvxS9mVInIZtS7dKrBkTCzqbtFVAmNXT7RCqv2HhtKggOwluX6z89ZBNENw1P
apIvfjuBkGCYADgAOp2BOIUk0ujc29jB3jLQq6e0xE9ox6TymYY1X6iqwywl1m/pPUInbOlux/Fj
GHv52WwQ5/WJJVgfus4pVq6h01Be4QGekrsJh5dNZanBGN2Q80UhRG2vHUWUAfxmF9Ea6gKOb0fb
WY4LBBw5WNyamPjc6rtnrDkuzJIIyQm3LWlDFB6cF1xq7z0nsK26aAoOcz1IMDhhfUvohlMHL6dL
Qy357HT1MTfDQONOsKuvWaRjp5XbGmtioFm0Dby6PiCGJloWGUOJqkgzTrGWPjWWOx0d5jA3rYBw
MZQ9gJkm8k0UzTiMaSzEFYHq4PJ2gKHZakQCT060V5u227iu+iMBIV0xPZpdI+AMvA0d651fvCQL
l75BJiD/VMeW3Hiwec4IHFAFjWNCDzD9NkLoaSNSVSv9jH3zBUhuUHXkJlpDQiSATbXSVkmFgsJP
S32sxDHV46fai68As7a7GGIK8Ht2uSQjJ9LMsWi49Lo9Gqsoviqf4lgUqGY57cHNb5UBTKuneN2m
yp8ioJgEik8G/IzwmgkYzFZ/aLv5OFExyU1zq4GNDHRTeSFe7C7L4xerTK5BdFnXirNO8AiaYQY7
36YD/MUHoEEY+OadlpLvN6nYO6J+T6u2ClRMqXtkj4Amh/DQmqTr0HFShuNg5e11nOrZqccmRy9q
HPJNCSOKHOFFtERLW+0pJxYEofLaDovU8+dD8hUdtVm9OX285+O59Y1f7utxjD5noYKUusoIgbUS
J7lEQtnNotjvRhbu09jQ9pLvjQSUKYf1F9x31to4gVG79OMiYJM73bSfO+8aSCeF06xSIatYHAuu
iK67pUPuSRNqDLEBNjFSdE7UOzuG6gj1TLmKKcWpC5XABLr5VhLW3V6nziAX5U2HoHC7rKisxQJt
Lm8kMx33FLrxPx+D5antSsTqpAQBU0H2yKSbFlq8ngnTpb0zkupUFyEBLPryjSRaMBCVe7VYDPK6
JD/M5nCtKhg95E2NNJRkk/g4dAXKlpb0vcY6s19lp9iyb+wo+t6HxW03RT1Y2AnpZXTp9q53NByV
AnJbR8WhzYhT1tYtZ2kN0SPR/UQWImWi9bGuWbdmO4uj6B8KqhQn+mJu1s0H2GAHMjeiYJrclz7h
R4VXeYYV+pPhO0lBrp3uU6e7Rl2CALpb+emRXp1UCGtlTZuPbOnqoLN8cvQ3b1xFgsjcIjtadpTi
rE2kee1J3nirYhjOKissF7We02MbVRDljNk5KC1Ro73NrBgHsC8yzO+1WXHG/SyKyToRKOPsZN7S
R7w31WI8FdUpRly/QY0G61VTL0BSjwAdxh+qplZB0ZPAJ5oiUGlsFOWobwvRUdsxIyKHwgyLidwD
DCDY294cyVZd9d3ymz5vfnlMj4i86wTNmYJ6h4pLlV+EIHn8VTVdPfkrtZjt6Pk2f8jf5vNmccb6
9Hn3Ywm4ZeBY6h1i+eEkb5Z+pnaftBQqVgTK1qTUuUlptdZgridsUZ7YjOvWSFZluLwxgBn7jqY/
ldmUy91hUTh8I5O+SKPqP/WZdvAcDXRUwr1wga28xnn8pkyxO2+bdfee1t3bXQMDPu8W2VjCMVif
mZypXXz5VIFeBpDNSO0eWQAam49XyOdaxQzMsYvTbTebh89PGks8+agqp438NGMNOJBLHx/z8RXy
e9abL18jnxmK4cEVDfvpny+RS/JjPlbn86s+XyMfq0LLN2eFhkaROj9+efK/3pVP/PKZH6v68XXy
+Y8H5G/25d/4sihfFbrDwghkytBRtgrZ7H/+h18+RC7+9j/58nFfnv+yKN/6efPLSjuFSeuMPCIz
Z2CORSs+Q2GOz9WsTVHQqETmtkt7kE+E6Nwooq+vKSLcJXQmWZT3reKBg4RDPrbunY6yUYQb/ETs
kc5F/beLXc0QT2nSlT1NDpfm5WJnTD39X6ey+5Oi5w4hKetb5X15o+HqQ9lPJq02au2hzt1+V3cT
YgQs8GL9J0Cf4v/R1Z3KZdQH7uY1YEcKCFpEVsxECq1EAdHuogT2VdGc4jUGoxKkYrjrLifvAudg
z/28Lx9U1j1fLv3ylkrk/YEsrp2yJnDIm3YVdMolPUvJNEsZB4BDL07yQ6oCxRNp8HzeGMZryO/6
9YV8VC5+eVS4xlNpMSCx11wShO0oDKvm2dYWTsZxR+EwVXI4HdjIt6nrQbjK9Af8Ni+EhDMPWo9b
edOvSymD4VWBnfr6nL+WZPp4KW1pdZnOmVnrm84bDtLKok36qcc0Xrt1TzMq8sP1tzH690LQh5Ef
yMSU1V8/lZgYHKfO0U7E+yK8m6YADyH/jzCz70NA/EEpTwjyMfkzcO51jrzvc/309Yo5zsAdPn/F
WgahZGsmSuEW1i60Cnw/a/4II6WnUVMNv148GrnyJea6gVtavfWkWb7a5t2C/IRzIBBHwsxd5ziH
xt2E2JAhwbTr8c0QHjAdpG0HuD2qhkRbRfSOrtGjZGN5WX/VIlgN5OfL9QoJjjz2+vVilD2jNwNs
0frCPzetXCqH4Y3Ym2QzVRUF+irNlq38lmHtQZB3xF7SxUw95P1smVnUikNdZWv+dCdUX0PLS/u+
L8XloDrmIR/y5uSuYx9BzvOJfeFnHRcUp9ffX26JTn70n3flE4lr/JGvnozZa3fWyl0yG8f4t7/H
HcMGUW+F5il/kltG7taRCkCTmHMUXcTcrv+XfE7ezOsm/7z7+V/Lx353Vz4hd/T//aPAa06MPS7l
ISf3Nbky8m5R5YzBPu/LpY8HAZ7MGzVy8o/tFSmDfVDpJsuXyK9lrsmRLBcneah9LMrjW64cI7//
HICZ/KLPVY7qkvg7xomKN3yTdilpsYqVUFnAXnFhpWxSLVsyOn4QqFrvvXjMoP3HwKvlyz8WySAo
TvRP8LgyfFpPDHJPlUufN5+PzdjhglnT/VqDyPLnOUn+T/KmHzUu+XLRk6MTufix9vUyUTm+nCp0
7iPL0HGXAP1/weA47/Csm6+uXBGzPemurh7lj41pm8N4/arP3/7zMbxzzMwjqPOfL5Zf+Xn3871y
6XMzfj7x+Xm/vDcpH4ZM6VbWEMfvejM4cVse5H155PGLZ/1Z3v9Y+YWEi02iCBVGPydRuU3ldpM3
3vISKUp5lLtropPdwKHENoiHgaGM3BF/vyjf/XGqmghtPLj1mh7I4C1db+S5RN6VS/Kxz7vyMXsd
Bf+j18kXi/BNoJg/fqz9esyNcgf9PGZCd92NP3Zm+ainl8Pif75BLn28Si7+el++6eNTv7zq1y/4
9V3kiSfbngo8EZhbeZqRlxG5JN/7u8c+XyKf1eUoUC5+3sjt8XlXLsn3/ddPrWFjw/5at6O8kS/8
5at+99gvn/rLN4FmAweo+u0QD8zR16E9lQRjbJb9p6dSLi3k4iyU6/9j3/x8+vMxvBAc4vL+h+/y
40XSTik//POlX56Ri6EZjRvN0Dklr3u0vZR0yD8PlC/3PxblcfXlUXlfvl4eZ/9+JwKoidDuIVs0
SnoMjps3lWhGXTVvcvj0TJ56xI61t+8bim+eeMimEttZN6gPnE4m9CC1c0tdGHHvMjQPNFePZoO9
Y9Hs+bk0S2LTDeVB10IP2XHV7GDw3iNDToKVaOmraRYf6RxPqm3dlRMuQc0ADFl1eX2xzDCnnajH
K2kWFwsxMb5CnQQ/WgfucARYJxyqdegdA0We4379hz9OJwsqsWGdVC3FtHOlrEBeXuWF9fMGkcl/
rrZfLrly8Xcv/+UxeemWj318w+/e9/ENIvMu7G6PPYqp3zqkk8NKeex+3vfWcd9E6Zyy2Pq8vC/W
Hfvjwd8+/8vbbYvkQGzlhEz260lNvr1wnTK9lq8ciRYK9Km5lU9A++HY+f0iOQJ4XvPqTUtae4uR
ZKKGJ9DN9Rim0epvUxG/OeXFoNRs6OoRcaGDaPeJtDYzSLqWwL7OOQnVyMFjWKfR7c3Hrk5utBYG
9uRdGeX4krhIK1YYht4V1rM1WHfhpL7VOi3n9fTsJwz9D0JzK4SDDiLrpBRo+5duN2ixip5HIQOz
IxMKQ1G+A2pNXXNFbPXKcG5/2FFsBXrEyJAgop6vuIlyNTqE2Cn8fK7aTbL0PWhEchWSvDt4IUQo
zcrOIOXJYa75T2wdnWflWDtFCR/tYXiO4gl9QV4ggDHQoVJno8pHmENJIXzTuGsFPiTS2nNwfTjT
BD4snK9o6VGlsOHulmpRBWEWbXGj5f5cs2QNQGQisaC/hVBtwmf2S7N6VzTv2sQrxlS5h6au/ARf
OfsFalm/xu2R5NYjxMQZJQBT8LpybpAHvsTzGEGWM7YUB/yuCr8PdnPrFimCf8zbuc2vOpJwrr8a
XtlfDXO/IIFG1JxagdOGtp8X5fvs1kdLGesNzNoJuTwsuTkrb0gW9a6Z9705ODNPKtZ4zKiwS3Tq
15rITQA6cU2CL3Xesg4a0LTdYqeBHpYFVp+8o3KT+0zbqJx3Mdk+pX3IW/OkpKMdFJMKdwBaTqrS
RCB+rAi0GhshYhTAXso+iyhbaNAwjBVKoZTGvaga92zNjYkkBB1i0z14C4khjhN5vul69+nUz9s1
kug2tYanmLZ/VkzKt8pDxgyT+puCN3BLM9aEbumlZ6h1YBLbMiANioK2IbYzfLtz2VqLX47wJwdh
7l2vecEEg1MMJRvucah8M+KVC0cj4clWyufBvSpnpK86kVOgzsBYUNN7KGbthdkns0oz14Kyo5kc
tiH/7kTRuaTMNCjYBbTx1RY5tEuzOqEqAt9s4FVwaqDGnP1jYz3rUW8ix2Sb45/r57y8aAfIzKYG
ilFg9iLSWYUSrdTJs0nYVZBRYG2G9oBesocGlNv0KjytfV6M7r3wrM7PNfubSXLs0pXvTq3Fr7Oh
vuIqINNozNJTaVWYziptxy6nXfUztXL6LZAHxdlbEvce6OgFYeZwMcw6qER0MYEBOAiL60pFh23Q
q2g/D39ETlLeZCJ7dzVxSIj49tMWe2fZ21czYhvdFvf6oL4udqlfcqbIqCAMAtW2+ZxNWFcwQbR+
2zRPqxPaTzxIogrmhbFLjxYERhKn4pc1lgyhUH7yqjz129B8giJZQeDM7O6HLWglpPNTJJx5s/RQ
soX+Q3EHzwckT/129NXubq7fysaKb1O1aAH8llMQdS3FJiyuOJzbC4fcoq1mi2fdsdlJqBHPSRKx
SztvGiFROC4LjLmriNE2Wt+pNPLDVecbXstizU5DSBBO+VbB2e11nDHQpGNsQ/AJnt2iF1qQKVN7
7wWltmISezQPy0Uel7dOk50px06+A0HXZq6p5d+9hKvhCLavZfdTWuXejfgOD+SRTt0THvjeNLJb
3SX2vU2uuPzZVtai5XGOEdsRFvY9JnD9LSo39Vh9F2Uc7kwXd6/IQ3h0/JCKlp9FCvGp5et20fyo
W+N3WJpKkGP0RYvGRimHm8IqzmLiRGooC6L1uogP7gqu0xqO2oEoE1bawuxCbEQT4l+nfZQ7vlF0
j4ge4Sl4jsBurJ/dFkefmYZw+xO/agH1ukMPJh08ZpuvRXJV4UeotEt3SA6wjqcrc1JCVEwdV4iZ
61IRkTxKA2C+YDyzacaWjFvTPjTI83rSlZYQmdhogIBIED315lIe+xZ7YCEG0p5MZoS2bqKT0jjK
I0S/mDtmse/ZqHMjxCV8Y7z6NJkDYhtpv9btISH0EHzuGo6XEHGEUJl+NoVd8gKR7y0OeSPNZPY7
13uue3qmeksrKFKjn0rUv0EWWLa9cTsKAwxyNUKmaPVgMrNsG08F2y+OLo1Ff7DUGv3PnGVnnKQn
Y35pulq5yvWF3SXOL4Wi4Gkp0vFIUw6Z9GhDQTdXU+KeQkFJ0MGIA4W0wk1P6KobOdYG5Ez+nfPj
2cb9D6iDHbWczc1gcLLSNQAWhpPdUY3fYUJI9iq/2C4zvHRvZPGPVKuuUhdjMxI69KjtGi2CU1RX
xpulT89ey+ltCO1XZsz7rqFY6yVEZ1O9sxAyAlPnaqSE0aVu6/V2aNyrUMWrYLQo5FAW0a2yp1sr
sVDj5/iCTOioRll655NW0wueOBzPqvKQY9HYRJTpN15om1swgWonXD9/CUO6+soy5MFEctsGazJi
oMdRtSHZKrdNniUn3bJvp9nY05jLYlA9FI9A/+uA/AWHeON6fof4kYSF4QfdbQ7QkA+qzALLKkIw
q9AesLv0t9hnWpCxOn5LcRxyfqGSk0vrTelZUxsPkabf1hdi6ry7KIkEoSuA/4vF120UmQ5ySlFg
Hg49cUhBpRG1bOVI0FLccrMNQ6EXRrbjCnXSCXfcipzxOApUv9RRU2MNmXwEgpz6luR+IJxwMxc2
o+kGAupcorfUFGIJdQXkRNc0D6F24yxw2sSIvOKH4S3ZdjZGSls6kWJ4YXzVntbCj2XRi8IdaCXz
utuCTR2S4WyNOs6h7GwqT7PICGgwBEd9rrTbMemeFzIjmtZYvk3YOJKu4Wco12xordIRLCow+2so
d671PKPUmIr6LBQYoTnQnI0xFfi6RkGEW3zQnLI59mk7bW14aVzkjtipFTr78XD01jQGnGV7MF5k
Tis38VBuesZNtRftDK1e7lKISz34ScXcLJGKYT2crkKBFRcsiK+jmyJL5IVKW0iAb/xel8vFZDih
v+J2ZyPRgvhYOdHCBiLxr1B3tXGPSsLddIml7KaeC2pur6pTQNpNvZy4KtEJHhoOwQRaFVyREfXF
LrKgKljj0UOjSbiou/O8+GcxZ88oTXCNUJe4aMv+TkesF8BAsQ6kT7zGRfbNgofvI4gBz+m4PeCZ
iWGSZt3HzveC+Q/taBekQ447lhDli8K6dJQfThQ3+2Rg7jArZ0WQUiTWXtWs2EFXMW6JeoZinE1J
+IzvkhHcdbU4R4B7dO3jHvwJJ+VGb/LdrDl0fQW+hmGT5cWNbhjEoYrh0Z3dn21ja9u6wMLijQ1X
qPlyRAZAzny8oq/nPXQCES/IFzCNHRPlBkwjhjeba7Grt0cEpbg28SJBOrGxMHhoiy2LOQPUGSs8
TWyqA55gM1CeSqEzUK+86qwnNNML98jV0LxPODs47pEz+kOxkF1AmeqstjfZhDocyPTbgtk3LLGm
JEiAcICnpLxd9nmc7pZ6PKTK6OHiqHY2qFpOjN58FGF4pXZApaLmiF029xP6nUsyiH2ZNi1UOQVj
ZqImfmGsZyBOfkYnboBvnzzGQYyq8j2Rpj3YFSg0jScYhGfqXpmwwxi9epjSwrwtlh2iFxqh8cFT
4udyXmMIo/aqL2ekJHGrXOeRFrR1CaCqrq96JtBIAMsrokkCgApMTQRwpdn9URRghDtcd9vaxgUD
6uAhtpvdzAhgCuu71AEpqEExGvt8NxiAZmJyV8Hkiou8XPyItuQuBVU4N9q7s0T5rrZSJgtOmCMg
NIptXqR7pg1PTdWjskFzgH+uAxxA5hz5D+DTlubglS0YSJQEHlmHrP9JX4YHgWjhVKY3g2qsI3Q0
8W5ZvCA4vnAAQW+xyWPlm1FZDJo14jOvyM2OjvnAXij0frmCD34/De6b5VriqXK976CYW9wt+XuS
Kjaseg21jVMfJoP9Kzev2szSHwlt+d6h7KFBqvl9ZOenpYQ2UeLcVPpOBAjEe6L2ooNWppjnzOIe
bJK1K/IClA9ipzRRHsp0ThCOwjap5sJXMTAwV1u+23Hb+OqUIy5lW9pWyp5TdbuohaAZTkMc2IwH
2rmqdy7CNNKvAGHEuxHkrzCwijYG+J96HkfwI3iwgT8IAnT3kePNB3tJN0OOdr21AXwQWslwdpoE
VG/V3TlwLeH13epcbwLFEfRhci65GZovzdqolDcRq+BiW2DmVVY4cDnrw83UdO4mAgWyIRY68wWF
0Hx1N7diRlZe9xz6eIbmnuJz7l5kagO5auit7wXTpTSilV+hSttabQsmBAnbMjaIYNS+wGNgqZuW
ttjUwiG20w4if4R6jHHwdZ/CnMiZfHAmy8lAsJzZCiCNYLou5hDzl8g3S7zYG5swwN3odvsCuX1e
FDOpIOltYcPTjr3pyEGNjpW8NswOznUZFgiuJ9x1tq3iFW3H2xTXo7WyNWPHpHPSok5TPUD9zM45
4NgDocRx9o9KSzvFnhEH4Zw/qqnBaZ6LFvgS0DMOjL+OqMRTW91Nont0k7vY7B/TvsLAG2XVFrLH
WKb2ka3RRp29CeFleBEbz3QXnMsknthDwwENRsgAp7wl0PUxrjE00Pe+BSZkAx0HO+2YzcbSyGMb
IM1zuGjaNVpd5HQhgxkNIuxORP7sxD9zfsstaFBvD5L9j0TYpAuM+3UVj6k9/LCocm1CO39oJ0E1
bO4PVh/BAEwhNIcExYnhSQ87XMjeBRlPkUUwZtb01vlnAwEDAHLEf+C4dzpTkA2UrTowcV7DXF7x
A2xSjNEB8wpAll18NVQOdO8Jex2FYTR4sGVJeHxY9OGp0CIdvIMDMmppr1QcGXQEKocqSNn5GXHd
JNIY94SL04O1HWhg/VqDmK+HBqZYpxlQHhrMD6WhRb4zpGBLtf5DlP5/2uK/0xbr7spJ/u/a4qs/
XtuXLvuruPjjTf8WF3vWvwzNBK+8CupVdMJ83n/Exavu2ELhbziu5kAJRUH8H3GxgbjY0F3VNjx7
9VF8ERer/0RMTFgkX/jVYKC6poWkGQOloxoc92su5VeFe24MijqH8XhRjmY/ETXQhO2lVEmFa+lT
Ln3e/PPHorVC7smq6v/+MRy9SgAXjcN4pxkFcND1+yvZi5bvHE1ClEd8/XNNjHaY34Y5GbE5cAPq
RmIP0xIHomi/xeKxciv9WJKf4Y8GlVtX056p0x35LIj3Vj6cyrL9XpxMbC8pMY4b82VAUesziSIh
wgaoNox7NYZZYsCZFl79LXRRCw6Ap1rYNMBuHsg5AoPUDDdW7WJqqMjiFW01n8JyvMzT8ZFqwDEn
DvzSW4U+vZdap1pgszRawipDYiXqisYxdlG8e9FK9XgE0v0iBLQSM5zC3UBLmVAE52SpQiXmRHku
bAbQULC1I+SzzTwY7xqT+4Jch5LvYdaoZwETceBHUXUJWpYTbGVykXUd1GnAkIM+WVQ0vxSMsIRv
oSdZuy5wUnfYEgIAMbUuH/WU8BvbGo7Ejf8UZmwSD1LeZ2oKoHDwhl3I2DRABBq7XExpRT9GbCjf
cUm1DwkiMoR7mMoRE/VBQedsKUh1RXmFeBpfOUgP4Fwwx+b3ELR/MLq4ZczUzIPFii7gij96sE3A
GeHWHttvpW2/95GnwolQ+8s5AQEgqvymjZt4vyYQFCWUasP7Pqba/WJXFlqSet85xe1Su89IpPFs
kctOJxQQVTuMtEdaqtUKkMIpUy7dlOJcQ4/d8Iy3MWlmX0zsBxQkfjBPgcANPYXq7KOKuQp0ByHi
ptr2+L64JsdOhV0PMbFDyabUrsJWvWC2wODGJIgzqz2UDA0RxdE6UUat5b2MMBDho8Y618kKhR/Y
HE19q8ax3KXWi+IAAMzVlddvextGIc0FAabFzuSAxI3bloxdMrZeVV/XhWfvSjdV2KWJskls83oh
MupUWMPZMaiqg/g+Dgn621G4lR/Z1SNegBqTSd0EwziKoCYixS4MUgnIUmwgqeiLdTfN8DQj7Hl6
Hpvo5mcOgak91U2LbNaBEjRDVt2SvdFsC1tNfVWPrwqCAzca2XSaDbGMVQVf1ziveVu8YljfVSbk
q9F07tI+/4NQHVrg1nEomT3Z1lyfFPOlZDa8cZjc+aOc9lvHbl7eKXOFvtHfmqOhw4yrdlOWu7ca
k1k9yn9kcear2vS65OMzOePtwUKHuqn78sWtZzRqvblRDOPBrSmrD4JtpeiN5af9WfFeJ62+X8+v
oA5Mj41GkPlYXnqNmA5kRm7dECOjIkx1D2S+Pvdh8tPOijtOj/5CJuu+GqIKNyJsSpsIehHrpKD5
5mB8AxvxrQX2eVCIyJAd8I8bB0NaYX5PCqIo0kS/SVv7NusV0iTDuNla3YL9f3Dxa+l7ok6TGycb
9zgK6bvZ6nnBVrBtgUhPFceEk07ZDuOUhbT3MjWybwTbvaUcXaYCEZ1Jj6XdEV+xMYYCUpBmnhvF
N5bku7XQ/Vh6cJdpI3L0Nfk5R9m/S04RQ40AjzMDXEJfLpDX7/lf3pdoJNSomMgmZDSm681haMxt
1E83TR5RMIk65+CQB7F1sgfSZOpN5NTGDnvBZeS4r7hPxUXLjNrN0oMaAmpPbfeuwg4QkL9LAaJx
fGtYsNIbEOMmlywvmxlSRuK8YoUcYkzqbilFlNdhYxEfuqtVYC+2nj6bHtrQmtlSpMxoSPCnpv1s
4b5CtF+4QL7cday3/FEX1sFmVLjvCGz1ddP8UYfTthsu29lnZmnsajOrdzUpL0jorRuIHYNG/Tpp
NdAHgukjkZvFldEmd5o9bBuU6Fv6BBYja+V1MF2wb+SQb3UT028eJgSyjhhPa9e7KckCG5XolEOg
2vSrBt8xmVASSudTRFzw6DsIwNRAX+J+Z1CM3c5pGKyH1rSAEMoJHPOz9B1k1jG0zFO76DHVbWh8
Q6X80YjxiRMSj8Jb8Abtooqr97oS11wMLlpaORusEwSomfktxGaSFSsgoTPFCvEz0RH0lUX7R2zH
xaYPiQ7S+59zOA8ri/obRIz68D/sncdy5Mp2rl9FoTkU8GZwJ1Uo7+jZ7AmC3U3Ce4+n14esrV0U
z4mjq7kmCHibSLPWb4ihuLniT2vA45+kadBqtG1AYpZ+DI0CPJuyii0S040UtshlMgqLQWIRPrQ/
pwbDzgxkcB8ztqwbRvspTodSiRQKkuRUXMYFR1ATW1ojXY5DkJ9Ij/zqB/WhGscjWZB2F3Rjduy8
dUPPeOEgEag0urLPYq3bNJlDVRuOd3TAn0sZzqwXOfw7hB2NCYT/6KU4btKpHnvv1CBsTTKDHxlg
YmwgT9wM1spLP5wwq2fjRPoOqgIBQj84Mf8ypmZvTU/cwKu0d6/0lnrLuX2r/QTib0GlQa6yMSdw
5+H9mL7Yqq/saYAsHTMtS078VTyan0YyWGuIi4Tu1c71UO1cNob1wClhA8RUer2MiJqcUTpVH0nU
Ujp2bXCQC3TH8d52tnoMy5z4JTsz2itLxJmah76gl5HX2HoVgALSxEnQbvDIZraQgMO8I0/o1G6h
KB9l56wcnRhubxY/cCTAYzXKPh3IoQDTyk1Dlw7wO4NPp0Fvta5HNDW6/kCuZIlvBQJCVVfRu6hs
wlREl2vyC3bJMMmkYgNNfgj9HINHbL8JR64YVTlLLe7u6EfWDF+C0HUyCF9Y7XarOuy3jT28e42H
omxeI3qp9R/+Hv9UC+nW2HHzSXpToyjcDLXVHugrmKil6AWNvePwMBokiEHHUiwufymMlHaV3Ww9
yYyPkpzObo+XsVH75YTyO3Z/MrI/kuK2mBi4Okp9o582W2KZm7GRm2XNxyLITcbI1gtXHgmnJhqE
Ad5fBPCy/GhbKgxhEW2F5JKpyxCwIZ5wLg2NglJCxQENH20aK81PTVAsFAXfotaUKUAQlRadln5Y
8P3JcOAR1WzlPvyT8SXLSQXfPab9zhrDlhSOg5/T7KrRWyQsbMMnriup/EaSSuIHteR+omUtfAtZ
jRjiGddF7h8h/7Eu18gGIAXdZ4lLIIXI2SDfS7VWgAsMmnVlKrhuRcFDBsvhaEjFTHihw6Cb7Yky
QB8k2ZUQ3VYlEfpFkXV/8BP+M0Xyr7qyHr2A7FehD3SZ2/ZnGWDYM7a2sa+irFmMtO8rwxifyVxG
WzNLh1PlaU8O8uhuTsJ5ScDC8Lo/OrARGEyzOM5Uo7zABAejDW0YGtthfsi09rfa+NAFLUJ5jiay
5k9pahf3Bhx5z9jZpYLAY0aa13fsUynsqRQa8skvcPC2CZNMmt8eawSNzEguQbZblQs/Szok47QM
iGFejExGk9fC5m/s8UKpJvr0aNZ3TxI0uryqzhBuCEdper5FJRhYAO2a7OVrMtCEr70mRIyb5MWU
qwjsSYGyN3ElX8qFws+bly3ZCXo2mhmAxAR7Q6UcFkcZKaU1qI0P7D/KQz2TLMQcXN6LZsjKTpUG
uo1WP3PFewAfSCCTyupfJUynN308HnVwFefA4sc2wmY7RmO762k24dYk2SaSOwmMe3Qe0ljbWfbc
bbcclKzmcJyKLs1S8r3TqOAGF3WFse6NaBHpo4dqS4eNk4VvhDeG29qb7kcs3rdD7OEHLluA/hsN
B/pyAi5sIVOBmK6DRMYOSzL5JbW1u4iE3KBgdhyrfkDI3lqNChHnUdYObTFEp9KzTykVSavkxzqf
5LuBGLSmjMGxnQ3eQwSaZcxGt7jcP5XoSh3Sonw0nMKd5MzaqulDLdvT3SRP4aqc0nJNxNJDCgvO
XKiaKOPLnrXu7Snat6b0KKNPiJmg7q2zDkGyRFZeG3WFkqi+qLq0P/dqll+y/uh7JJYnm85pnpX0
E+bJhC7hdfJtnR0nv0OfHgch7W5f2B3NIjQKQjVShdm7WCsXlkvGrd/Oeee9OXj9Xk4QJxN56Osy
ebwQftI8flAhL3XpiNBa5n9GMqmYJaIQ9V5MsGEbZ2949eCX2nvYaLjkZTrsLKGx7zjoaC4kGVbN
dbkp330YdFf4uBJLaLLrM+qZTJxbBZbAEv81CbHwkxCz2bb6EHQHKnIDAal4aQ0p3CoBdUx1L4IB
NsMhuxRxxFapXwUSVsDbbpN+xsmJxVEiPadjOdHWeLa3s3+AQEmKc4iJTMXOAMTa3FZdL1DhNK90
AZmaGTEtzubNmeKFmL2tdNCcylV53NzQ0PS1QPUKsF/l+NPOV45fYMRfULMCVlbOEfoxkC4CYsrA
gxBrUw+Y0RM/iGu4CFhMprwuaWKICu58qcC3YcQvM94o/aLZA32CQzGDCIOZ0CQm0vyWTMx6jUBF
op8eo0d2Q7gjYG9U7cXckGqTsgol+F+wrgS2XXNCOmYzyr2QDRLJ+mD9aKnBMbyVi705g8Dzghjf
dkRZ0sdRY0u7AI8B8OA+zhI+sFhGvqLc0z8hz4qS7uDnFQrT0LzEHMIL7daw4E0K+tc8EXNJ1egr
fGLeunlXT3abJg32oaL9VfjEXGjPTM+OtMFSgVFA9n7mcNHXUVbiwflI1d5xcDuOLDSdwtkPopmL
WusYQ7HFxmoTINu08eOgxOKYidHpaHfrRbnvaw8wmY9V67xqmqzchQXPGDh7Bq8UU/BnLhmq1/ke
HcxiLxYzCOarQWv/GMS71zhE3/8D/PKKt5wx22MA2zZ2ZobsDJl3BH9MoOfFspiIxUnCQsSoMgzn
2pRhOGh6sPZTi5kP0W1RcCSGDKvASwEfmXBXq/kJxAOJZxkeUBuBqqdFaPwgikX2TJ3pXVQTxT4C
vbUxW3NfllO9tySr3kNpxdXK1iOqEvXB0HsF3Z4RbcYobxrGAUxifhQXCIKyyGaov5jwT/81N6K4
Chni72WxWRYryXL1K2R232/HmXIsg3yaz9O0alr9+Ha2qdbSXS1/DMXAs5U65e46q5cOsDalpW8y
r4y6AGv2KqSev+3ZwQCCD8hEzIkdu4F2mOjNCDCBIoFd7KowTEB48xJCCBSiec7Rqh9l28zaQCxV
MaG2Febo2QK4iOEWUobKd06mT6M7ez3CmOe+LaJ4u3FMahWobPD0b6fXtBqzQ72Y5aN4t+K1Ojav
XyyKST9vuC1+2wUkobHtMmp0QUYlzEQxzBVPXkl+hS8SAU+G2Xp6yQMqzwGsDPEzH9qRUHm3BPpe
zJajegqtyFw7w10+kmC2BQz/Rjm9cg8J42KtWs6E1vxeEl9TCFp9mRXEU7tiJB0G3Qb6JJUkTTjT
3Mn0bYyGJXH+cq+ZnY2MnPxK0/cXl1bcvlgM5z3EnJgERQkIoAW0OddHEobo+44qizL897KHBdPG
bqXN9XFm6L6Yw1xoNXRquCVMXLmqgempWC8mRo3cIVJ5GUmUkRHeSOxvrl/4gYJqK2YHCf0hYtrN
Mpkr3xTfKvzNmROLg18xAk1hj++bBE0wpdvdiJEarT5100yU7BXpjLvL90I4l0nTb8u9KJMG8be1
0ut3X8q3mG1CQqFxjxuBWMTnLd4kinL4sp8o2XKjnBVD0tZfCr/Y53aNUgHYnKUFufX5usgn8D/h
aBCucAD46wbFIbU5CyoMM6zXlvvJjQRsOZpbv3D+qYN57tui2AB52Fr+n9pLxkcb/6eMjCbPSkX/
KiPTvf/57/mY6yH/JfaikHTREHsxFdSNTKS2b/kYFT2o/0rAqCRgUK7CPINWCbCD8re6i7DGNEzW
2rqKmrdi/q8SMsYsL/PfEjImYkOWqSI7RDBS/QfFp6DRhy6rCu0UADONuspYMXSMoJMgdOYHbbKE
SkP4PiWlGJC2mKJlEwfGET8zpL7V6tnLiXh3BnhTU/KQY1OrFW4NBebKBHgUoG4VVO1cBRwtKcO7
EnTkI/p61SJBsez1aTHJMI86FGuTVsnW+WA9V6k3rpyIHqGjZHdenRsbxaau9+tTR6hYzQ3Lnapi
xG4jjMhUT/taC+xtFTWPWjuUhAT1J1vzlVkgoUHXVPaXct8x5FW7ndxIMqgyI18znKlfGr96IrOK
urGcv2qIwWvZcHZsrwbPAw1U6/phifQpyjN6eUELwFuMKBogKgAKmuTxygOHsgx7Szl4qr5P5Da9
k+wUrVmcHRwVIRfg1/jnRcm9pAObi/EcyVT5tZ0TQcp0cIxkm3t+8ZbnNWGb8TQVAT48XYnZctbv
7UDFOoNk9WqQp/u4f8OqAi13xawZzhDL6yflAfnhfiGOgK+BZIhJOkC1aQZpSxz0C0BCWDWJJPQt
E4waUeP04jsDqyuAN2m90qjfwo2SImidlzovu/hsW4UcutwuA6J14GKyNXxGD3niPyYD9GVte8sk
0MwDfAbvDDDNVA7TWBuXHjgBmsoXvQQgStIeZqvTf1p1/zYYabkF/rfyo9AihtO7ICgtl9gMw4wo
IcaUJfVu8vS1AXIBEVQ8P6wZEGbkIKh7VQcP0pKqkRvMNBoQ1CjYNHaHKDdglhAn+BmGQwZ+Ikfe
ScpdUfXxSRuraGVXzslMRiDjFpZxCUrdYCL33p0fSeEpiXGyn99NPkXSE0mSIkEwDEXbYg00iv/A
HtGjAUtVuJaaJHdFKR+QumuO1iNC6v7Wr3PyFe2nUXXeqVTyXxmD2009Kx2BPjMXCSDBvVfIr76O
WZxv9zqvxztMspPvMK+DzOrri67rtLNW18s+9auDxigrR5D5NS5svPMgU1SwEegmLBLL0Q4oSKbL
zNMnV5klkPXQf3ZMUFxOqVFsG7lwvVSmXRvqTVCrKcTcAd8ZviLEUIyRQhX4nhQPLsycZAvWemf2
QAW8urLvuOutbZKT8PvEWMEiiIF8ZK85nkJHOwdDUWtPWhK0b2WbPSZ+9kySpXPzLjG2TjjUqB0e
hq73DxVAUuzdKwbWoWcvR6WfXswwpLPsV9K7pIUnpcfrLJGdGg4jdYjtIXouSbtY1+RzNYOyvEki
yBmmr+ocDUtVcHAFyauFZUXGJvEC7Wyn9jHQ1XQ7V1cZWSKgrD5RmDeEGk6NbLcfJcSfoyV7x4l+
05oAMrxPgNqHWuYdjPgXuTKeF6dQAvwDm/VNNQqPMXM4kJiDZITvTrn3bMIX5mjqLp71ycVz4npr
WqG3Cws9OYFU7wFQgarxK0AzqCZ2KwPteRztc+AVZqAiXZ+hydsB+5QVQ9lUHe5WUYqTkOV5Lw0C
QU8tvqEQGcwlHSJ9Gaemvc9lukx+Pd3xnM2o8SZUchBhB/A3j9JjQOz+Okmi6JQZ3q62dH43Prlk
KmhX901zcbThg6678Rj7oT6TYpB+GrtDmw10S/EdKGXzJzFIGA1+eqDuJ+qNJSLazYhmKVlaM3xi
os0TBOJB+dyWxVxGXzEh1UvY4bp9hETM+2JZbL8tXvcUK63K4Uxi05dZsWkgH7GuB+VOnELsItZ/
O2NLV2avQWG331WbfmerzGzvSZDd5y7odVbKmQ3mZTEndhKT2zGxRYmAS84+dh2Certtuh1zWyeO
FhtgtyBf2SJ1NFpJO2Hi/vdlxRW/3IEk7kvscL2cOMuX2eu+4irXWbDWB353BsB/3/x1w21ZnOP7
lb4sf3tOcfWh8hDstKpq+e084tJ11T2Ohg/M5/YexWHXB7w9+rdTf99dbP7ydOIc//TOrkd+Ob24
D3J9cJFud1iQ4XCNOiF/rUq8aXF+MdHNsmY49e3Ni01ipZgrHIQgE6NC1WV480EzXw+47jXo9N7B
j5K9RiMmbrKJi3jGKcrxRcCVDMO9gGg6uKb7lHzC3hqJKGD9iWYAaosUF7H2tqlhzLExPWn/bb1Y
NOaDxRluW69nqf2Kc305I4labNcY7gwlcV6Y/tE8yA07qMYLMSuVyDxcl8cQdGuQhbb7ZWXmxd0u
zl+vu4gN4jgvGJX1IPcXLw4d6gHJJBSROkhgZONE1Y8OfWI7hzJm4MeAmOHPPFfNA3it1YA2NEnk
qukeQvs5dDxklOb/XfyihagKCvWsNqrKH5kfMDKiuYr5ZvSBs51dO0v8sD6s+oOaXF9k2fgzkfCd
WoBKmu10mYzz2FZMTNLe/3Txtp84jK+BUV4HaMXCj3cYisNQ1xZmRBky4sOvLHCqdVXVxFaciVi6
rvVvXmo+5qSLgD2QqCnmGJqQ/RBxPbFYDs1ShyW1hf+h0cVBoIQYjOxI5t6xonoJLBTbFd/v92KC
Hx99tDwmmJum0O5whOHFtB07J91enufEYtFMyqZDzF8aMOYWE6hu2G+OtOY5fH0SiZWdHSDf5NB6
+KQihikmUPkWau9ZW0ExFWFNMWlD6bNQjH5V5AWyGI6nhRtzMO+qvg4PI/yR5YiwBUEX8NOJJ22T
AaEDA+qLruOwgnSvAUHLRCKpm+hsNlpUuaWqaHvLqjXE6aQKpE8Eg36OG0YVWqQyJPSF2ZVvaLyc
KnokNGd8qmh4gJeH5B6cFHWlxTjKmGXjkYIwvR0SHMY44W465zmACVg6SBGUT+n6zcE2QZIXc71J
zpv02FVfZFBh7iQIMK0yxi371G9VWizprznUuOlk5QagdK3bi29AyS6bLcNn8pZImQFb5v1b86Rv
bGVXJg8iJihCa0B1CRR6ibaVy7rf3Mj7sWUQhhGxacG7T6aMrgHdPBH0U2f6t0E+It0Sw0UMZLY5
vdHHBblcTPxxlkTSUv3cS5mCMpMOjEqogxgjodGlrI5krUlsCk2HWwEUc9/WjU2buDjZYB8614aO
lUf0Gdc1vcA5yE8MVIQMvyybVhCuGJ+FyLHNlcs3zQEROheP7BRwltIJFydRnMTjiQKXCsEREbYX
W2wP0R5L3t248WLuNhEvoYlJMM5qNN+o5ld69k2nApU2YDoNFqbirxNFSMzdJjetC1oTuquRvjXm
oJKIfPsl7a2Y3BZHPBrwcUtIYqJWGfZY3wkxlOusRtZw0dmYqN4C35Eo1fNExMFvi2Q016nme1De
iXCLoPdtMs6KWGLRx+dgQ7HY2702wEDs1Y9GHmFTaR6B/3kSBHWxGjy+F1Qcb6vr2cavyfSHsb4S
8WPx/m4piW8CLZij72sVvwPAGcilo98Jg4piNME4HkntHogNq8C9osKNevgc2Eop9WakzRMPpPNL
G7kCh07uaoLBsyM2MF8seSEg8mdVw15FaCuCT9vJ6sX2LB1oiYUr54hryjSSMI4DOTkMWnT0w+ip
7xvEQ+sCG65KB7M/h5taIeU/68BkNobv4nmuf4Eku13WkQGf0BlEdcs/tEisVf4Il2pWEQGuEq9R
WnoSuCXx4cXcrTBYRMX3+mM2YGZVwblwh3lspCfvg5Jre6fKjIM1T3C+XEtlE2NDTIy3Ea2a04f7
pACHh8uvSdd6G8rBugval7ZwpLVfJb5bJhpMpy6oUmhvxpHQ5rCZgj46NHrWbqy6uC9jiE46ctf8
54m0QIAX/cmybd1KBhgukdQD3JFDsJ7UeBvI4VYp6p0WIerWZkC2gJDxmDpVnA7PjaD7vKzgAwpl
hqbWIf8054cw2FLscunYdJvlua89zK2qBRdnlbTSi0YqArX7c5LiXGzVzp0dod5oV9VTb240hr34
c4mEV87qJPZsV1yHDL+2LOVjineWb1XlIh3A9jQoUJlI66e1jHDe3LrXPYqJgTLjLbBeKBRZngBx
sE5snaIA/mfdPAUtdc00+c+el3hrXJnyQ63/mrCU2au1j79WtID/QfQfAtg+LDsyMTVEmxT/RAzU
8VWKJ3Dk8wsgO1GDO1GPEH4uFXGBlTyBUpI+EarKD0HZ/VBqf5z9alee36sANmE0DQh0IcbFTz9P
MknyCZXLH3rNv2hXKC3W8iOp2HBbfUmEiJSICNF7jtLsTb0F9d9dLHuIVlEQtMuMCgUUPGa01x34
e6HXvltd1a6bCJRah0VQ12BMAgymvz5bUHQWYIzeXpQmKZp6nnQpWaaOIIubtFQzI4aPY/XiS83E
YHtSlpOF86hlxi+wScmKxF5G5DocT1GT4R+MXYLd0DqIt5OOs9CTHqqQ2aTcQWkQ9QcGm/+oEyFW
Ch0IqR4PCDAHG7GzOv9cNykIMSd2M28aE2JZnCAOM7hOxKy/7yd2kVUzXqEt/Xk9VqxLo34X4qW5
zIzfsYwoQJ4kpdvnjY/mri5hIh49YuQ5nZxJiR/Gypu2Uf8QVciOaSosR/A/hNCkcY2/Xg0dFpPl
0fnl9+nLVIzwsRCWx56mMxfF1EkUuRJGq1m84k20SW0FoccE4dUA51K8rlX4Nx3ku2o4kDGsfnsD
oMO+cH7mQl5sJKbkdaW11Ou2B5NDTFKSY3yFukl6AOv2W0Hny9b0n7Vmw7/ze+9iBX518hRJWWZx
OL5bVXic4DA942uKLKVfokbbGd3PWDqI7b2WADpB9gCRtsrDTqF9NodpeNeDGhne1LPOpH7rc1a3
CNoScnkHwPmQqR4Sk0nuo0EXGrtmwqpIbKwxxR3a+L124mTd4pa6i3wre66C6SzOylujqIeGfnJC
cHgGceGF2NDY0lsQQXvqi0rdGzqUwnQsWmhE9OtzOV6EgzO9lQqosSzDOKqsnemlL4KdeIix6SFb
1qF2LOpSuWP0M+O355rGhOZaj3BWPbny7nF6Vw5wnkeiazzKRExhcsz4RypV08YaGmWjJG3wA+04
+EK8hHYMBqRqTCw9LNC0RgyS8fp2fEBRYRNqd50/KsdMQ/danHJExqwbDGhrGeimfMzJhcPkekuB
Qokjgxxp8abWtH1tWPEjAOufYr2chAAAfW+4qGOqnSazQRt/vgcMm852IpfPRAbzXT1UKEpIpv+O
25F4dr2kOIVVbe66Xm6fwnh6ECfsC5CDnWFjmj0W5jmHi3r9gIadPasy0OkSiPCqbtt4rxgR7K35
lcj1wcH++OcEQZIsvuZtVdwKIdgkR3HWKbAUnCApYpCkvYsoduJAvUTrxMjVB10ew0Ngg1sTt58p
dC9VK38Jc4RXUhkIQlnoO7Dgzn3kE2B1Ri37nbX6HjVG9XXAGnbNQNnf+7Bp7/1BAtg17wGmYmeY
UvQDuRYsTsaq3BdUSPe1ZOA3hBbJ73DQNx7k3x9tmDmrQAOtE8zRUSU3tw5OFdfzgCqGo54Eb/S2
1FXka/ZeQS3lbkRJ9noeHJ9WUS91bwm5+JVkoQ4waFlwV1W4Iokr+WnuoiDnvdWOVaziIu0PDAyU
C2FiVIfnu63Qoobt2fz0R5XP7ak09HZaXmSQjtdzmBCZ0sawf06l5bhDoUTHLCcOnQQ4yYirtHDk
ummq3+3a0LB81psjfFr5bMzaLuIqA3WAE9nvSW4PbkY+8VibQYGLKcRDcQqn25oQE49iB7loa9dq
qvDUNJZzoonwrnvBIyui0frVtSZ0d9OqT7HdTBRBBYsK0n+/k79uKIc3OOi9dtL0Pj8lXMuNq175
RVzzej+lbC9bSQrOnlR5R3SpWxfr+ORXKh3E/ShToeEBmDfnAg/7Y+shfOPh9/Le6a9iBwRvxmUl
l5jsKmNx1OvUdBu/kc95y+dBBWBJ6L76Q0qHUGTfyA8QiQvatqmGa5h1D5MtIQmrmOWfGupEYrb6
e6ml0jIJOUdJ+Txk3OOqg075IjX+w/VsTvBY2Lnx4kmJtCKbFR8sRdLPFCYg5IHtvdt8LLFrrDXg
HduwfMCnttvmMcY1Wp4bD7lJQkPskuXDMiM4+w5bMnKLuKzOIMv7Q2zUZJm7onyVk/JO7Mrf89RC
j3ghtAJRgV9iX052cOlxKabnk9W/NOT49fmJNQa1C7MxpXtlHNUtnSdpM5kaJns+IWkUP6o/KGtC
Nuykn5GkZ67vJrDogcoN+qHx7WEVpvxeOvbF4vWYqo2uQBW+6HVTrhFZUfYqti2XoZZkcNrF3DN6
FXtOrYe0Qqco94PXOdt+RCij6arD0JbtI/JV+fV9jz5WBroz/pSiAsVLKJsnEC7BcWjh/reeFfyY
2vgknsUpnB9y12rPViB16ynDYiFGYv2iINWOEAYFTulO4gWVjOSQVZ2q+w61hh1p/3HTYMn7GHZg
c8QunumvbdJVPz14R66tOv3JUqX86OkYDRth3fxQUuUgdiVS9x4GGe1kCv8JInG6UcAb7szMse/N
KR2R+tf0321agQaopLe41Ty3b/L6CJQ7OAMSC8HNJs2v1L4f29T4PUgJjaJjSRcNwRNoHzqEzrxr
XyGznsS5gkb+lCI/eiK/gJ7E0A4YJdB0W36b07Zxji500Ob0lB8Ohu6ryQyGQzRl/iWt8RS/nmO+
KbHYYi1/tmUKE7l4hP/nw+bjxW6av/+/3Pj/Z27cIbf8r3Lj/b9t31MYs2H18e//9iFOuvvz//4d
05P5yL9S5Jb8H6ai2Iqpy/g4/Z0et9T/ADEDYcZQTfLnymx48l/ZckiOOJTgFmrNZEfcs//Oluvq
f5gOAigkty0F9xJZ+99kyw3tv+fKdRx5OJNp63P6HXok9/CVvKijreGX1GrbWZciDk24K8EK72Xp
uTwmW8tcTuq6tPaeukLvrn1q3vXf/lPzgrEHGlUQgbEyGrDHlV6b4tB6G9wJASKB8jVmt/qtE7kp
ukhI+z3HDSkdnIwesGd31XX2TkaeYSGjidRzg2flT3lwXGvnuEBxv3yTf2KfpXx3oRLPCH/fMQxQ
NKbzzYKo8lTkRVN7QivVemkV5SFoMUCxtbuo5yev2k9JorEo4vDNCJWHf31x3Znf4Ff/qfnqOl+K
uJhsyYb27ep034eS3gX+tc9Of5A/84fqgieC/LNZp59AyeZh5af1qD/kqBYdCKPFj9LaPjmPtrWc
LmWx0u8VrPmOhHbe0/O0i+9jfD3PVPb9fVss61V4Ht9tHdrbwni0os0Uufl2+J2/BEftTsa49MNn
2LOS6CbHH6DizDv9jTgK1nI5bigL49Ski8laEIZbgGN/Tp87xBO0nUEI2FrRI9GmBdJPhEphbaC6
UR/TIyoFf/AM17Zkr21spTCEZRjvVo/lWYmXyqHe2HvNTX/mzwpmDr+jJx5nPbxmn9OGjgqOuCdv
iyharC66d9/e9sf2AiXOXkcf4xZDT3caV0icxMXiUz1AQ2wcTASkHcP8+hciHS1e2276C3LUoLvS
rvrZ2W6qrqpnYArkslQVW/mF/zTHkJ+9epNE9+Mdrp/+yTeXlf2U38cfZKkH8Mqn/MnYTA/YEWSv
af8k9+QjXV6Hfxx/4Hy67uOlB9fqE/dr62TSr1aQ+1+Bf/dBcNvrHv0DDAx9RB4WsU5e9Qfu8Rpd
doCMiMNk8r0ur9H7su6rn/3B/JXfeZcmP6uPoNqhvHb5NvSBJCydh3AjndN9f/b3eGD5d+YB8YWR
MDcp6mXxnuxLG5GERXCPS+lntMLirsVpFBbXov/VYKALAAXgu+kaS++HShIai+mnJjjZBx3VREYH
4MJXmE0fpo2+Dlb4EqGIjReO8ab88U7oYJun6QfS2o6bXkBC/AxO6knzebV14cKGRboBShIe3tHG
Og5AMaMNHJvX2fBQx8PETT6qe7Q/hjOm1/pFflPJGj/4O6uC54l7zjJXlz1Wa08dbwLVlgYgxBGm
qLqN3ttdtUwv6oMCAuzZ/2We2/rQSIvw1Xu276G5UbQRPGpcdGq0nXlOLz1wl1WqHa37Wl8hvlds
s1/9OiuW0bbcJj8cl/qEZhBC7sm5c7DdXuTEv4rlsGqWKX/HIvnozojctQc1eoryZXmh1b/UM4OW
VhiU3cKK9/0Pwl7WvY4gY7dQcRdxk1Xzbm5DiBMLZeUEy4mQ5zJfO/fG3m8XwQkXczOd/W1RYGdg
+JuE/PyA5jpbWbsO6NHEiySRvYlO49Yrtrq1qJbVOU2XsLdwoyevRB0IfwcD3K4DWb9sTbcDXcIo
+k/yHKzoXL4heZZs1MW4He6I1pkbgJfGLnpufo7udtwGzzqsBmQL0MG6WBhjNAvjyXuvPyVCvCg8
nbpuN74S1VpB4XDuWwQ4sLLd4HEso0e1GXwoPwv7orXPzn13at6CfWQurLfxQX6VXRx6QSU9KJeq
/x8q5++ueLatqAbqhdg9KjRzxjd3PjWZbKM3oUnWmHlk0JBQfHu1w9r919XwP1TC82UMB/I+HH2i
t3MT8cWFjk7y2MqeUm4NpX+aL+GMw270hw+4aZDfcBmVp5Im/u++wD9pd1Q8Gr/X/baiqzKheFO3
bEyCaca/XlbzS90cnLoGDjIbcoXeyhiyaFuA6Vxkpib9VIx6ATlt7RUvke9A27ff4YBnroeCTQft
j/Tf+JR7AEomW+VXgx25bg1oN6EmH+N2uAwkthD7quq1osHnRPJHX2HNajN0Vor1hMfMIi7rczNQ
ZSQTwuG5fgAmE12ySSuPej8StYusfWyuvbKuX9SiNSAsh1BWZPBJSZYT6rKnhyYFA04ph5I7zpbE
WAzlz/D02kffqNWTk2R4osI4SmNLAhfuFzunqY9QSHGH9mnIPLl4c7p8B5Up8VNrnRiM43vMyFE4
q0wJh1jkVzHezstmL6exstHkaWch5rM2EdidCU5gQTzczsn5E/UOsT1P+Dey7i7MeAQ+e0N1YC8y
h2gGgB0wJwgQonfyqhZY3JLALVzEnT/bqonPag90L8zlx9j09FPYlUT8J7OjolJRCDWkPXzarVFW
92YSxkt5TNdDCAFQNzKNm7Q/1SeAN9SpGeMMipy38JMmd0HQkdiUJoSMSvxJBzlbSyr+A1okW6em
tk6Q29EAlnsaPku/jJU2bkxJ/9U7gw7SCQl1CL5eayXbrlMRNWiMegedcDX00Z2WS78dlTvLjOnJ
wPKL+13kdvqnynVvaxQm7dmkXqKuOQV4vy2b3EQkNjRf2hC1Tx1ae4/bHcNgOgkdQjEkPYApmuaj
MfmPclGhX6CcZYSepNG4U4Y/5WA8TIWkbfAneyVk+VIMQI8vrYzlbT3UD0OQPUae/6SG9Z/IHlAI
pABPekveon6d5/V+BQrPRpIKG1oj1Vx/mNUSZYlHjAmM0SRk2L4ZjFwZZGIXrBJ9TaNIA9DHWLUw
nkN1OkkSmD3d4Uvb6j6PcmkjJbq0rXDBijooS1osQ5hr+5esIJ1r94BCCt9eS8MHKm3AoZKnoVD/
eNa478cMEKcDA0mON1Lcjni9oyMatOYdWFV/MdIyNOeOLzB6Pr0IJAmnE4EHtyj8dds/QnBYNjA8
QMm5BSlMHZbe7JI+fzPZk9ZD8uEk/tpC6k8L/pO981iOXMuy7K+01Rxp0LgY1MShXCtqTmBkBANa
a3x9L4/MasvuSVnNe/BoLwQZpIt7j9h7bcOdUEm1K05W0Wz1q8kKvzCYWjzW1BVczKwB3jw4hgLp
Z8bj3e4GwON/zVrKpzFKjtXKm4zCqzR+Ulig89M6GmSFjC+im47Qggj0kX0d6eJDUtity6ajRBvn
xDwUVmseNAQfQVIUlyU2UjiNoaV64MS5NNpBO4bSIAZ85+eVYVJFCJLR62EObGJ0l1JpdpD9FlzI
w7bLwKAizpwHhiXtXapYI6IIiCAKpK1TGazAUXUpOFlspLSa6FwxqhExdeNeGTqCCsFwALcrPaHI
ZLtWiW917Lz/fjAX9uB50lKzqXYfB00vrmGP+oE9fueC1miJcSCqZ4pl1IL6lO0t8yvNHvSHv7+V
iDcCdMo9LELQno+/ZMR29s//G9VfvCPSw2qUOBIj/EtFw8IpIixjE/c5x+ds5yF8fPWniVTJV0kN
965E1mGMv6z3Dous5VAC1FvhdqeKzItNErAqoWQMP9SXdat+pLXXue0pP80n5SvPNt2B/ELTdm2C
vDac3dnH8sR7vzmyqZr/tIHi4Qgujuj8PjbVLSZN8YN5pn6Jv7qj7s+kXmzCc/VdHCjZ5Q3QVfWd
58h8F4fuKd7qoEHRCnLOX6yadR6SXei6pDbxQDm4/CfdbTvHOstXdi9kqUWwDlB5MAAjfxuGnbVT
bqhqHtbCTfuhkEtpHbGN8mkWBaKD89P4FlfxW+yan2T8iIFHpS7B1vrAJ45/yBU2XqejypZp2Ug2
02aqHifr3fxsB9Zr9UwhH13FZn61AiuQL0lgtSSRu3B47Zv2J/9c06B0xPf6ma4bK2g6r1KptLGb
Uja7CoO9Q79FfoFA9IFZ21dQAEYOUNsR6RlHVGsEKHIJeYwwrE/AEXyN6mrytO6g6DuMsAvvtv5g
h458akeM2p4hb1jjds2mBvGB/QLWH1wLbzKvhgJGzc1uDWfTofAmLxF+LG2YfJoR94mDTpeg3I7H
sPait7wPategOD0LvnMoWjtyPtt3tQ40sMeTUy0ODqScKGlyZi4qaVE7PpxYDVWIw8ONIXzRbEx3
eucxznh/MbWCTaZtVR4Pk5GYjx8bM3Qxeou06dkkeMmt4tGiuvxBkqe1h/absEqenoZoNwK7yWze
5Bfb3GdsESOsxfdp3M32h3TmCLPPhrE3P+CejlteFoW04yF+ZFFGT9ZZ/z2S95Z5tGToJdsHSpZ1
HjWjeCa9jOVIehbJwfxteNJtfQ0v9E/dBwvlprz3z3A1+bejT0rf9/JY78bf9GQlMqofzU/O5qn4
GipH1jb92/SSzCSiO/aZtw0DwmorJhybTvVS++1TTKuFn/uDd4D2XdCspS5OeyBlNpHdvMBfHnGH
rnHOXgxK1dUlttBMPbv2YLO9jRZS3m3N97/n+5WHE1py3pOUUMQA9RtL3oARcZpmYzVB80LIO34b
fky+9DheK+UdtDcBjUIcI8NNMg+3Eg+iRSN5zlrHOCqNZx3CvaADFfQ1PFM+X6PJXJ4gIjXD1yF7
jdagMB0Tb8xwkL710kvukcIkD1hg0FCIne3Lg8jHRH8+zbvxmBFwGPm8ctFYShsURocBpcCeOecp
jdyHqf73Yjvpu2wf82NIRKy1MUNiQTcy8RjfrLpDurlNTG0Sbax3XleYtkmcJKS1RWy9hXP2PXyn
nr4lRrI7xtty3lhszd/zoDcdigEaMGJHX2HYZZc+CAlenCDgYk/aSHCqiQoXDutfFu+R6U3Hhoa8
dFl38qqhRWUu4OWfLTnrkzPDCrnRkZf7LHseA6o8+1nYzvBWUeHMgXAIGXeUd8VXA/MlDxjmfOCv
WLk+dvkp8bWXkrmCZx0PKPTWp6nwAKIAwrvmN/qZj95PH8kJ+injGIvc2kXVbv1G8xNtizPxj+/j
O8reT36GG52uKLfxfgzGdRPV/NSAflbP3kGhnS+R4iytI7MbJOzxHN4BHffOQFcH38GlLe/v3UX6
aA7GE7bh/l2QLbr5jHfdAVC0R5lwC2fPRvPAqT0+pYsvApyQ4c727W/VK165QvvrA0VxnP3qHJ3b
X4jZFlAXpyxx7AvGU51y66X+Hlzj9DDmP2vn5CU7oKRT95G217E6Lht1ARCwzbNj3e9q+Wre9JP1
VL3CZKHAJCeijMBEISjbst8A5shApd0p71j21gst3ZkbhlEIPWLy3dubXt3g2gDJ3FmuNWArcIrC
rcM9jzsApHdiwuBIsWZ+VzRPw7t+EWejd1p0XFKAsz2WtrPi8zyFMaYIwo1v8nysUN2kDk0qlMhw
8MsTY5Wpolg40lUqv7vmm6rCRtffH/Vb/IybV2wUX9zUwH5iM4R6B1RmxPrgsf53EuJGNu0O9TiY
zfmYEKfgCfvcnNuYC+nMUhx2kviDcwGrvraJ3tZfxfnvMad70b74ZLqCskv5xDZPWWR7y7UIyF28
RcleU75hHafiFk2n5BNM5pQf1of7FqLEQbA1zs0Th/+wYFM9hNPzwA4ykv6ApwiE5VXplfPHRoue
28/ZHtWwxx79DcAQHcF0yj+YQGjvyoUByKhtlEu+W/3mxkYZ7kFxiz65lzgMNO3LHn2QEZfqngD1
+NX7UecUb7LsCLbHbOh4ACAJc5VxPgJS4B42QQe/zPVLJKjCncwI7AehkWACX+G0+0g/e8vJLiRE
L7f5PQyJLmYa5vQ7jVdsiogYMrW3DpvwMyJEmgQGxau/m5fqswqP+mud3NOrqLHibI1t+vEoPFHE
fM2wwhD5JC40tWyfEum1Xbko3pQtoMVgcJZiA7+q2cpBv6M9HU4JQJw2aFR/+BGG2wOrNFyMKTIk
0A/xJK/n8Kncwof5GH4gC9dUAc9jRe7xRmvR7Wyis+wVL5bshNfqBgLpXh/B+GRf0OSaP5o/fNbM
N/4s++JL1W4FLhyaOhQPp/EwAeKlCH/izktuYOmvoxwYya7fJ97yqbNJfOFUB2VU8lWZjZ1hqT8h
XeEW0bbiFXIv8lX7wkDpS/PlH36hQAmJYM0ClmUXHYTAHhqiApzwGatpeTDuNcOS2I/zW/GjrVSx
XvFjAJ7Pbqt9yBSfXWDpa9YZlcN4Hc1dyLW4yJ/ssGgVvsdVpjmRCbx4X9mbIjba4CqvOqhnTLBo
bCedk25S8aSC3qAEapKWRt2zQC91achYTVE3+ol1dP6OPCw8tdqfrv3V4iS68jNBxYbSHu6iH2qY
8gJDLbkR6RtGTk6VsLd6r209O3PqDwzGPHH6D+J45GxGRvuxgXJLMiXItefxCMDk1/QJJoqEjvW7
+aFrBIJTtU74pyPGmYsGYK/AGLYx3qJ5w50ll44SWPv1tLjFsQgKqkt3MjfTOaPMaBEc6QFqK2V0
wX2Nm+aceJA2EGbrv+UdJWISgD+LDvqp2TLw43hpvOicf5S7NECL1X0PtQdRLn5ugNOAU95wU1xE
0JyFOMjB/DP+iDOvSilyiuf1FJ/KX/ZzdOlPCLT0b3uXvLZH9sDMz5vXefGX8o+yXhcIX7lD67Wk
u5LQrNaff1kiqFlT2LQyeJZ4oROwMieF5owiUtFWLNDCVJ3HeW6MaM920okNSz5MUa4c5r9/oMj9
aSx6KZA7RJFoGbsN6WYoSB4f/v69v//399OsCQpTmWUdh/KgHOw5wev0949Bltb7cLnmUQ8VII1v
naxA2541QC3yJok5Z/qm010ht6oHyUCjqYrmoKhNAMgIBoEGOpaRXqJ45o1dABkqyExzUY/cEjs+
gErgewNTRF51IfvoTI3tasn2JiwbHRwvFnB1BNA+GEiTUEr7kAqoqCSrB6onex2BECCxZYZRtsGc
M4wjr0/7DyUzY68ZuulJAcqVFGXuNyoTdtmm4O5ZbLlNSOZjrrZPHXtstwrxssRACWOpJmqBAJO8
jdA15apLQELrTXnL0FwNC19L5vg1SXyjAcwspZaCP6zHz6WFrQ+ICRM+QBC3gut8b6iOhBaDIk/F
pp3RX+QzQTHQ8g/6wL1eZyuDFDEd4ocxMSQ9YZTJP4k77cPUVxBunA/pQD5TuTDJ1KX0Dv1rL2oL
2SXnaNwcRrivypr31I9UyFMV3vIk/CR3otv3KnbQClmsmXL+davhQxOEV4yn36p2WXSgv772tYwa
lbW6u6hF5i1JQSeyUFQQm76LJvslLogzTzFhxKPYd1Z0DOv53cxKFbmOxJ6sN69h+pUPLbYjW/nR
65y2bGRfPy5pGsjhAwMgBemg5x+6oFnBGGEDbaklRM89arBwvq/RrUAU9U7keiexNZ7l/gM8LuNl
/Ilp+NwYf/CytcB189cxzrlXmwwoZGv/aUrroCAp2pAJxOSk5HsoFhRqs+5NqpBofdc3CYPitp+1
ZNPI8Z81NBgj0Q0JiNzxNMbbkFleM6wvjaWLLTGdBBhJhKtH5sSGIZrelsc/pqp0pwjaVTssmEBj
YmtX2zPBMelYtZwkVQnZidWtXDOeTjQ7WDOIVhkZ7hhaDsP6BgDsbSzjMxg1b7Q1po1j9daTHPnP
zy1S448sdplSc1gjv+uYpyUWrM05F5fcxIvZLvJzL+vv5Zxth8aDUvdQScgEY1Bc26+cyvFmEBHf
wSMIpXurjGkP3R4FR0mJqlX9S9kQHFvqGrX2ZH+3s6sk4bduUhon4wCgnoK5LtggkJRg6x92rryT
JdHRgrLAQsLtZPACEQf4EXhIR41ZoaRNQixUngdKW0S7e2w8kGYLHR20kKBSEpoZBHVqY93sxXqV
UvQko9VST8sfWT19pzM3jSDHeLGZBxX9DiQSSBWEenY6GgBwXhCZY7jROFJymW45xoXkouf0oM8t
HmCGfiuSxtzYZWLuR4ULwIqeh1mPA0sLRvrStB+hwEgyiROD33VEOUjJc0g6k4G6gukTAG/R9zs1
1zJI82ANc9WGdDYyt5Airdx1DRO9hA0iR6SnLeRKtOHgyhr7tmioL8Iub8nUvijN8hiTLcTAdAr2
xv5uTx3UNnl6KXSkt9AO6GSsh2W6Y20R9sR1VayTZSva1oQrRKbkk5V403hoeXWqJRnvlLRGC21t
zIa3tMqpR3J2MZzhxdFuXjViv+n70w+rt1lfpSRb6aQ7pZF4Hqf0uJqdiw86g7MkBxXhCpt5BG9j
SNLiptmiXmr2gJKMIdO0E/yxxI1m9hptgNI9QUljpJDbX01O51rFxcuM1iMZea5gprabZcYepmfN
uWbM0PchhEEdf/bwRsDb37TodGPiiPSQkrJL12dgE3j71M94ppCt+w/ZPERKfWavsa0teIGi737s
mcV90bky8DNLKk/Voj2ky9HJuVfC2BVN8yTb4jzXkM8mk01bL0+7om1/1yQNLfJXFBVcp+UAHjUB
+S51hFyhlvnIJL/L2P62RnzKHzQSdgkUPLQ4y8eXuRDva6BYTrq4cRDKU51J6rEfmIq00qNXFdM9
ESWFR5rc5PYRwGbAaW9Y+87VADnMforatPDzYeFizept16273sTWnLbyoWoJk0rl/D6P/QfBvw3c
PwLmIzWiWaYmIsb8VknS1zyS6hVrl2gskW3h3p7tiGdj6DZIv8EpgoeXwKDlXWw6Ou6CjUkuwTbM
8MRgpWZxhisdtarlVnbxUs0Tv1UzVmun8QAA7UW2ZrfDvZ11GF+BgeasViemv6MadJxmG1NkDz2U
dlZWKP/Y+gO808NmzfeGUa5fq5EcQERKOzKSbhA3HwPn+mWac5pos3+ayf9wwsm6DbxOnUXngFft
QNO7zBVDTt/ErjXSaatGywi6sCYKS3PDpN5qmhQkNYM+LbcVJ1HKHRj/wyiSJ4mf/zVheJ5V2TvO
k5ibmMiMlotMKbEJlvYk7/RRhryGX0vVCkbIKTrmrNUTP65p7NEP0mCGiNYTaah2KZYq4KMPPnKa
+HCaxwuYsv2YYn8yJ1gLkWq7xGgoMAegLDySE1B/0xqay5ee2akzkZTiVHW2W2XS5yux09N+8ISk
SBtU0MiwKzIa19mdUGwQYUfa2aoin5R5/s1w9bWYvoyICdMJU+m66H2xM2odQJAgPQzfsd9UFuy3
Sf0zNSNj3BwL+vMIVNYToNGaJaV16IZTp4JdHMbYW0l0XET/1BWCuWbf7sJBbHMrYQbRGrep4Mqt
12GH4Pic8RDB27OONaZIt464bFha5Xny1Cwd75jOeFPnGuRqVnxkofwytfESGKbBos5+s2SClNRx
9g1tgq1gd0RKR+a7joXL6VLJNRSwUTruhg32QqKi8smvFPUdHwmaaJOZgHjMrA01v6+SdIjr9akl
XopKF0g6USq8jQt9ehZlhdhTKL/Jhm9POs4E5vjklgBp8sewv0fdrsqtb1NNZLeDeBwVy5+0imJf
mKMA2286la57w8x8TZGo2BI9Vh2Sl51m5l1tNb+sBgKoYvKSiDvwYP3cmW7mK0XWOOqIzbRUlZdQ
HiL4nDQKOuqIKhxGJ0+Tp6wgU4gFDSJfgSqoYZWdjUggHhmFSKxnNhrLxFwj6q0TUmMUGEp9suSZ
tEubQM6ucvplXYOkHC+j5ksCU78aD1qwtqW+74pJ3//9v//nl3NeYeOraFyb7DthM+QpWmPsJxH/
+4e/vyfaxfYSOfr8C1v/+6EZeQdwYCleUVO1hYr6IQ+YdTqz/EUCWEcoj002kCyRidOARzPikQlf
jNU2ghAAh1Ar3RkMIaIqZpo5nduDnDZGUbXTmToZDyNm1uT/+jAs9U0q8MYT8G3uu3QBWq0albVX
H67Nvx9K4jT2/YeN9B0m6H99SJAXkPjV7NL/Qwz6CxAyYErh1ZPvxSSYimlGeZXDSSXxwciOeZPp
wd9t9/+PNPhvATpo+/5NGOB+9V//UgKev4qf//yPc9X28f9yvtoqT8qv/1sl+PdT/0slaPxDRwlI
cWwalqqaDynEv4INhP4PTX3IB2UFJcE/0wv+pRTUzH8YaChQrQvAWHwan9VVQx//539o2j/4q4qw
VSSGMrTg/5FSUFPUh1Lt35VsNmIGkDoAdVQ2dpr1UDv8m4jCgntZtHmXYkAzdLy59YshljCAbQ+a
XR1uqWbFtyid9mWh5IHcRwqOIFm7l0NB1Vasw97gjsmm0rzXUmN7a6eWfrJK5XFaqBlg/hnXMdyI
iCkLrmk/isr0qZIIBcyTqTh2Q12/ae3JRmOWJfL6GQ5oELnFGpzaZX3IVoSGUdotHLqKdWvsldmR
ESL7QTCXRWYEuiPU7gLLoN+rinowqoTkuLHHCNOYoavGjeHXM9MFwrDnX70tnWLB1QTDIj/opZlv
1zksglFZpne5bd2wS+aPRJAu2PSGV7dUcWlhVm/IsmcOAmvkJq729O3Dy7xwn8fSUp+Gfu1fuHCG
TVX34N1ETdaMrMQvJW1UYeRBDnvv0M3VeYE9Gsb6bhTNl23ZgO6zLFAa4n2KxBDHlByCoB0kf3o4
pqFyaVryBoSQYEWTEexajEe7OI4iWw4dyQIhD9ar3DOAqk1tl9rrc/WA2EsGY1fT1H8kYueqin9O
7giizfAiYOKaCQUa3RIn9JYoiPtAx8lcAq236iSRXvilrHS+pHdVgM467Qb7VT6kN3Juyms0MLic
iskviNuhCU5JKGuHamsHGZWC300dy0GlxOc+Kld4TfeyHZVzMaQzZVkeB8xgV9U8Slx9NPcNeySU
aH0rF1v8GSr9c2KTyNimr9zZrp6sJZQi5sk60Jptrf/mfdRss7TQ4dOZbCRtutqw0p67DMoh1kOP
VKvuItRCZaISolapR1oSg/CuWu25qHly/N6GxCsvj9JeJopibiTkfpkEDHzJXSlthm2fcUVItREf
lEn6U3XyN7A5koKiRrvJ0j4aQ22nqKV9BFxU72a+qAP0XPN62Yz2mspegq4rd0ctkXwpTMmlNgVg
Ktraq1azqrLHAou+xg5Gk9kWPD5Ya3+g80+2cTnUBzmj1ssQk9p43ElfYxxo39fcUk8imRHxaUbh
drmecZmnT1lSk2BMwSZCJDNTujDpC2FrP2KLALbcZo1JuBKzezQ7AnDbgskI30bu2TLCpQhvOYuE
Zb6mERuGQrK4hUaZpx8lg1RBQYrhtbp9tbyWiyq5kGFyx6LlC1Jw1ibRlJs0TB/6LpIjtcUcfYvx
n1Knw+Z5msvhMLfxN0bjfNc2JBIYRARgr8zdSgatLciAXOF9bJf1PiX9oWlq62rJRcka/PHjg79h
d1K121lqVrfXBQ3V48VaQycmOo6+CoEEQ5kxE4dkyt7kWG+vdqU+mVG2T0I0m2okXmMpJA1lil3a
j2wzmlH1XlTMP9sOWQIn8In3zhuRRkw56Xh9JV9v66wuO3xRvLiT9FCGdeyDH429uKxy18AZRdIG
sKU0ZRM3yGys5CUXbphnvNF0jom2qtkO57N61pKkIZkgDtK2/NQJlnCJYEn3cuN084sEgbLXk+FU
qamC0rcV0LxSHIAaxmyR0Pmi7sVcXF8spiWWwuynm2aIDav9Luw+CdbSKjapUXwoYehCaw79RkjV
R5KyvmJbNjRafYL/XZ5NUkbudaIQq2bV8dFaEBo1ApGqLhSUAqVB7yQVw6W3WvWmZ/JFbfryImhc
1jWT2ErS/IrIHM8NLVEhGuub0ZDXVMYuqtPXaIpWTxS18EpAS2m6o3gmxVPJkt0Ip8HtCsv28jZJ
giSmZUtUiQyzWvpGxTIhOFIvVU5kQ6wNJ1M22ZvmbeVxD1VHs9Vu5TK8ycQA3pQf2YppzXn1e1iZ
5TOJfYhVBUvLiCYxiGxgEsh/SjcZddK1OobAjfUVJaH9qoVLeNZbeGGZNuHGCqfHKKtnA1XMR5MI
HH+RDdsnD43ATXm+rrGoPlNj0i+WJr0sYJ6L1hxeKsvr1JDIYIV1rKqQOiD3w5+UTAqmBUhLsq6K
j0bZcHmAct4Wmb4cGsHeNlGeomSWDiIkmS3Ls+d2+VWP4WWIVfGSStJ7Afm9ri2SAZnLAtUFmkYp
TKSCwUNbFBY37fpwGsXFPlpGfjEtn7CjPxeTvzkWRewPbWMjxCMsOoqWzqlwL25tXvFuH9rtzZZ2
mq79jiqywpqoYYQsR1cCKAg5zUTMTjRDu7Uk91nOmqBs+a9MpVMRo/eecckoNTQWnRZrmzTlexgb
jTNlBWzfjCX2KNYimFeo8GNYD77ZpmyLGfYxUq2e6XKxhHXFjNijYn2joWFQoMpZrdU7xmjIjGvY
01SMIQOxmpNnMZTcEQQ3uYJIBOZ6ZQShwmaJXJmfqsI4dzTVl0mp5n2SKtc1ISK21U3jrvMaiqbJ
Jwh63PchyRWMxI2Am7p2CQS1sfirf0BUfRVDprwuykEeS/t1yac7hdHXWsYlzWRHKHfWvUSjjaGz
l4fuuJIZUmfiK9bJF6yk6b3uqNM1doBkmTudXWcnVVcO/7xILPYTsUAasTD39vSmlbdtx504DL1K
DdArGOrQ/scY3642MUiACb/URjZg5kFHxwWqHdVMS/y04aaOdSZNeleKbdsP6Etwij6DOWMrLrjW
B8J6NwU27m2udcBsVIIxoWoDBM6WvRzmAAWY45Th9MvM73m4hodmDgH3Kwxv2yZT7hmEAasf7YPW
VIyNWhvHKgRli1HLoMv3vj/PXc2aR0n2pAtCgsugjBG7cSCJZkVDYbIV7eru1tnhweYAOlYhFO84
K6CeYFc9Ms7dmw2hA2lNbARAqp9mxbyrS2XsDNOtISjHq6Nuvkfy8NTj83xuWcLmPbtV9GqyL0iZ
kyyW0UX6mWsoJ0S//G5lA9qKHfZejM4lTkR6mgnI3PRdW/P9ZDCXF5nEl1HkIR7+R9hBVHxOuil8
FW5APbEpMjNVPjOWrRlatIgOlln2eaY1T0QfAsMMR2M1QBzspWg3rWixVja+YyWGy2gOFI/pdAyX
RtmGE6LCDoijqwuk/O2oxkfTqH6Gdg7hQyoEaPZAAGBq7LpJtFdNkt6mKgYQ0Tz1llQ9PVaElBGZ
jHUWQmJawGGRG6QpUzaU72ND287RJq1Xxch+WSllh66S8arX1klQFzKwYOAXr4hYLfujNO5SrE8X
PdQZ38ZDUOCMIbPCkZW0IxbQ3Mz4Qg8iZ5yvmcoRsUFP/3pgpvVHM7T42IdM3spo5VKwEiJVEyiN
KT75Q6/U7pCAuiyJuqdaS/srQMYZ+d4DlDhcqVlZI/IoIjGe142uR/k21hj8yBIhGCOASz+3zNdC
ZeZL9JTMjAj0iWplBmNXucc5mbMdqhCK4DhndLO86N1AtKkaPlskqG/7Rk4CI50uMbXbpmzXXVnj
bV173vOoNwnCkZ7B6KqhaN+tpuYruPWYNpcaIY8WTTdbTZpdVqNeTMk6gJvv2soi7w3Ep48Ku0lZ
xFHIrG7bIukMzRFUkF6/xijqs8God2IsuDvr9Z4xFCfkdzlVCZHr0QzwOCKzUUsUfNu6BjaJ0BFT
kNBAz486oCIVuctkNtDl7/Kh7Q3BCh6zciH6eXkIgHoLI6xgwAkRaQ3ouohUlDQmoTFgQbJ7GJA+
bpQuG9+KNtV3f4shvl9C0mZcrn391CUDLMVwUC9EQzBpXO2jlbHzGPKaNa1aP1kzK2XCmFO/YRGe
FXp64s/3uSkUiGIVkJAMaBJ64hZpL3qIko0pQkmKssma5mMK5peHREVz16f2QZ6Kz7TCS9NKZX5s
hrTZjSUR8RYB9UdjKr2SnsizraVmOEd4mA3NdTvMKTPvEWlWE/FPzbnx1GoYjMyK6YzMbQl8KfRU
R6mmu2Yvyrm16J4efwgeLObbqjdrUS9BGSIIs43ijk2S9y7HcWzK/a6CAOssI7IQNpb2Q0e/UmI0
OVWlvZM0Ct8hoaaWWjKLkgITVcGrspH0JAAatbV6hH12ixTKRqGqyKMnFkHi3fA5qlRY5IcwrTMg
nOnzH0tAqQJMAISsz35hEeANqdXwHpETb9IMzUqpoxKNOtQG09omgW2Lh2gie8RrFvvcHncqLC0H
1yoSLyzhkBKbOARtr/ISiFEt5FH6ngKs8cJO5FyxHAM8dV6Xv6Zms166VUWysYp21xNiu8YRBqBq
mrZmi9NEVaOzPZXls1KX73ZLBVzh540oGF115qwPiRk66PP8VMjmGFTQJ2FUovnXKVf6mYZFzmtr
i/n5ee1I6CHcpvLJD2HLbc9o8Z9qsxsctV45RbOh4AIndHo0wxbVmDTix1rwDjWkvvVW7uQdYUP2
42XZkgemTACwiiw71Uv9lsTIHHOT2a4oteRQl8sH0TtsdvWlOqRVaPqim1PGBiFPaJK9DzbKhdE2
wd0PKzGjwjwZqoQQYkJB2YQVrgMWuHt9JphW1Zud0hi/FYgrUI1A3laRiTYRNg5x1uHEvdpp7jJW
GU+S+7fhTsSCHawvnpYl4xEflT8V9QsO8jj1AA3/WoyapxuzOetscexpPp240/nhCpA9g5nYR3ni
rZYU+IymBehV21hEdGclWz6GoS4LIs1fVNE5cSvYgNTllpVo7CaWbG2zGmtCppinTEmqk6Rre9Oi
WtGTEJGiPkTxpjN+JdqM0aKpPHWK1GAJ+3ZrBjYImgf0C20B57Yf6s0X+XG/HgsW+s7t2s32qR6R
r1XE0xNPIu3qGSpoO6eaO1jafFfU2eQ5XKbDUne05T2HcA1ivlTX8IQT/JPOlb+Qj+F+Ff2bsBDI
1KrRX9vqWiZTwC3eX0Luo0BnlEPwOI8LQ6tgQPaw5vZxBWTs9CbvRUCeuS+3xD3L0Wy7Sbf+iBTb
wNzMKAZqmjDSpI+5KinPZmRqx0SseZBYNVGB9KbcHuU9DtudZqj9JSeQGyxXFAemgE8kim7Xlue5
UvWjCsID7EvYMdUuJZYhFkHEJOd1nmJz+VVdkQRFSMqSpGNryxgvo7cmpVDua1+yiZsv4vA1hk41
yHXmRympjopGtVOVneHYxF3ZRZCgtkDvJfXBYOfqps6JW2KjhoZrEa1jakTRK48rcG5V+Rja6YvZ
9jPIIu65JduuS3tFNwAKJ0eLnobdswlsoNOwzsUkxdF3BA/ezrWf5TtxhI95zms2U3TJpjB3Q0Q4
j+gLDtWYNCo7zZq3KtzUSjgS5JZgfSW9A33SxPnSquMWBhuRL/G0k1ZxU4pOuVbic+xYqchTda0V
MCNdbxPtWRiuxHWwUzRsGoN+wM8ibReyjInMM2ef3EbOd12yeRsn/5u9M9luXTmb7BPBK5FIdFP2
jSRSVK8J1mnR900CePp/Q3bZrmOXXTWvCZd0r3QkUmAiM76IHcfJBAxSRbjI9HvWGe1r7c0IBsX3
zjDiJ5XF70Ey5OcwiD6/7lgJRK+gJTdhmjXQ7Nl4GRBiZuYNT1HK+mI11n0qsRdFfTfsWeTkkWWF
LTvD3i57jSzcIZO70RaxkrKZcKSFGJaAzEJxVowi2iDcQ6Ytup0WEUj8sj14vmk+z1NKLCJhKsGw
c7lXP8jl2cLQEJyaVXz0E93BTnTrYzyBhmG/F2qTiuqgYwBDdnpVJ8TXUjP87cwu5p7MOQjLICPD
FlBON4olcWYZ5cbrErQjK4VSMGZoU6o820XyG2SZuLcje2vnEW1iSLzHxMQA7I8SEaMVOB0IrvRY
85mGtA6D4aDe55EmnRnP6TmGSIKjwsd0ONbufVGWxqH2+qeS4R7jkVQch7w52DB/9kO0wHpTGiFJ
r8CK1rakGn5x6k2wNkghqe8LaaQGM2rr9t2E8KxMVE3oRfNFwdw6ZDRec1x2N15p+Pei/OmN3X4c
a0gdbedtIuF/RAavloc+s2azF+LXnptrm5s3MaeMvXtOM+xs9LX+9NRc7rTV1GASabsJgvIuzw37
FoELT1rxFg2d9RkauB+N/hxb9sk34S+Cew/PiQejKPL1xWkxqpqy2auEsVIWs85zFzc25LkRY3Lx
iAUqWlWxOzwstQlJplFzmfg/FX2992f8Ya1dYbAJuGbLRay1dHuz4wYxk/5Q9rSRu51pLmEyBpLZ
FcVrmz6OzsR0x3Z+SAsY9mC4xUWpEjVSP8dh6l6UPoZo6Hc+92VpauJZ7ZivWwebMEHxYjU7hKCG
HHBX7nnBHuEcFatw+SEJtbpjAPoi1DhljDA0DjFsEiorp3AHZ9tbV4MOVrJrw51dDZjZFsVimOkR
z7Wb742Y0AOCfrcdQiMnB0cdexWXZDR4q88lWrmbR9fSmG6lxWk8c9RDP/bDK4y2+cj9+UEr78dg
M41PE9Mn84RCMKJNeOqKV4D2G9PwF8k52UFjORo9FHoDUtlTZHcrg83dvQ7Ttzbj2MtySZ4JneER
fWRdjiX97vOYH0f2esj6mFswJhzgq20MBgTU0E8htaOLvazO956WHxLVfJX0zhbiWvzm0Nrlpc1r
DSVjmEmNzLXH5E38dpgqI1kif3ghO+do9I+ggGoKg2oMQmDgke6yR0wGT87cuXt2X+MxmwBZjpQt
hiKNDj4tZvjrQXtgCwEPUzJwDmpJ1tuQTOYBx9sYvdCCGxz8Q9IcjAHLk1uwP+JekUhmES14lqEi
8qAr5ujDZF5pOcp3nkGnqiFX0ZyGlHOBegsYTTQGS/IXm5JuxemQNdhCM+5HzHnXdegu+E73wRV1
e6JWEGQKXv0E2TjNbqASaU3yx5O5PBDAj5EG85Q4pou5jeawJ4GEsuuC4NOoR+rPSpZJ6LX4pqp5
7TQorgZfZBSJOHl9dJhyT6ybGmt1O4jLMo7d6aVHxG0VLtCeWGmLiexgLx6pjtuX2xJBp2tFruKl
QnJ2+gslgt1xjLydnfgTslG8HS1sdV8o2bFbHCl+g3YLzM9toivHik1T28beytWDAFy/E4nz0Pak
KfRcP9J/vBAR8SkZOeWSX79nSr0pz9fmjJ11oFAtXn+/fHH7kjQlU82xdjYZHrkDW2oW16WBzozt
hclkResfHYv2iQk2vNeJetZ8So9f7UNfDyHbdWpExHGqEQe1xq+Zh9uBZuGdPaRvZZNREFpiumvD
u3wZrRZLA4tlZ7/dsp+3fYivBKHZRacpuk3UESVJJ3evx/rHCL+rZXBUGukdsLiPOXiPlg5vOcME
I7C5spf6o68OpDAl0BZGE974pd5JGB45jnzs/4mXi+TbYcyaea/403BSdpnumavfffVpTSM5qDIC
AxCBBw5l+uSyD1qz3cO3My1zCcW4GRhTWOQg6sOFRWea/KWL9FYAtFs5cUGJdUw/HuNo1MFyBwO3
Oc15fjd5o7Vnq2tRoXUqaFflkLUaJQiJmD6qnVH438M6+1mqed9V7vOcZL+gN+4wQwGknBlkcJd0
uFaOX5hR08JqICPx+lUQJxX5lWmYPu0IkbLyN+wCs307Gtd2hG87YY0m8Gwi3OTGaRKYqIMQklZN
5dOphtRv4bPsBelPCpz7kzdeuXK5BcLQ/WLbkv7Ld6oNzqUmymEm1bxHn+DiCcPXQQ3ypZw7/GWp
e7BZBI5u7S5uvDIgCDG9+Jllbb5mJHNbUmBQLD/r4c6MJ/FgeH364ZXdJjHYfdhEGU8wi58jY5Q7
YbgW1MvpVerR2YoYkMFINJwxRrhPDc2a3YfqfXIkPc/iFJoBbq+Fa4tiRey/YnzCWYYCHhWRWGpz
7PGmPeZbiqMxTqPTL61ntB7U8KyrZsdR8/bX63KpC5rQGVeGcl5UTD3C5D7n/k+7e23i6GZMQEbm
vv7m+thAm4Z4S1E4Fy+nbBmv8+9RTBvld+AmQFES7xOY65R3RBY2Vm3bUS+UBh1zHWUdqsKVJ4Nv
jmSxCI78jZ2ic5eb8dqKSzZFX41JCg1x59CJ6/xgm+I71pYIvLmJDXWnM3VDcVxnS/mSofxvnqw+
RYxzoijOQ8oG2Hka2+scjp/Kx9druBUHHD28G0X11v7waM2m6w6z651oqQcf+uVQLV8a0T4paK/0
uqyCabhVXr/BBbGJuCWsA7QgB9KpMOEg1Ln/kjbRNjC8l4gvPbmRudVWkh6+kLwUV+uDno01Dc5h
XVtHphv9CWAWLzG1g4h0dJzte3a8MwpZXe+jAkWbIfPa6Qh/eHe64zhYm5jJ7al89NLRxBzjhDR8
SlpXObCKFazYaCZFqyGnor6Ht1TWqBGF2a/zNn1QxkrO3MKn+ClEfmL7gqXE57YTWnQkRRgEaffw
xSJpiJOLMYiSe1LZ/fgzWRDUxaGiIBksGJKBUfDsI/JUE9VmzawOUUNOLeRAZEIVPFhTtu4xrBy+
quW+SMoiUeQoqhEVTRoHl0ATkF2aQ/3iMEAkJk9JepNr7WceGe1WhjN75lxqDvlIX+gDdHsnHCp9
/z523Hc2xISFg/ryBavuqwU0P9rmIWxCsY9NsPDUbH4wmeCIkXjx2p5C3huBoDSA+f+2LbHr0lOp
Tn5V57t5ErQck3RnP4mG14t9aJWn2Y6CU16zrR5dDLbOOL7lJoEcy5teq+XbgrDlhlfz12mNR3YI
GHOz4CJYf75ud18PtLT2JxUnxTaxPYJpEb7/iOcXEONsMFCdYOc91Ta1jmFA9hRvnLkZVLhlras5
q0jOhaC5qRQBKKZOdcDrHoVLeqjIL7gWqPMI2PRRgP4gBP+EH5KZ7i9VN6d7J+WNnpYgfDSJ05g5
WrfADr7u0stv/vWRzr4NcSAx5I1yPZbGOwNM8pZF/jqSBcnWDi9sVeH5nNj4VmxnkGcptZEF+Bs8
xpWiByl3b9yvNEnZ+uaXiaLIPpxPlJUxBDBNirlz994fzRET4LD0lHzrQ4ckJ76sNXQznoKUuM18
67u/7E7srW+xPFsFQzXIFwCAAg+YPq1GAaXwxwZmsIK+vu9N/Wrb3DMWfgWYgBQ93sf+1WQKwFBV
q23meQmGUOKQmR9w68oAg4KD80+ZKX/Xyj4qGx1znK39130bAas/Gu03SxjPKh4v0XKleBZVJ6Fz
qE11a/HhkJF2iZ53KUWgrAFrd5gufQsUOUh2o3AYTlbOXln16zQkIZd385B249lCETorEW0nq1E3
q4EgkVQBS7Ez3vGX7DAC6Odw0Bd2to+c1ryNZ5O9yX3HgH1e/LZNFgjOyhtfKPKLc/bm8U6q+2pi
6zjda1UdurdU9PI4t5NLNaDFXw636laJX62u2T2VeA9Z6YJ9PCDmaZJfDUfAVeq1zQVFtAlijiyt
dwhkQcQpq+C/9uMeaC2r4CLMWe6SNn2uE4OsdhQRX4L6m2bIGAAPMw9luzJZGU28gH2jg22LfTbp
XG+FeJtfy5zMmuEY+8aqg72dttkhNGMXB9+k1tIwdmDqwKZ77a4IW+SC3PuIMy89CpNNjDtdBkYi
5yb2UBNw3PQx9eohJgA2JlnTfwuS4rvgT4xRdsIubPbtBv+GtaLp6RMqPrjAdWZ19llUmPpF8r0w
sbBAzsQtAMvxONrp4hghvF5wsoYdGa2N4VZKjauRpALO6sQXw07Fltxyf6SXNx0NbgbusGHn/Opr
NR3M/qcwjUNryuBoVUsPMj5+37SvScKL17lpszdzIEFhnTy7DGwP7dQf0iEwT9omVUWCN1Lh0eYs
uW4coiJ++bspA7BDZJAqXJ2yjdJPgsCgINYJO8iDVoUiVmn/8qvW2Sb0OazARqLeB+eYXk5g9qO3
HuLqaLUmrFFfhDtBGzv25BTCCt3VDECJcflusVIjeOFAOa9cBKRMEYSitpKcjzAGQKGyl8l84OeX
WGfhQXY3MWDdMYizT8AK21hBmkJ1FmTi2LAu45QfDgbGjeATTQxojsNpn8GrWA1Bj9QoGmdnQGjh
uj/6tqOZEEGrCCYdojQ9NVA6jliwJrrGVfvQJ8M1dNtdBQgg982fyPf21evdnKPUfTeb3WYIK2qb
Y+S6HqwxI7WLyQHbzh1nQ9/BngUqOXglBlqO0sRXKDoRP4OGcp3QGinE8smpMfyqwLoW+wBhiNWK
XYpINmA6PFLage9CFJ+n8zjStK5c/LwN3m1qUSAnKWxjEt552QTFxvboHIRc04GxcX8N91Q3xuh/
NLQBtVGKthQnYVg+b0jbM0DbBYn6lM2z5VpQOjQehXhM1DK/wvmD+2MrWoeAISJXSR6EOM8j5gpv
B2yjYaCMhSH36KM0uB2lUA8UJyh77tdMZTjG9wwdu0kzb9SMuwp1HsVyWsOhU8b7xM3CsyPKd3d0
NrnT+wC+CLbj9mRPHXHqkKR1LRYN4yuBkebffd2QiFp+MbvCel1P052kWQtXfl2v40j+9NCDKfwy
YBBtwyh9zqraPE+4hq3a4HxH2/uqNtgkc5tzscxgByOk4BBaSpqeUHJ945THTRpq6boiO2JCF8vi
fjqqDB9QA6rGBqMX5XTrxXP+mCMUbKx4+I6Z+omEEp1eRD6qKjkGF8ezckRTxkbojuvM74+iwYhM
m/qpbOXWmUR66PrCxykjd0mgmR5CYciU1e7GlNcOh+0Nj7K/jrg6qtQ+MRjN1nVQ7RNlmDTkgAge
BbgiCa8ldAlch635g9GvtXYq14LvkCPEyPEqkiTfjDdOOM3JpssCj0m8w5j9WceAZcuAEo4sIaZV
3od+2zC/Ud8zTaOZpwGw9DHv87wcPjD/EJ7tIAElmX9mEGzssyYn5Nyy9HnjrSnGnp0euLp2+Ve0
IxRe9QqpDZdThysbKeiYWEb16OTFNck6/8T8xtmoYPpdQjM9WAVgRkIyK44QsPvSdmNJqBVeWqod
PeOXVEMKCDoFP0A+5dlwFxaeubLUUENrU+uqrjQ4nJJBM3OLTQj2r0FIISCVb0Mj/GjkY0Fl0EuV
72euKKXZWmspyeMlJYRBl3uRnQu0XleL1QirAN+YtWEmPm7zeWEGOO9FNvVrr+0xuoxPISmsnbAl
Kfp2ISjly9XQukzhM7mGqb1qdDdvhaAtzDHfPMZHpHvQV7CJemYJOjV5yfAh7rBocEzn+sBEZrWP
VCJGZ8ZU9xrj4QrrdLzzAUR4TvAW+dATKdHdJeEIxEI1pzS3iaSh4netgzGmD6mfZ/8/G81mNpkY
5dOCC1JRusWXda0r2tDcEYqWyWXjqSbA3FcbuzqPT3mjowfKGT+Sh7FXP6ilZiBQFS9VR02kGPzP
WPlyF/n0EkTZhA2OvCfL5jmbOVoUQ8d7AjfYsOo4vAEBINBTnztG8bHkvkygsWY/H78GNqAL0jrE
ekN0TmF3J10s78SRPTRrHxyXeGnYrkU/dOfKeYE72R3Fohq4Sz3018NfP3U5ODlESDZ2TMOAQe4O
kYMimDynasBaigu+Hsy/f/R/+99yVIxVx8Fz9jOAdR7CLZTbggSIWIoEOGdOTg8IoCEevoAsS+ig
fQN3oqFJIUk6ugOXj6K/f/T16b/7b19f8o/v+HdfotTIYSG2gWEqM2WlqeUqaZvoEpER3YbmTM9l
2eHMmwLoe7Bg0mhOtkXUvCitfoZ92FziJNbbwEnpYKy9c+FFqCMO3C6FHXnt8FUKqC5VQjH4rC0e
oupE8gBBcGLs2neohXpI7rjy9iyxcjfC6F/3fjReNNmQLgLPU9gTZCTZMalE5rAZ1a5UH59D/v8U
4TvGx7LuZ/p4muDz00xN/15lv1kzx3UpWOb6lr5tyof2NkDxlTS/hQl9kFPQhptCoyKZCavkgkfg
TIj4btLLLj88lo5j4IABtz4rGVwn8E97lyP8MsQ2ev1dVtB0grjbmB1DUMdFF5r0xMtzafzEQjO0
MD8OOIqk49HgzY6SzMtrn/8WrQ+W3/yAyP0LcTXazCJ4CeuOXBcsM6vtaGpPU/AAhLpAi0pF8Guf
Vr3aBZqTvR7Ln/OUgBMHReaL9hU/NLr0zFIwedkD2wUyhBgvoyVNGJv9LQ/W3mDccBFZG57Ui26c
Pad0wuymIDgp4x8tAsUqmaizH/0hP8jGey6MCMyC1tPG7ONuzXn5Ys35h9frpzFn4yBsyJc695cg
kkJsoczFW6Ik8TzbJ2vJhwy9Z59U6T1nhtmz5+VEN+bwZZCLxo07TrDdmuYh63vjVPsgN4Le0QyG
fxIeDxi38w+WrQWBbkwQsh5DFNja7ZpzCdCfWTXp5W3fbDNuNJs4hxFFM0Cxjcb8cZ76p8iHoiUy
OWwaaGFLv6x7cnLQ2t6U19vWLtQxYdySxsip2s/2XwES5OZDkefT3l/4GL4vj4DvsvPklxQn5fqg
ljPeQO6K+QFFVmGDV8IveS3MMJdn5c5vHBRXc+eb29DX0aEKmlNVpXi+R9g2y/M3m4vluEgoo3hg
Wo6SOTmcvPM3N02v9riQdPG9Ra8qwAXkiUpgS0BYRpS+9Qn7HYn89PUP+fad5SzRFY3kHJHW7NAM
6K1xDvg24HDMaLGwIil0mbyA/hu5z0dfH+poGA7DZO8tW0wMrWiOystzSlGClT0kRXIq856fO6Dp
T9BswBYbdnBya4MLh/0wHldO/6m/Y5P3QTLr0isgWrlHzyiNCFBj03GVxPeebb51o02jiQ84szLv
rMTZd5n7MRfZ+wgx6RCP5cHVwYcVRAFT7KR/GiyS8LOIaI3MOdUwMlOWwvIMKbTtg3ez7sXOtRLE
/Xgiq0tItUrRowbKyrdBEvCHFZF4Ku36l8jdfROlya3HyLASYFESne11quJbETHZ6ufs1fXg9RsZ
+3WOD1uXiRSjaS+5EE8+CAOEi1GqiC4Wxz8SCRZ7Pz/1lVZ35egbhz5umDg2PpJQDeSxjS4mPJSj
/c2RsGiIKBZLgLJ2byNSTsjEscLUsWun6DFbTlHahQglZ3wLHpMH5o4JVQT62cvQObI+cdftMnUo
K/97QvoAN1dfbE0vo1Rnufw6G6neb3nZYRfCtmz7cyQpAQxT1C3BjnQdsM/YB0X7EIUOc6sqeUuq
ylr5Oik2pCnq0+x23MXyCZhqoSXrn+ksQV18wMAM9GkatxnhlfU8+T5HGpuKZDwzzHb0x0Cf68nq
R/3XB78i2qolukEVN/eFOQx7k0mEZ2EKyupjkc3JKeikYIxQPQ4mtSZLLd7XQ780tNlL5mvwgtcx
HZ0VuQMq4Oy431rD+DMXVJN7PlZnovBntkzU4nEHAZamZPhc5GwUSU5AZkOwPjm9QHZaHuZyQCIk
5MaaH9OsJOPXueJrgTxwV3MkvFrQTnPe/JRxWiCu8j04ADhYLWuaI+Rv3/O6tY7Vq2oIznNpELOz
mHkOzb2Hv+mjqpjgVRjNimAES482XxJY3Qid/sQuFR0HrxIX4PqkRKngyEJ6EfAr5nMQXzEZd+vR
UJrTRap2uqWtOXBG5gAChG7lFf0GOS46z8bvCb2ek4Q6O23sXAD7sQGdzeaXBytkndkDDU/a5K5i
veueQbEQmLFs7cWXVNV36OcZ6DNQ+qPq73N++8Yvylvg2t/H1noKVTR/GGV59l09/srp3fWvVKNF
QMqYac+GHTPBqXAn08pEFLx8lSRIk9nWuyFBwZ+IDMwRQ1RfVjGEX//D0nbzc2rfXLg3WSGuYaeA
/Lba3qjC+h24mFEJSBrwGb1kGwySs2GBYcsii7IxozBC8w5+pTOBv3Ap+pywAYblXNxPLhbRxpz9
J3exgPtl432a+thV7bUT9s2pY/BQTZgeWw8+XF6/oFExuMqWtEA+73DGfbOTqxrj6LloTGT0GF4Z
Q33eGaxsbp18kyA1znaAm7LrLGpMWiQEO8RUkpblU4lHrgpEi7+4FRxn65vGNqp8a/jhdR7lQcx7
n6sIIAY7W6qpb87Ud3eBOW/rySxOJB4DvAIYu6a6CknAmISi+Ds6kVsdQw8NVk6/fLpEijDZl6lW
v2UNkLLB8s3h3dnFmhfK7y370numeWQp7PcKh8UTmS/OuWSaftnhwZyN6jCzw9244dyfw8gmMdOb
18bGqj02jBVdxwE5WO6nUtf3Q2TN197po30qAXiMyG33niMeO+zS2Jfb4p6MJ9PVBDF1aITHmt6b
H61cYOOpdE/uMqb4esg5E57SNx111X0BW/Y+b2Jn61Woq3/9FCF/33ZqWlvsVSY166vXRe/RRMYr
95jw9JW8JV4Aj9Mf8FPV9G5lRr3EROBXpFG3DgzbZb0bqZsawZmkgdMdO7d9d905BT23vOYVyo1K
TXVHLduL3Ut/iw5QbLvot+k6yy1yemUcNHBGpW5kULilbcbBfcC4iS0r0LMqxeSaURMf2cHDgB/A
yugqi6b06j1pJ8VCZIMS8soeg4Q/UpMOIqrV2DEJb7AllgotqSI0U7IYH4y88LYenSfrf8o5/hsA
sv0neJ/AoE2eURIblC7hwT/KBfooyOKqi5ODI1tCPHMr74dOnGLZ+Y+8XDsKzeITLdkgAdFtto6a
Wu7iTP7nglAKWynM7NkUZzhakteh9djgUut+itOY+k9tg8/2HKLGurL+FoWizluuy8bNNmFFs/UY
J6eJLTyOgcx57jK/JfsBk8dK8eETsRYICWLeoidFB1kFH1lh6fvWr5Oj7K1LFczh/T8evLxoD1nY
P4dmzVxLsU8acMCB03Bg6fa0I1bCvPUuVJz//DKqPxnZvIyeZTLvAiJt8VKq/z13SfGoyYwBdFin
3Z9E/c2Pntr7dWrBwiF046BwDPH7/F5NLZ4fN7M2yPjWDbejjR0kK48wY6wb89f24qp5h2eBAAt5
c1JhInrijUsYp3efxdTSWe43K/wl4RXGq7PhtQfW6Tg/aFhsT5iDo0dJDBHLRfSZNRmeonHOX814
LDaqVAinKnLX2D+DB9fsj9441fCP8KlJcnqqrY8dc2f2Z6356inm5//5dVpKMf7Mp1LfxBZQOsRk
XfePpoXC6oOS6jD6TSUloAVQTQf+f6Wp3nISObGVhBWK46g7DwIrazTsEq6Bvbb6+Ig8/BAUvriL
mFC4U9YcvgJsid3BDA9tf5szb1z/tKs8vHhwcebpJR/jh1HkI7A+vIxGkH8YSTI8GVqd8fD85+fG
z/23T87hCTrYhU31B8G8mEixFsOM7d3JsiP2UuTTnS6t+DOqWiKQYVnzVuIPwfRK7ay6BXtqxAbg
UJN7V8kmuMkAzyd2ti08hq3MT4cVkSnx0vi23rgNwN+Uywq+ERxupKv2Elpu9k8fpXb0QJVj9zD1
APAMmXY/QBORxJqKN6eD2eTtMf+MJ1K55sNctlQPhcL9CKr8mCumccUoXkWXfMTgdl/Y3fT7jATM
Qbm9vGUYwWGADxgx9eRgUTfeUH2cJ6IS6apPgJo3nDnWZQnjomZucpgy5+hYG9455llG18ajTL4O
Te+Jmx6tk0wIdJ1FdxXdug8cZlkQArKUTTIG57Yu3gbKDn8NDLsC1X2W/TThcccKKu1bN+BjoDkX
fozdqacKLX9f5WNx8jhQbwyTIGleY+dz+8F5r8fyYjaz/Yul9YD6GZwdB1SqEwfBqgMi9JwEKtv2
pu08ELMjcWHkB0KXMfcJNMhox3272c0GERW9a+eq/SD2hnG8PfLeJb+r/e5OJqRc1MDtSDfVe+E6
0PsxKeDFUqckAqPSWQ2oiQ4r5pBIODNlR9km24woKM2P/3wVWv+6Etku6BTX8qUQrvnnO4wBT2xY
ZHJpiyFsKbAuW0ib9+7wlg3yGrtL32PYOFvERHnOzLRE8qNvGAs9J36PGkzKSudTLOT33EbnVczu
9q5gTi6gWQwURtLCR7wDuE+x6RdX/QzCzu3afJ1PaJBt422t0ke/D6IPjG2YNlBH1yqf70XHV2ae
tg85s8r/8rT/bA/AWmgLUm+OpejjEeYfC4th18bcSzcCp1Ze4gX7IyeqO5zMiB9Cuz/nhcwPRVg8
l9LHJj+I/pkTzcXQ4C+mpu2vLVyPfnAl0x87vAex5SxipYVNhsxyNeD+DvMB5+BihFya/kj/rSyD
BGCYJC+8iQCiMhNLm/bBsaKTLO0DcnS6y8aA+bRb2wuH3N7VkGGYf21mxln/5SXgCf/L+gORQNm+
Q94D9dH8o6jBHURFIriODoOshsuUhd5931jMy+S743bd4xw60akO4x+uwruh4upNx0B73XDcOa5A
kMv96iNLL91gPmVTios5l9Zz7kIZrAsY1dxEznbdDG9+/BFgU7gOevhej0IcZD2RczOUeLUSd4Mj
hXdaS9/ZOJWXzgqw7zPGjsrstWDwdpnj5s0IO7CjQZqcWqPpn3z6i4Kieu5RhDZ1PlaHvi+vWUV7
PKib8W4Mp09PtAM203zXVhPucNt5bafEvnRSqQvr5XumwKY4lOsysom7G/4h6w7WwIOse5ujYU48
RBv3Pami9Rwqexvrubq0jGo23STvv7wlrNnHNuPIP4jRwx5Sz7fKNm9eX5Xnvm5ultV5dyOGqFvO
YbCic/4Y45ekZplWwZIuNbOjTsHrbdIUs7fvYVN2omZUoKGrI0s92mYP3N7pqAvrQsBtBoZUYoph
pXCgu5V3J+2W6l+8eFuKDzl6aIiQky+2pKnTFRGwYq37LLhmuXlBccj2yZA128rDSdwWYbONOb5v
hZnXm9FzMd+ZRgpDMAUsEvcHLKfY92LO5fT4oXWaIdzJpYIYTzeoJQPR3I68YGvWptwrquOa7JXN
Ffu/DEXPiAg+t99tkw6JZp6wcs3Dh3CtlhpjTCgkI9n79QQcqwKSwpBwbmjm6HedySu+zXsTy9ZF
54ijioSphzFnVXPsujZZD1zOta3tOCG4xJOZMlov8AK6uC2mWDyTMy8fs2gEPurwnVHgsFefvVec
YivKpCjX8RPnLu8nBjxVYLz855XFlP6/vq1c6SrH9JSpHF/9sUWOTANhaIDFyzQVFB+zo0vmBgHc
qm6BPQPt5hB9K6ok2ExmS+GNq4qTjszPoYB5No4Id0YCV6L0/fHaGjI69gBi1nnkP9u+R4kwyILd
4GrzQAvYW1cABaym/N4u7fbSTQbWvXpoV1ZE+4EfGGvf9koOeNcxSqPrMu57ZENKtsKU8OkKXL8B
w3lPyGTvDWDh8m7g+0LkFKo+Mu5CVnrvlJgfBlv3G01U+t5WOWPz0qREyC+/MTZHqfbK+z6KqCcx
uR5j23QfZNbVa8uJ212kgQpOJtHtfOreci3dq07jrUXabMnp7fLolBt9+8Od2mMM9hSj5VXK78gX
w8EomZaXyW5mE/HgssPlTqL1AXgI/hOHDksW5K0e+CmhdIA15RT6Wk547YoEyw1HMEZz1CZno735
ysHb7tlykPWyoJoPOYoNPGHtvxKjvU+nGjqFeixmPFdsvK1TZPvEATu3PhCfB+ke+tZWEcOmN6uw
Lin8uBlj0h0+zLVpVGw2CHo1Gc4YTTTp7BQhjQ6Jt5jaFicE5mr8LvZzQvIG5Qso+RDgxUzSkqo2
D2hcjB9kBluxVSFhPFySlAvmP/wUY4CfSOB3gTxLl6zi1xX7/zE//x3zs5y7/t7/83/A/Gy+pWX3
J+Rn+ca/QX58cD0OOB5Xmsqy6QViPfgb5McU6i9COZ4vpO3R7ye4w/6vOkD/L0IIMCMKJU/YwmWV
+BvkR9l/wWgFjIdv43DIyeD/pQ7QdC1qCv/pEKVoYlKWSwCJ39BmTbL+2OvQb4dVZXTlHWU2GS3o
Xw+Y8C12XRYILuHKvaRs/GRUDuy3L8PnPz7/+o+dgLk84BPdtJiJT1ODhXZtN3SLK/OId5GyuKxZ
1jg9WStb9SOY+RIj0co1afRo0mWcExkYtlBCvx609gC/xNbgH5GlvqaVYcM2/hAvjsevz20ZnK2x
jvY9tMNjzZEfN+WtoI+E9GP+Su/tZzRZNxFm4lAMABDNGbtajNUAfTcAZIdXclMkTMZJ67+04fyc
09Rzp3V+NLSEC7hYpKe02iUwgdCssL6GynvUUD9UEOEpnMGapP/D3nl0N66kW/av9Oo5agEBBMyg
J/QUZShvJlgppRLee/z6twOqusrOvlVvvXlPKJAUHWzE952zD1fyypta0EBFx7jEOrSGkQHBrXAe
4UWiEVx9mJykaK0559JkAuEmd00V3E56+5zKytkIyQiCfKYtrIRg7WTYzLQoAqAq/csqJ4EJoNwv
e9xkNaBt5rOQ0SJa/XnZXkEEIVZmuLJaqW21WT5X2XSDaurWYJJIRhCR7kN2m5fOhtRuYEb6nY0m
AN7cW+9JrnaWAHgRDEQXgGlRb9iGzTPjEYSRqJFGsPdUXMADDsqIFHgTHKISb4nExlYVPcT0/K5A
Y7Bm3gE+HCpZbF6GbQ7nm7VKFztbJ3bqcy2ZT+Rpvpau+4A7/t6o6rPbOI+Y1Z4a1yHWYogPXmbD
efJZ75zLnOpWaKBpkU4kFqnhY3kauEpswqD6WbXIbgoz/4n3cywQM6Wzv8U0Sqlh+BgGJMMm2TaZ
Eocn+xCBJ4rVC7+RmBSi3aiVO1OPSHFivpY49rHWKYw1BhkDfS59YmyrX0Iw45p06HNhR98yuPUc
cZO2xqeEFCnS8iHrkSm1+YSePJS/aLGv0Sue4hZUcOeo4vxQcg3gR2NG2gCDZV06HTteHb5FQ0W7
yimmXS1ac+dAB61Sh2wr772UACbrob7J85dBN1H70atYk2BLo04W98YzVU1SM4wMXqpl78igvjRH
b6f2p1IvDoXu0nmEpomOgqCHOT1H6TEftBvK1fQMUEo79o3owX+Ys2TKEqHOom5Mk2z6ORvjdWrT
cwzamBquDhA+wU7R0Q7ojey2BgG7qvTkqTb8ZzP3rtsO/WOnT6hXNUlrFRaBRuyS1epnDTtJS6oK
FAnMwG58kKZIQMkQVzCCe3ZLEGKD/bMrGtzPGXEUvY9aogb9rlOokgyYvXm8MV3qucVAAKkwIzyE
5IZVNjydxjrnjo+MJvWvZVodMuxHlQcJuEsOtdnQV5qYoIjoqnbbhyEhzTH1sq2VsyfboiVdyWYI
SiTyCly/jS4kLaBUtWV8qO+HHlpw6yAMwPkyTAxjuIpvusRGoy+D23Y0T3OqnwgalKxUPaf07iZY
dNNy+sUHvGaRddZCoOdJHb3jnTvqfUZPtL737fid5Yg6h31wNYxnY8z3PZZRn+xMP76MqoCp+6bv
9kNfoOFWv6eRJAqYgtq9CVh2LSyUqVJCXJlgj2AgvmkMWAJB9StuNWaG19jUH9pav/MCer6twTEN
2PPcgW6lNIr6rrm1zehpsHAENahxqrY7Dhpcd70YziKf7hxKM1wl2L3it94EA4LR4FfjtozooRmB
DB9PdqrfezE7M6F4FXSQ4VOX175HmEfgkqcYffrGaOB7He6oT8BRzNsHoyD/wZpQZGG9A5GEItKd
uaSEnX/fh/1HYxZ3etm/jSVf0pzza0sgBW7xnPHLN65jnUMvPw4xhXKny35oI7zgwdz0wnoscBM0
1uyuceFUBr6+PtXvfC4CCH9/gc54GIZqj7771xjkp3icd5ooWzw8XE1amj5rBNMAxeCjduRbIH+I
QQ2I4pqxOWYIqWyz+aPO2wvXIajUR1+TmBgOM3sLxngPbdz7sGPOFR2DZld+zJM1bvFF8SYRXSqa
oFuZq/EaEderluRtuEOnIM2VC/TZj/RPx1eICYtC0Gx1QF+cS1/0O28cTs4EnqbP5nPkg8jSCTFT
oi4hS0avSLUFsWykserBna6Gh1l7aZrHMcnOVuZjOXUQ5HWlJIDDw+SPiLc1UAvnt2mffqIlQYqB
Qs3rxx+uOeobdyzOfQVEVh1d41ztQFkpe134OZMi1w8SHTOVF4S2NWN71Mbam91Qg04ajwo9kpdg
6DdJkndrxivX8Kg/+nzOGaGXBPPN760InsaRwByXQl4foyQCO3WIKGeuGkd/yf0WI5kJ6Ftzp+NY
mYCsYOiJqr4cteQ8hQwnwKcyfcWnr5HlYA97Xc53BpMzPLhksPsVstyR902sKz0HRRC3WMti+1CC
pK2k80yTIVyrvZ0WoLFvXHQlASEvwSheg4GCDjyG98wkY3zAuRrFtM9f8lA/ONP46Y0EDKKQR/33
iOPnPh8RKeAGfo2R1uxnd7hoZhO/IBCBAvNvFah0TtwvrXcwGhch3AiVuhB31hyeIHIRIUNUrKiS
nVfbZyysiPX5Jzd/8PCC0N75YQ0iV1LPp3JmR9QRSqNUOBHK3m0cWXK+w2XGfAc8eF4kIOCZX+eS
/aanflaTpIauaCavLq1e5JBVyF54nAYFvn0IV5cMKdZDoXN1Yw8xrXof5OnBLq0LpIkXvc0XRuH5
6I3ZqUa2zhZ/jYw+Osaz/TNMgDY5VFTjQXv3aFmsS3kj49A7Dol51aaIqJoqfWsHCTG7ZKLYgBBP
Bnet6xBOBixje8vLxSmSYtN1mALKKH+wqTJsELr8MK34gURHyEN19WlOFLnc6pGcP28bKzB7nqaX
dJTEysdwP+rmY9FzuIal+0ROmCzdx6hHsGo6/nMCHmsrw/pVuOnNZBdkERTxnZ35n3le61sMG1yC
YlAuE8VrXAuRBZpXjzjfDO3KzMZ3sywx8Ab6dWm+z4UB0DZ9MDwUCc5rdk1PjrEAygGq6pwRM6t5
cC2LeVumP5NayPmrZ0/w0XP3DS/RC/cZTJnN4MdZ6eBYKGoOFyjYWoBPA0JTlAz0u+8Nt/yg9GV6
OmE27s8GeC21j4EYKZeYH4t+ZAjtvCge8TQhDwv1c4NBahWjmnJN1LqitWnSk+umJaPAfRbc0JWl
+3PsyAVdjUnwCqAdfUbwo0rm69CM72jNXOO4uQKTSLBbpp/MBlJEQ4wJVO5dA7qMxu/4NOV40rK5
up9d8y3X7FNB2ipw85QcJfuyMPiNzUjuCCBDUI/noQieZTECAkpCqnom511aBpz+NlpuPVCl0Fea
TU3fo1OfR+OLjEEhZ2159hlY81Nwmk4QEYAUchEKg5tCUlcas70nDjJFsGDAf6KQTJIoFy13+ohx
z+oBVpSaMsQOvQP8eHliRK5ZmUuFoQDTMO2qwX+ghtWu3VZXgUfRle6pZmMoTRwit4WJFCVuOMFN
YXqnurhEhwV8gOLE4AL4QXfrwXYRvGq5b2JWgkwC+/I5MZRErvrIG+su1lAhpmn4Y3SHFyfsf9Ja
/xSzrdS375GHa67UWVehj8yHFiJdaooAHllWVhsfkKVC28j2kxwumb+fbEEE3BTUb4h+XcYd9S4q
9tTUyyYGixc5LyLOTn5V/QpbLrGTkb4NwoUm7ZLSwIB+Fsmt0ZHFjh7zI2zJENLz4crQkxvP6DGj
h/Z7m2IayB3ChBJ1wRvXXMeLTtlFh1p5K7Oja6PBmvSKy393jyju3Ywh02Fg3nPCBcCGKhHDRKJb
jP+R+OJaGD844dyZoVx5/u2AHiPBRpATU01zDg18FCcbJ6lukfVgGqRIdwjxUMv4cbTyhykIuPyv
fUCoay+DH5AMNHxCpbfRYoATgpFyJ+WqkiO1UZQXBeCYOXRuBh8SIQ6ozVQ1aPBGJkGNvY7cbNeL
7rIqhnuBihfHSEFYm9i4uvdBtOldY6akbHXVeRqMJ710aVbFlxp6Gw5dDjCXwjwGx1UK6Wueh2w9
aKR1RBxTbWKjHDFuE83d1yNZYskcXYY5Z6jKexIGoJWioXhoRjhqdMe6qcnBTlrjKXHCre1KEBw9
AepDdoid7DT6D/FgQQ9K1ajWAg9jx1wAIyqmWnTVoWndgXYhWbRACT5xjvI8mh3+qz8Y7bEjF8YI
QiSED5oOnyqnGL9qlHpO5U0OaFj8zHk0rfDJhf9RDM51yXoNyk4Jzz87+p9G1V/m4tkS/WcU+j+D
eXiBX/DehfZTYDHe9lyQ2foZmNivKilvfddFBhmV+5GC6BqZzwrxNfIV+QEp4WgY42Ud3dCAbrdw
SPZuQUcEwpphdodKMFgAAQ/lbpiKbWTTPwqK8qGp8K/HFOSSnEmtp+NYo4v9I4MaxcE5asz4wtew
voG3B+G85DLvaVDIouROzCbM/in8jF1r1wUPkuuesLcf3WBkF4hEnAMGiNVivl5uwFhRZlgWY2g4
0NWNaLvczTK8nCX7Og3tiWZOCYXBn5Q0lyilXlUivOAmjCpkPDm8Na8sfy6vS8eA4npdBRsKtv96
70J9fA7WZSvtOvj6vOUx4mi7fayNCJOwriKExhXuqqJH3xvIs1AQ4zoR9Q9fPbbcDBxpkCobMLw2
oWtZNdgIKSrISROdzq0W8Q6BF1FSCKGX9wPSS68J6cMtFug2ae77ac4v7MS9ofgJUOWrGDNECT6m
ZNWqAg3N1xa9Morg5q9fm6vfJSVKY13K7KJVa2BZKg2SZDkn8qCXjRmdFwGXip3WU0pwD6VywrhE
LaqbQgvyTaLtK+rcXLyHZF4vPyttNJLyfltc/tuZYORw1KIr/1qkk7C1czs6LJ83Ng0NW9Jh2+QZ
683XmvtaSxFRXIVU6nu1Spe1krRc85vWoOqiHlvW/7Kul6Xlsa/dYbm/3BChkDLWDw8VjsZ26O6W
DR9B/iLhVa2a771heaYe0eLQdJqRo7Iqli8p+pr10wak3ouWcsckq3dQ+Vu3Sen5qjexcqefse2Y
u8zzJXsdJZCczDUz3OVzAb4WagwnWP5R3WSx7eznYAabUbFZ0dXnB2y3nQ3DMC/+nw/+7Tssi6hB
CJ4XhO8tX/Fr60UhwtG8N8VmVDtHqKpoHSkbBxvo1XiXpshyllU1Uu5LwCT8ddS4xF1P62Xl/bkG
zSq8xrfkarC3zDBHTha74ZvWZfr2ew1ziFwIx4W9+NcOVGC/QIhG4Kv6Lj1u4dSe9V2pS1hfTcaB
PpDRu3z75X2WVy5L//Yxrytneg5hsln2BDr61BKQ6S9fGZyVcwA2QcvxXweZ+geoafyDxbC4DCY6
Cey8YycH+EbKJl9tcyAqB99VR9q//VxCdo4gu8u1l5tY6dWxuXzk8m3n+AoLLHgLs7Cxki1H2vKL
lzLn996lHisca6vOSFLMBOw51bALnfTsBBo74rLnLTffR+tvu+jX4vL8TBkUsqvS13K0fr2kDeVe
e2qbfPe1VfMqaPYiqI/fR/jy85aXLI8tdwO1F+o94O42YTU50W55zlp29uU/vl//5y643F+22rL0
9Zrl/tfiH88vd/947Gu3LSub8MDlqSJjFCVTkrVKQFWpOBi4QNd6bxOQotan8CQR1wI27oSBrIFJ
LBtmQ2qLDzCE6Ane5HN765AB6xc0RklYmTHftUNym7vmYai7k+yt8oJa4y1WnqKBQAEdjMjjAmvk
wdQgt1Vad9Am4AvLTYGi/qI2aqCky30ndQWmbD1AW1M4pN8JzM1u3odUQSueWf7/7xdzl3yXwRX3
0L1npCAPkxWHp0Hd+NHAVWC57wsbWeey2AkojFGtpEwjnAn8msFpeSIIuFDYLqjdjDN0pi5Ly42n
ds3vu9+PjebIKl6e/lpcnnKX3f77///D89/vHI1OcbBqEY+Xcqzn3ffLf3u7r0VHfZ3fHv366N8e
+P6C3+/yd499f/ry7GjLt9yv4W+YDYb1//yjhdo5/nj7uc4DEErt49fbfa+cP/7vt6/6/TaQhUdk
5syllv9ePj5m5zJS/TXM8R4DDaVu9dviqOgeIpu8QwcWW/+r/WKMNdZtdbM8tiwtfZnlbjMmuw7y
yl7vIjgAWNtxiSkX6XIzLQ8GsIKZoQUkxS6XkcW7xZfh5P99P8lKe02hikHoct7Pl2GMuqGTzHlv
iUXxaiRLhWncLp0ZmQ1c71t19tK5wCHRYVJTL+c2uHWMxRxIwOqAdIcqvhi/ejrVMoQA0B4crMTd
Ml+mI5Q3Yahvl4ZOoK5HOhlURZTbh8XYluI4ZH0pA9y30W25i5j5LaN3sDUUBkmog3ZZYiSxH8K5
plIZBSu66xF4mI6ZeZ2Tgh4jo9zk1dxcuIpmUP619Mdjda3DlIvJeWoqOlitAfd4uVni/74ei/Vx
D+J6rc8Wkdr8Q2951j6sGEuq7YkhvbpYlgxWzNfS8hhCafYBCXphmmLIv3XD6FdKXPojCEHEaGr7
L/ftWjz5ReFvl/ba0m2j9c0KWbbwd/dtKsm/ZnZNxViN6yp1sywtW/qPx3BTNhQGqw9C0bisfHXg
vpaXDd3n1NRa11svm3PZxN8dOXu5FH3dVxcse2bolaOVXJpx0WJXXBanxXTYNy2JvVH1ide9xKeN
X9HSwJv/tkWXB+O8oDbLWLXTdNbAHNakGHGW12KQfZbatn4P74LJIPcBpMKqzdJHqRBPad8Ww4no
tPY42a++7tUXwKp+v/m7x6jAHLSoMfahYTYXE8KCr5s2pwzQOOQyfT82qZSfOKC6DFXB2ixxPnP0
bgZeeaQGKbdD079IY+YYXLZTsGyiZREn2qOPUReSYsO+/r0llg3zvXXC2mCS6sBHWDbB942jTk7f
d5cj02vtYptMyeeyGZYN9HebqlPbZyhEeQgody0bpbS9nVVm9n450r420XLkuTGJzwAdaYkoxw0y
ozVQq+mQ+DnBebGI6ws1Oj9KDeXfAn+JkvLDp5OwHdS6CwxWe0qgFG5Tdf9r0Qucfq2HzJ+XVair
9fi1vtXSctewgIaANl19HRmxcGFTuM/LCXI5drxpRPe3LH4dS4UdHe2C+lnp0pq2M3dcm2x9mCc4
YkPNEGsdIQ2zIpEcxpwQ9Dyk0Lw8O6szhZ/jVrLnkjRF9qXKAvJSqJvvu8vS8hhxfzQeGEAse1qo
VoOm3uP/SytyxHDTfyetwB6AmvnfSyuYVxf/V27S1wv+Kalw9X8AVvF0XeiOVClHyMK/c5NIpUBq
4dnSVdoIxAz/klQY/6CIQe+WiqvNH2n+Jakw3X/gE9NRZJnCNhzDdf8nkgqLN/pNUCEtx/MMV0jp
ENJkQM76Q73vD1rQ4++RR3bAjeNa043vjUQxSByIWSDfzQ6Xkvvu9sZd6RHckXrktWB2eKk8Uqcl
/R6qcoG/ra3+SFuBYgPPe2Y87xK3P6cFfg5jGH3mDM58yKFlS6++LQ2bwnpPMdUYyLiZfbpuJg7S
AKjycY6vi5Y+7JTSTZZEiCYwb5zc5ah/yIt9Os3hITOUcqIRF0bTie1vW+/MQDso8v9FqNOZ63Pb
/J//Lf5mlQjkLJK1IkxqLH9oTKCZ1r4xeNZx1hzA0wKIfJBq15DIpz1JjgTXCbiJTYm2czZBBeLO
mJM3DdHqhogASvb80rZE/NXREJzj4NIrdZp0sbcSZD/sMA1jLPTsF6wZ5fE/f3eDzffHBnWJzXER
60kbIY5tmX9I9vyQrr/dQYr3A/8lqygFlyaAg9EG7dV6GJZm4yYfnnNmYthLiTqtmMAdrdp9LmJt
2Bs1PLcxoPI6DJA0nALexTAdyIkB7h4bq9iRGwHblVoPWEnUGqagdlK4AYhqapKNTE8m4aWrDJWG
IebbyKjIm9bqzwxiz4rEm1OVRggFi/E09QFlvRmOOwCocHRfRB88OmVL3RQSvT4TugWs2SDk7mS7
5yAsJM6irtsxuHicLyE6z+AuxTHTyOij3IqrFk69BcLcBIOMB1kNed7rcK5WoQ0Am/pI5VrrjNet
h/CGXMd62yALXRk26Up2+1OEIXgDBhsuOavHICVwM0Q5nVr2czWM/F9TATfDQW5rTyW+cvqb2kfb
JQgInVZieOoOiCnVPM+jy+ejrcMhdFmBqlgNIW1RlFNHuAcPOd39dT0SNtbyJloR4FftrFsEgR/w
huOVGPq9E8PNgiH/I5kexh4OUjJaP9zwaNBIWcH9OEfSBQZVWjjZO9QhWXNKMncXpPHrPEOu91Pc
UzVl78bCuBxlzVVlzeTNh2g15Cz2Tp7/mJOJEAnQGXR+KyIn65dS1mzLISrXVTeO5OIIegjuhvr9
KfMAphPBA6ImBmYCWcm8wVZZrQ3gkL5xiYqoo95874KSUdzQrYrCzmaDfkM/XmRO++6TDS9DLGO0
mHchYXSaTY84wzW08Ykw2VFcuqW/ggAFmEXWP9Y9BP+0yp/KyXqr2+bdSSvw9d2L4yJQ7tv8ZxNH
tyLE32pE0U2doCyOuv4ZhdTrLIlN9olawyuznrV5G4Dck5Z/KmdqS6NuvTiRAlqJq0qfa0SZYh9N
fo4eAshgaSD7L8kY0gEQYupwaeBa5CiF1Q5U/Spp+5sJAUQo2suwqPctgkh3HI5NUn844hbf3UXn
ZY8NXoxtoI8/NENuq667wBC1VYL6wqUOX8wTmc+K6Ix32p0c5F/YwrSwO8osp1hYhGtLt57dxHlQ
5S5Lmy/jkhkIRJmMKmKATAxhQIeEqo+Ku9hufoCGfQ3Tfk9qxU5yJK3ysHtr3YPJ1GVVOHTe0Cc3
hkG6DyCzlQ7+BjMYJ1b7YS4o3TnpO4bPXyCp3mps0QRI/9CasKRMyAndaSA7j9456uVLzPY0Yqgu
fnRKKpJY6uoRK5Uaz58dKT+AIJXEL/ywpgGmPuwL+PV3blxexSqllHBW+l7yLrXqbWuRZocomV4l
Ka7rOev3BL985hx5KxcWHtqh9JEYmB26Q3jHNgMmqaP2EnNBSvjor6KGqkjjFHcOaHYjIWtrbskl
72300GVq3pCthXdMw5nc306Oe47G5Da2p2vP1Agl9ja0/lNKoFitAcRzugYjPjTXU0Terh0gSKAl
fmz87hjXIVol/13I7BJg/D0iOjDp0/hYprbYkDVer/xBP399btLOG5/8eorXlELJTE+cjTq+p6ZQ
fePwVGfR0U/9rRnrW2MC+mIFr31VTMTAj59phjKL/gsrySy3rXH2S+NWPRF7zktCcqc9eu+i9e8C
FHPNUJuryEd947pv7ojm3yV+7eg0nrJ+9i/zcdKRTVUG9BewbUU6j9vIQ4BfYW8baNuvdEhzhcCn
4dg1mRahrHadHT74AxxE0uCPQnDKDFu6r40RwPIfbpi6HPPWeDbl1orrdJM4zrXtFM+BVyvkwQst
9nhF8wtj8A/dybE04GEglpeIK6/e5h2kL0SKGwe14Krs0MVhNXlo6r5krhmuh2mOj4PnYiTm8rZG
FgAoz3wyI/DeqaHGyWLY4YW5Scv6yQ/Hs+3A5w9y58mARBcnzc8wUsqzzvxpkldUtEzHchbAkims
dV8vT01edVdaqJ09l2ugS+84NN8EqeZzmZJkSLxs6M1Eilg45UYQSkjdaVkkswYSrf81mt2tHXnr
McjebZgTF2MdI+PGEOzBEEOaMaoSRF/uxCRvAgQ8W+YwcOC6h1ErhlWgT5xfuPZMBr85MT4yfCUr
E0GMA+Z45ZjyNRmpdAN7+lFq/nMddlem33kqQi7fjbApTcsmXVy/yhymJEJIbdXXEyK3CQSdN1lX
pUBYMrn3sRw3muu8ZHiqSSAmreEtLqMfUwYg2JbmD8lAJG7DXa2JFngbPTyKSfk2qZ1rbLPIAjt2
xbK1zzNZQWDjA3uNpBv4UnKgHVOfLdVd07HtUiHDuF2aLehVHWMvZporG8LDCa/mz9nVH6oRnhO/
AagHO7zWNDUxcPBR9YIGjpduBrv4jLDwrFLC4VYTbTMcVXvma8ANkKllykjjygfC7cjv9Y8OqY0w
0Zyzbg1sbGv4OUeALysx7amoPjIvz/eWRvPcENW6c5yHweYKGrgXokVcq68s7OV2IU2CbPi2nLf8
uf2R2mTXSHaJq51M46vB755n11KWtQyMgoCdat0r7b3TJu2rWnWtjxxebY9Bypeg6n7OGgdxFuov
RM7QHAWCgw/0OTCye5QAITs6LufCeHFqUe4cK1qRW/Szz3uKtYy2oZEgO/SwpKbamWbYGwT6eT3j
0B/8/JGwZPRUBMqtqqp4coFMYDO8Du3q2E32nSaGm7iEqRolDww/L7RufEBAIJV8mVPT7B0Nb9Xw
qtUcyMfl13F5XJNUsspSDEXqY00bWFfi3bux/dnEI/v86DyVTnTb8wttq9nC+ji4/rWN00Hzar44
6SEhIYo+oSIt1I3d6Hnpuevf5x5SVpB0zZ76CEJyc2uXg7OWQBnbbHKO7Wiba7rLKI6oBXKqNyax
rfLycWinV5qH3QUN0gNEB+bM6SSQk00FOEpQj22NlaiYK3iWRO9pNiMfDzxXaVvYO2fQYGXWnsgW
OJMxKbZaAcOwyomaKoUJJCaMtsiSN7Lry8vEQi5DZNEuFsxgMHkDH4iN05CNK5xPw544tkehga4f
tSjdhJb7QC6OjU6MBHhc/Wty2e8h4uZ5lG99Ge/BIHP4G8ORcUl38HLvMwpqf5sTT7fGNYFCYxii
y0nQ3U8aPPYch3D1gdojV9Xv8nzkQhhEhInRjSTNW1uVuaXosl2zLhG5pM1xRGVBwAWB435tksxK
M30UtLH0EgFkSlZ65Win1JItuTAa6tHA2qBnzq6crLoPiZBHMpMC5AjDU0dGyR7RZrfSqqznlGYD
mPDD9IByiaqdOUXZpmiQ07V4Oi9IVKOw6yKp/767LBmTDQgXiv3y5KAl4BPyvKIz+dcLzHNazyMj
I0qF32+xLKFZ7ndOr52rjrpZMege4gida7u5D4PZht/vIMrtI6ofoSqcaCQOMVZmh1luhPpCyxst
d8tRnHPszbtKVXPHpe+zLCa6z/zCL4ked19H1WjKQ9Nf5xKDlQNEmCwY45jVGoZGB7UaVnHriPef
UmkJBpfLx73C9nbx5D9YsmS1qLdXb7MsLR+BrZfq8/IgpAVqyZYxbsgNQiquJVWGI7qJ0NPpbK9q
uIyawDnieNqSG1evSsI0jl6t6yff64IVjuP5Gnw9MyZTlntyOg5uZM0ndhnwV5oR3hAMa+y0Cekv
qON8qxiJa2jq8XXoB+l2HERNmprncVTO9yjhtfUIKubOCYjvreMOxLnMGM1BZCUmZIIkopRneHXl
rRTk44mMdJvAqsQapA58wswwt+hJVlkxaVeF71aM2+EnNkms+EgUqPrijfEIDHea/JdRWD+1mTYy
Ssy3eN92k5FVWF9hY2gZgwcQBShIJ2+nGaXcJQaf38gxuBx6+Up94WOu5+SYQaTk8uDTzN6lGLaP
UQZb0dJK6w6i0YU3dSBZJHIWu+H8kJdcKtqMDDJQE+nbzAXJjU2stmVfnyp1nrXc3txWQX2bWVZ9
EkZNhMtQ31uGANQ3M5nSs6nZQXM0TjaljhBFxI0xwlUTuTwyx7eOTe/Hty3lzFXAIcNQI3/v20vI
Bh4lOS5gDYCKU24wEkO5RuTiFAHj0jxGl47GiSLsU9gawS2pgg4FgHjcFVEfPAxz/susOH8PuCZo
mbRHb/BNeBDDa5WQMukMznzFLgLFV7Q4H8Fbw6noGWM67om8C+fU09uX8R1ZMhRPUnT4AWKSpvSm
G8vuz5DOCDPugndZtNOxLCBDjk54Snzyy0a7qTaKfHHdkkB7rZkDdMMAZ3gn7ItprqYHMLtEPOY9
Z8tU3Enyvx4CrcmPWt9l60Kg6aka+zzinUFYXs49Cm5FdY5dcVmqm163EC0hTQ6Jw97KuRWPkWOf
kxJNUdSNV82klWfP86+H2EgPrtk2p2AcHomaoIMCV3OenbO7yfMuvqvheV9GxNaEAVAEpiZ300QA
TVxLuLel9RKRHcFGTPrdIE33GI4Bcah2ILY5QWiAql58RiMbLmLmsZGxd0z7YmtldXldVhLeXRZY
RzuFJC3NM8Em+kFDYcEUKQWt2ZChMTwYDYWH2bKxDqL1EwK/aJCKYk9Ix0WEmn4XZv7PFjr8nYFK
Oc57Zz+FFmJ0Q7LCjPm1r8fkELV7DYDqscuTk9nrpOuw5xIvuSMl9xHzzQX2DPMIOqjZOWH+7M9G
cueALjL8ujkNMJorPSMp0WGH6GdcjgirTgFVGSWDhw9GR2C4liP1Etceb3GSejvCCYkksBJ50Gfm
8YYsyVxrBMYpLdROvnVqe3fadnWJsrjrPuF6hjfdiMgsM596j5HMONfgKab6tmbPDcm8uzACSEbd
TGx0CE63x1+QqQRexhKCOkT0BmW/R1wcbLU2uaizPLjF/Hntm7AuqMXlTEBI15qRZufaqXQnlUyV
xVtrfppBL+88sKf7KE4vqJZSemmdkYICEqypPVlD0p1Uw62+lVGG2nxGeOdDZN3bU6PyQMxyH445
lgdtumE8He8w27hHn1zmpPNudIT7XKtTbRs4gDSSWVwshG89E94+aj37WtpoZaw6n4A++UCv7PwR
YMILdnD9qn6uai16IIxmg6+yO/uIwMXIgJGMAixbJp6XILW2uWVs6Xgppw5Du7qoGWQPySYzQQko
Bv+mGd2fhFNP+3noqtOILseR8E5Kgtaple7KwKW0ZluPk5e1hx7fS0kDdj2msXcowWqu6za/rJNH
etYgDXwyK9vBv5gQULblKSNT5mJOm5Mg5/uWmuXKhaqs6PsDChtU2x68OW6WpSi6LCsuyVpFPNCq
VotjfblkpIHlVsng8WGYIBbGsBy2vk4tSavJFVynGur5CVTZOsMjepGG1a9cM6Zto2sCXpPS+ukE
XMEggMRpdIUJDEctRuVoUlGoUlD4RzcfdP9GpIBgZhdpl824hPpivBvGZL6wPCbwbRZn21Q60wUZ
dZvQQWnHDINcBvXQckPA7dPYUepAR0X7E2f3fAHBoP/nYlJUEaYWBXeV+sWkbpYlgR2MeWA7/PN+
O6XRRifcCwy5kjTVqhGolnLm4YzwLVq99hiYzHdy2O880UWBigyCdkzGWHlR2aqtG9ugqguCZJbH
/GXo8v20zbV/GzTJG6d5OtiJ5/z22uUNlpvvF/xxFxIt3UYsZWJdB8xBv19SOYxnyRie/3xDA0ci
/Vf15b4WDQTzVN9Ievh+9W//tDzoajZACNTxMCPV4OvffqHlvz3XKJkCh/XX/4WVb69aMTrr7w/4
4w2WJ/547PuuMXLkRi3SKjVa5ERIhIc1puhylblTs4nKIkMUPK16urLoQ4tB9aHj+i4KCMpBbtIy
qePG8SHZUjxF+7Lcd9WDIwlrRIWkxRaSI5M3O8v6jd13XEUn7T7N3QcbaONaqD2A4+rDo+SzlcVU
6Ft28eKCtgZPBDUTfL8e8SWK9N5rZ2Ltx2qvwqGmU9pALxxpLFACgGwbW/rbmM/Huh9+hlkBSBtq
a+BfdaK8yDNMRAwsuEBOUnDKQP/AXoT5iXG67B+tBA9WnZT3UeT8CovyxpPVJjC9/2LvTJYbZ9or
fSsdXjf+SCAxOtpeEOAsah6qtEFIqhLmecbV9wPoC+v7Kxxu996LQoCkSiJBAJn5vuc857ZQgzez
SMii7JNrKrGfsK+bPrqtxg72cUfOfUnnkWX3D3rZeDgMG1eefDcbBbGHItqNqJW3Dp+FSfgF+Lny
oFTjR5JlktrHSCSJ0uku/lH+ejtdyA389E0mwI76kA/6U5wMj2FFKGqn2aQn0kHIfdwOaTp8QKvD
wsDKyNTKl1r/bY9Ucg27v8lEf9CyY7/gWEQ94IsM2986aaahHM9WmJwzJdhravCqLZ8ZmkLZSFdT
7bNlQBVojJC/Nngt87+4w3nbIeYNgvwBIvl5GB0iLbJNQsh0bug3mtE9E1EgQ4rpafUMkfPeKJpk
U+j6vo2UX42tCyiPEanw44Otzk9J0Y8HVcdxVzvFVVs3h1KhQ8zcLUn85ETaUnDInOm+XCLje//T
KiDxJBVxlCG2CEi3cDtNeakCmXoRPg2OhNQ3lg/AGifNZlBZDTjp0yhtguuGeWefayZbLjHcjudQ
h3AqXDmLRdXVY6b/gHfv2+ppSqbhE4MVUnQnwdAwKcOOzOuj2vnXFZo/p3cubV5xm5TL9Pxa2PGj
rjpiY5GNBgQ2ni6VQbBP218q2yDkaEL9i/i20SlvKh+DU10lPaiJItCfSb0vtfhl9LFnBD6gWbuM
z/TGs60zEMtGEeHe1uBV2Wb5XsiMtwyyo+dGspextNyJ0ODdUJnGjrMHPoFWEfuGz87zaSYtLS+3
K2lCZLIIN3ppIBDHl5TYtrrTCybywbKQMZGOeFX2q1aG0Z21njBydBrQCkMFY3aWNOQDxRzAcsip
P02sBVmpn+zecad7R4nIJprtX1aX3uiW3rra6COaq7A1F/4dxiXcL3kSuJQUH23AdVvL8J+iwtrn
EH5ZlB1ZS5ibrOe704WDqVQ3bmny+16Je5krfT6Dtv5dRDvScB6K1PkEN1Jt+6I8OZBB8AGiEvEd
7bUR0sRuMZJ7DzVYp6LqapAiZ8usNjG2Xc+ifq+9FCn2sCIjUx0TIh2Jxuw2YoT2xS0lOSQlKZP0
n+BL2sQaVmegppCJguQHGJRjBwWEQhEhwhyCMlcMIGKvKYPcTluutdLMWLScYLZcL/98uMPE13K1
TKXcJi3jK+T8R0547jQm2lOnbnskXrZXF5TsqpQqQz0zOBZ5xERoxO4lsNVGsekW5AFRYig82H4k
lM/krtRk9Ga0ChjNLCSgIkDLjyeGhE0xKdo2DRi50yGnUPyzodxzbook3M22JAFgrEevwJNH+5a0
Fzv5QVjDvJVZDei/rh78lKzBWk9vkmam3KT8yEaLBtXAdbWotXzzVStg2FXLgVRjfN1wfq9ZrdDV
wqepT6+N4XzU1EP4NtRXex/UpCCQaIELafzd0oesk+Q+gj1sDbnt+mbwtDSk6XZBxG1DwiHNdF8v
aSfmwjW2EjyeQ4V6w/eZ0qvJPG4sI4vdaYiP0g4jD7IxaZjt8vFbK/JsLNNVLUkEd6x9WvmsmHXW
g6M0+YMYeRpD3BIxOmx7LDmQKZs96LdgW4ljQyOtTjNOQU2n56d/9jarYSJfjF65GZeCPZ7x2M07
CLBF4GkdkX6LDCh0lA8tjK+StPiol3q61hNTXVIqPF9IgQfNSKgJoSWkzpgHfILl0demj4orqKbs
rKjqcx9RumknwEbj5wj1GqMDGQRFfT2otHcVSt94yGZB6VSYnwklg11Z0jqgIuO2uERDY86J1oJ5
nbGYQdhnF9NCNUh2OjVYxHoG7jy6xnHyIVMt3RrpTEUwLi3XIdR8xv2TcA8tFePJStQzLq4S1452
o2Q9KGpVf2ubLtpwfddu2/CeUlLvcgXDik/SV5xkHSFfjbMh69Pjaufom0Q1MUWIq/Wr0B9prOHZ
ceqMG9XECeGLGmm7cm8vbvqsbFW3xShXYIjYj9JJPEzKqfK7RgFJ3YDOTmcoI4MoxJ1srJ6T9CaF
8eUR2adt6sCVstQuXVeNG4zB26QjQimvtmWHuUx2F0dgykcZW7uwtBxuCcFhbfj/D/Dk/63KcdBt
/BeqnARvcZH9M+xEJ6b9G3ai/0OXKmeeJsmFkoaD9OU/YCcSpIkJesnSBAKdRRXzlzJHWssrFrIc
G+kNqW1wUP6CnUj5D1M1kDyaIEWX//v/pczRWBr9s5SDJwCnaAh0FiCLXJQ+/6v8eLuPyC/6t39R
/3fdJ1D9TBXVV2Sd04JS+DAxNbYIxqFe+zzUUAtG0uBK7JRepzwktirxnFF+DJNsQyTUAGVdcJsg
Khr3TkI4Ic0aQtT0IzQl5SR0RHC6fsrroJbM6Y7hkEdnJgGlMBJXkmbmDnX7PlaCzlhD6yrD/yLt
2dMnlWhShyvcxH41y8w50V3ovThkUqMVpnUqTeO5pNbo1g0K3FooJgp/yOrr3vdG0d1Rg36Nbcwz
LCjg60saFU3Wpct/qobCIiwjaHbEVT47tAPAGQV/bYKm1MhsYGmdGIwN60OmssS2Iw1yv394fWHd
RMv/WPfW37LuTTnTOMcAB44NFHLJZ9gsoWJ2hsJIpNl53ZDOh9l49qG7kapuTpp2cuBZnb722sLL
8M65tAl7yrEkX/gdaS3znJ7phdGjdhzlrqsia1f4V+S3EM/W4AWwJX7/702Mh9nFQ0BPMvExoPt0
273eWaoNhlaeIzO6ojE8b5vrzDSgTDRavM+hxLAEym61wf4wS2YjPe2LrSnSH+nM4jCMylfbJpbH
maw7f4hrT4Qm2eOxnTMo56xiA/KSbeVnZ4fUwPt011dK4qrOOB+w/V5J2yBeou4sTx8r7RK0mnoZ
h0knkKGla+wEptjFNXh34L5HxcZ+rDUBbM9ODa+U6VPman7pHVY1vJvL0OREwOjnOpbdlT9127jV
3slg7uG1m/SHEdFdYBn2rlq3vieNgmGhNsgZ6JF8Rmn/MFGtHhNnujJHyGm1AZ8rUIzwgquJs7Od
090ARfcw6PJAQH12TVZlTeRP3e/lEDBXUJMeDUo9THu9Uvajjg4HwD1REtlwBatDB23con8ZmzOw
AeNKpJG5t+z5eX3NKQeOHlFEma/1jDf8gBmb9lGrlb3KR79M9iQv6vKu2yZ87pXFDhohql1em5eN
GWU3k2ZYRFHPT2YQox3BCLqZkny+IpJuuhrMiONhpDiJlQ9rboPdPDFSD+oc742pu5gdwYlusyxF
Y6bfu8Zs/um5of4Jo/86aoOZ6KswOyuaIw6TUu+0HC0ri5wWJrOYkZkvu+uT35slTxr+crrhBti6
KxRQ1fnLMVHv6yNt0fgn5IFSGrTwntKSWWxE26q+m43gaYyYJ3JuaGeEDl+ZRSMXSyXN2zRQPSkA
7UcEwu+SoL9es4I7Yy6ZPNW6p1XkzWxMamhweW8TtDWnpZAMZyh7XU1KA7SNQ+GwAliNjF8Oq3W3
tFA7A/M8CL9MZ/cjtQk7BNs0nLRlQzihbvDN2Q4d4py63WnNJa17/ISw1A7rU07NckpF5rutJbIw
bgm4QBfmSESVk+40qxZRBNm2rpIWD0PVkOCz6GwBoX4kY99vw0VGHy+baVHVr3vrc6NNznGSwr5U
yVhsfGp8pMYfshbbYNk7Mz3LpmLJ6LzJ2kl3TVCS5bu8yzkL3tSoVrdfR7KjRl/YuE1RzdfU0lhw
4qY5TI4Fd8aYVeZMKGqcnEnryInNBBnWtMBE68rF7GetenaxyILXKF/QjBBqfQLpKJzBMxVYXGV2
IPx8J+CfR3m1B04Y7jLFnADUt09yydSoMNfutAIggs9Bj/qlNa8MjQtzZMBXJHL627iNzVY63kBh
Hn+TpBfVkCsS5FdNX4U7g3V4vqCyIoShXW6Q54V8YWmrmatZY91d7WfflkYm4KTsRcRXF4oI4V7g
ZlxPgG+zXVMU963oCERbpOirR9M0Ioar1bnpd8vgBdwSlFKMsNUiTzaKYRwoNYE/pOB1JHWwLgla
OWHS0D40yxJbo/NBFc/N3VoZrYZGQubEuv/TaH4HiyCfFt6EDWCRklsuaCz1lDsg/kY1lG5om5+R
HddE/fCTKfm03oiA9uunIU2xRF7iO/2421pZXB6IFY/gD7W7ejpWICboew3UiLgdbgkkJDR+1l+0
9H5ASXH847OvD/svLyRM8Kkh8no9DDCUXU0gk1wfrZvVOWiM5lWqTe/DEuo6x6bEvCDzrUEl4Cu8
VcsiwgWq0E0FZ0eynKAJudXzNFO61Kjw+hVQxXCJwZyvR0tizVRUzHeE0dp5fTUsIdA0mZE8mFTw
Okg8nq8iE13jkLEcW2h0TrFajycCR1lpR5SxmQWIPnwQLTeILgOU78QDDdLR6rDX9t53NPaMXQuD
2uKTsQxMPY5LAGx5DHsa1oulBOUpQqDIP6QmY0FZl7T/WZWYS03ue7M+18zdnQjqdrfe3taNXOBx
3w9ZrpanLFKoVQRW7YVFwNjalYf16g+Eyt1g3V03tmM4NPWtRXfRXkE8ZBUvVDgpoz9QRmbTqqgi
tIZI2CWzO5u5pYfQVvLcwf+k9TfYMWZkceJ1/bvr/XZ9L388nH38VLmZEbNMHdRyXBU6zdFPStxx
fTWxKLbTl8ag/r+WutdNoxCK1WQckUIE+pVqVdVea0GCMf+CBqSEZ01XvDkvxwNEIoXcKcjOy5kZ
kiRbAMWmG79cpl/+bSITwNsjr/9ybw5+RSvd2MQ97WltAORRJWg1g21k4w5tLI0bcyWTMyitZL86
aVcLcTZPKA+/3cTrK98vq9mh6TpJgh+F9++n1z3Q1eXR6l/JO1uqxbFxGAjzXB/Zy0GJF/Pa98Ov
PWkmR0kIc1eZgUpoO/+1SAJMr+txLA2z6M9xVezxQBPmwyfOtXw86XEqrmICj66Mzjn2JVCFwMqm
bVTnv6OsV0+qItVTVWIOUh0HnR8l5DWueN2LF1dYHi2F43V3ffL7Z/6z56xmHNxCCdDAL7/re5Pl
Vn0AiOB9P/XH/19fMBcH07rXjZXiKgrFk/XSK8uM2NN1t6rNHMfnSMqAVlDQIJ7YIxlrV9HuOYyS
xJrvIfT74brXzzra5vXl9fE6zH4/zCBuZf1MqM5YR5tcFeN2HXK0ZfBB1IvqdX08LNeRgby4z5oB
7upizlk3thgbgGVtZx/6anAHWXZX62YERudNjMgu4XqoetSSnAj82ozI3KJP09T1Jx8xa3MAV+bv
JwTcXXXQJ46GWQZLlXXZJYuLaTLpWbi8/njpbz8VdfEgtiNi3K+fyreI1crjbHH32a4Gp2a5Gr5N
iDjJm79eKRMTZ9/6EqsWJCDr7rzIRtTQLDLiL9idVr/m92/RqHW7pTX26TlYzOHF6idWVy3L1y//
+zPfv9JfjKPrb1yfGxvNPnaWuz79x0+FUBmmr1e+dte//vVG1h9dH0eVxU+tj7/+4vevEjH4cs0x
2/xsWcTC//H7v9/F19v+fvn7t/83niuyc2xVou53LISOsz+By0ncJWhcM71q25RyPoiBIlmOBGTG
qEiiRHWtxwI6wZBz05vz5ziCOVc45XNSyp7J7Gzs8lroe9W3bptkLH+wFP5kiv7WWmG1nXFNgTtX
8l2h8eNqQSBthlbGjZrwicwt4XVx4p9MZ0Y7CNAr8+HbNQ315DRy2l1btI+yiBhpbPzeMyPKxuz7
x3kAG9VV4gXoMLJ3AqkRq56DnAp7GNUbgCSOS92MWGAcN9PQNbtUYeAzCRcZpmRbMT91xzauuRZa
uBINUdF9Xab7Mm9/I5iOFtk5QV+i/6m1IxVL84cdt6BzyhhjIKY2va5306i+SoW8r37XF3SwtYry
2GwqaA06k+7VXBySJsGSxnFLG/0MoL/j1hf9DO02vw7DX8P0TiwyCZekCPex0u+CPHxpaeegVA2P
esWCNC9GkiPlXrbljVoGLV9VpQDh7H6Z5BGUwjH2mk9FAg7SLqhZuZG6+ALi8ZeheLW5FDCyibGV
/7pB7X2fjP5OJjujRp7YlBnp1am5DVP5TvvuzqE08dxn7zTEtx1Trpupg8VSM9et6iVmUdxWWAKR
CkiNzp5Vu5ShWXHoHRIw83V2bEF8ktMciwQJqUgJTI7l2LissvdjTcUQ1CK9A3zpCAScvWO3b2Ju
Qm+sg2cE8PE5ofHkUjhpvZLl45Z4rr2iJySAZ8Z2pG69i8owdzFbvcWc6aeYkZrU4H7GehE9klj3
5FtLd0FToNsxAc2YreaGqe7H1j8NAgJTSK/8MATqgz3U+l6SjxJmlX4f6faDXabXEIdYvQeknEBO
xLCM/r4aBwIIla1DOQPluU+MsenslQFKYJB1V3kU+7+UvrniHwi6JMlcdONL9gE3OMIpG4q13CYj
TMaQUr24wLlj6KgwZnHjRLU4JkFbn4QVX4l+mm4cUOV4blL0MzC7Gs5XVQWtpSMk76vKg3TQbPWB
5oONUGQ3ajQJOxSZWqyTZqgDQmzb99UTbAtrPA7li6Lb3FZp+6SS0OuY1EMDUQ5zota42HOxGEhC
mILYVSEs9eSs99Y9IXjxJHZKShhUbiQ/Kmm8G41xr8MD/VE2xUvJLcqd+kRs7KoT7rBoWbR56C9C
XCI8Ma410mjRtaLmp+gip7QW6OteF0TFmHQxh0S9M4uuuZ3yT8zZpFY1dDE0ku/GkHvfo3VVCSe5
r8sC19uoU8BSfs3U0vPI36VheHBKXA1mbMPuDMx2n4AoZp3fRG7eN7/QWhqerzsPhlU1h+rcxY2+
13UC7BCEAbbqRixQSrrIh30uN+M0U9VimmdjY13UntBUGxRICIO730xyYdmOcvB8bk5F1qOHS8mk
7uiaZI1zyjBSIAWKrytfbbdmkLyCiGAMwCLVhNTUsThgBKmYhLbUfbQyr2l1+S9EEcbgCgFQGOkh
HMRDaSn+KW0TUB/EzbSVfk4E5FtlRKAcq0Oys9DeDy0ZRj73KNimGTqQljWuPrKKbpvrHPAaLHAT
fwEwV/tx6HBSOfCrELiJX5GpnY1JQqUZord5SBcKq3AXUzLAW9Xf5U5/8bX6WdYGnRYyXXZTz4HW
nvs+/SwjFJa2U1sHpPq5oXD6lm+UKfhMPY0K8ld/Ov54QOf6qIYoXuhGAXWl/13MITEC+ohgT5eo
tE17R0ClRzBYh4T4qpGYkJsive9JHkMXCRNuCFoizcuo2DkTKtwYTmeozuU2Gt+6YHgdbehP8/DU
BumJ+hX+ngaZQNQ/IdkEg6ihvWvC86SMN7lmvmN6Ir8RM5WFsLFHJ13RxyuswfZG8TmEpfDIcv+0
1fyQhL2gKGf1MHg4/aKSiMWmnK+xQbJ6sEPCNgIiAEanpX+o48SHvAu3tcy9UpLT7jA/8lAHvJfD
1k4LbFRdT3Zjhz+5gqSGXOhgM1Sle7KuL6kkD0OSpQL6UK9ckau/phztXRz90HUwswYk0E3R9O8d
+CJXOCXXBUGhUag2C1Hb0157CwWpXybWgTpUWeB9NDv9OmiipVOIBWiabCjDrtnSP3EyM8GhFf7U
jcuc+aCv4XeFA6ge3e9+6jI5FayGd/VgnDvTNK/VPLzUoshxUAKIRZJzTb3Z3sVL0GAQ0IDsKA9v
oqm8o6V5YBSGhtXqu9iK5FaL5xckJECR4takA6flXsikcQPKttxEwFXMaPEYUmOX4fimk+COnA8/
fJM+YyMcmTNqv7XiNiCGxNWLCR61PnErfDYT7dy8lWH8pM/KW+tEcBT8Dh7y3CdHlqvXWMsQyJGE
LXv1oodqvjfKmyxXb+0ZjGDuxNWuV8bt7LSFG7SBik2Qm3FI97Dr5RNpzAU0RcZlCgj3uiKfLJ8b
ZBKV4q4M8m5f57GkzKPc6wWC8AyrSN+j6uvaDKFCgblyjAl0Dx0Y/21zm5DAqFmo2sduvopEdjsW
gmI1X1lmYVAMsPf7Ono21bLOSh6Ex6IoDVApKcHXhKQTksLMr3UDy3oqk/rc5eGtFVXNGcj2+yKl
UEti0vWIiBOyRcCMUwsMiTw2O7LQfFXkSCH9DzUcH7uZ46jQp0N9jrGBcWzRYQAkcSpmsL12rxry
ZATx9UzWrKbIdiuQgm1Loq48DGgepvz3FPDyzqjqAVcRJDenwUlj2G9+3EcUUZkCSqe5EVOd0Z7D
dCCtfWyjfTaK4DdrDqr4RIk6L7WS3ztl0G9UPZooCZdkhpwGzMZDbqXIuyKmTwLIZ6LJXdkN96xy
Gai56moVI5lu2JQ9ScAewTEjXZkeWew94MdLroZI3Q7oBDL47dzNnUu4LEPm7J4ASKxTovdUO5kv
kyzv1EioZ4WePK39cxO38CtrMHjCImIKf2Z55/Q1tWZb3c4BGpI5KGnDV8WZkjjaq4TZrcWaT/mh
0CqllT0S7Ye/wy0Se0e1Kb8NIse6IapmbAvnldsRKeBM5nf0P51t2o3qdV8n51qIEy6OhoDjYGSk
zWnBphEdmGFrTehTC23CODWNt5YU2VZgofWogUduF5V0walMHnQT7IXaHTQSWYKcGNypST7ROUY0
gukiiC7/KGL9V6Qw10otRN7ojqkap2K8GcjsTAZCJfHhaEVpbs20O5aDCAm2VInC4NbADdERd0M7
EoRWwVa0jSPeD89OB2fLNEmh253Qa/UZ+4zmOtHDmrUXwpSip0DpWOjEFdFEe0JyPFK76uOg1vFe
mnVKJ7ukQz7imZC622qRuSvo3DB2vHdmRhZIyl050rBgGI1/FSPLYKIVfkbNJc7VXcb4yjTSPxhZ
eS/NB8tR1Ue/Vr0hGJqdY1tA8xPPqKqfTU/hvGu1Z11jcu9Y8g6T/Qsqdo8C3p1KYCDrvrzdjuoc
eGPj+OgK5/tCU3qMaMh+BUd8CtGVA3HE71Z2h3Q8912CKN4iK1Af7xGdwnhCFOlZ48nqQtQomXbb
0uh0WwH9Mrcnr7cHxCHQFV3FV3xkWfOzbS3rAl/bohdFAILwB71YA9uTzpxazq1nlYIpDH0xBF9A
1ENAHIw2Q5s+Tlk9ulaU/ZK5pXoZXifWYwRFqxFgzKLSTlX1m6SRFsixP3pt0p0iGEJFjV++tugO
JgjcoIuiO4wt+CspYEJWOUi8O7JSZHZJTf5yWhiAyxrkY4O8EaghmHUlW1SNMVZvAk0wK7523Ptd
2YHWCRPzZ93GHTc8GwUhLi617t7MsX1EDnynEzo3VjM1BkxBrj+jwwZzI6fxbcrBvCMKfukzvEPC
EqjiKpNwY6xpcThlnNnDlkLamSjEkCsV8VlDASiziX6oleVTapvAiG/8cm/1GMOarD8V5z6K3g30
79j0UFIb2jPIns8aFzQGPWNnBv1vfZqvs2T5AkEC8J2xbNNJpM3qaTc4xRPZR8TtZM5LMqv70up/
d9n4pIXBEQnXnmn9m5+EONYdJsu5Y94LAkdDZXxMYh9qp9IS99nt88KYvHzB1gss4LilNgUISq+X
46UgP7jwAVeO1ps2o9cth8DZziU6/whH+jOiZYIVgkK96oRW0qKsxnOrX9MaCjxzTvJNOGdPIvE5
TgtHV2bSm9LphrULlSBDwQW4bbkLO5RrRNs9zxgZr1mlaJgRyPPjkJUT/sG81ndT2H7Qt/0MOzwF
zUzhMUC6biCK5i7xq6J5tiszuVf7oOLCCEksc7hr+4btMT5jDVR6BtEAtDaddQICaC04Rr91lOrZ
DES/82IlsO+5egajTFilINSbbBp6afRLzOG8sTLjJ+KVZoLdmieN5TnRu1UbFP04JxsLDeVIu3oT
9bj88zkib49iYlMXn0AGEjcMJ3TC07uat5pb9fHR95c3IPr8oIZ1B9oJALzyowsWWhuuWeYIL7KV
DzW2DhTxd4SM3Tgx31IWB5RSM0SVzryvWsYnFvJVJ3EpROFTYGHfLsEfyyCxTyS/LkCCkBVyGNw6
WgEsKCMyk1UoMwBiZrfQCHJm4PgNoaHiydHcEeWTTJ0JeySz927MOSA+Q6QuYBoXBmnKAb2bcAIW
LKai20RYmq4SKgyRsYSjWMMbAY5k1ituhhiMHhkO83SIn8EVhJr6M8gQILUNth1YPfigdTfq1eaa
YGUrVWiUjOZFk5ZxXhKkkbr5G+QUKJjFmeoT7n+IlVgvRHXdY8vQu+4pmgz/Ug8LrodxmDQlcmPJ
2uj6jkDxhdLEiDyV1k5thdj2SfLp1PSnlUqcfAtAWiNDuGJWylxTDgjQJizBWatSSZwsLyWxedcZ
92OhPHXDpxNS9TbVp8GoOlAQ9uuiSrJMRjnZZ8z5rIOfslqkT4QiiTuAFfD36zSOXJpfx7C0ro1S
VO5cBOpVPvX8EDPVKtaZOSAaHYsyclVkbwhxLTezm9tQoSlYJTq3h/jWCaGAd+JdDfx6j3umwvrH
nY/3HEq72Fb0zFWmo7UjLssaFV+nv1F9teKC5CONYnzpwGRuTCKRY0XTkMkaTL/NCjY71vdWRFtl
SL2O2IUt6c9PmMo+26z4XDQlRhbd9Hmhblip+AsCqoqeQzSTnhbBWIpSZufKD0zY2IgxBl6s6ENP
s1sjm40jwiYEnsw7saVMG62SF9EoT5ib6RKb4CJ6X2zU58zv3JGlADdjMNtqG34oPREnFfQjVveo
eMtHBs2LLOc7K+D0zLZy+Z6Afzju0Es+IxgEt6807PIBZwux9BvFirRtQMZEL5x7Oag/i3hxkSB/
keaxjM0YibH1EFKA3tj6JTGQGKQ+zcEgvKUeh0N3SAAW0D5FZlE1w6M5xY9RP9+PY3QXRNMxasvr
tsl2dX1tJNrPgo/gExFuVR8lpJNgUG4b/BuNVK7GRWudz9ZuWZjOXQGBZGZCG6g3MgneNF8+4cBR
UYt2+44ghji0aiwLEKyyJVRAebJJpigNcelJR9vU0SJH8/m4hNLjAu7vNL4t6etbDNqkpz7Y8/xY
6SNE7p80FdDUwb5rMeLGfbZrM86YWs8L1zZqr52dbSTq19myXtEzUkJQL0LNPrvGeZVd957n70Pj
I56mwZEJ/4k20l2lVG5m5p8abzady88A4WtqFI8AWWfwVQ7Gjtx6dzif903S/cyZYG/miFtSXE3J
RrbFWxrXx7q2HvKIFpGeUigYj/qUkwJZPhhGfK4b8WKpzcNgZbsQyZ1X2P6dPWLrRcfxmdjJnRM8
D3p3ozUKET0xePj0oxR0lerF4qp0OyQjlgt4R9/VfZXhLMbhpanVixLdlnP0M2mb31lwLRsSIMuy
RJLc2pcCa07RhTc+uT2VIrHQGJ+GSupqoC/FKk0SxKoVLj00qkjMtNGdI+g8+e2L1BvMZz/qMVCO
WTvdKT5LQQsHZBrdz9H+fwR9/z3MFlXO/1LQV/8G3PTPoK31v/wF2lJV8x+6SQqZNG0TTZ/+Nzmf
pv/DMA2DJE/V5PZn/C27zPyHBirJQACIc8+QDu/hLzmfDoPLISHCItNYJwMRed6//5+P8V+D38Vf
FKnmj8d/p0qpjrmgtL5wU8df//YvhjDIVEMWqBlCYw0qtD8ykpOmm5Ohc6Lb3CfQE67jSnM0gXJQ
kJ3IDAbaUXTPoaz8E4Xqlvp98mSP0a9AhI2LETh3nUXd8L2xCzjAPkFWo2moXjpKsEBog9ZNTbu1
rQrqW5bB2hR5NK2vdhkmR+VCULhGj5JNsZir5izWvBbHGmvM6miqakHYO5LmGCbC3hxnSD5BiNwo
6QeW31ly6GR/9qX+EaeKf1t1KS0Q6TznNvbx2cABRJMFS1QdDNNtV1XRXWJnR58pozra4GwbEh67
pD5yS3mPyGUlaFM5Bzpym0oZ8t0XgHPtJdWLoXrdWymCpjY+lwM1pqowqaXk5d5IjeukFwkdlTin
QU1xdfQ/wByZpzHF3liURQL+yKSdaZP4Q7qiSf5It8tVCkrlsiFfRtIofhsw254rVlVejQ/QDfg0
SnwyFtWAXDYrFXF9uO6pef44JtRD/eU7yANTOWBY3PS4H8/J3LT4JMmMznuQ9wOI0vUzOBSwDswt
iYCBxfBFrhT8Ndx1ZUqCTRttKQs8DjK+ikORnqdJ67ypIFxDqxPrZHeh4TEDv2Hlupi2sVCjoIDM
zjQt0Ah+pqCLuU30De4gs/EGVPHdohaKWvMY+HZDqTyvGVQX9LjRmURwDFZ99mdI22QeUJ8M7J2W
BdZeWL16lM7fD/0f38T3t1NEib4lx/ZT6vleMJM/0MhFTGWP5RbHYndaN2iS6q1dGL8FHpoUwn5z
CkwEcN3CLTWXi2Hd+96MStictBQstj4ZO8mfP62b9QP98ZBeT3VCnKnjSwB0ES4qCveLXrvuQmO/
HVLW25Gq/dQXgQdFOfq6y973w5VbO1s1lAskpOs3zZhRfJ0C68Pvk2Hdm6eRfodByWm9IteL0Zpz
VrQrv3Z9cj07UCf8kBkFyLW9uh667833czLExkYqMAwcaJrLhZyu+gi5yB/UZbO+ks4DfpxywBO5
SAtWzOy6GRexwHqdZ6vcoElYxBsW2IuVO1vLxUb4zaH9epwmO3Nq73RyXFAaLa3kkFY+S+L0LUhE
d2r7AqWXYiOVB2x0AiJInPGyWR+uG42cFJLISmXD8ilGtEHBfl/2eXJAzCY9lJIIYDUb0c6qQcZ3
wC4ap3yfjy0JPv6LXVBnKjThWVGnnCDcPU72jF5/1fetb0rfttCDT2K52NYnSC7koCwb+R9760MH
xMoepMKedMn8NC3/ATeOtmdBf2GA8CCKqccEAv7ZzGilQfcNtoosZj43G6EoEybZIdrN+vgjymrn
FJH+e9LnJ45sAmxBR2ngSzZ96HT49Svu2qFB06kNzrWlP8IfIKB+OZArHSLMmH6OppZ549L0X1/o
ozirfljCqY4T5in1Wh3ix2lqYSaqovGS+a5xqiVTTsf71jfX8Ty+tzVaaakMBOj0V7BFSIJkpHPx
Zv2KHDU9UiH8v+yd15KkTJptX+W8AG1onNsIQovUlVV1g5UEHK3F08/Cq/vP7t9sxubcz0VhBJkZ
FQJw9+/be21SpPIuMMPmJRN6coTA8km3a/JYRwx1hf8tJxkqWMb8yd/3fpOdk1y/jnmS7Yua36iT
jnI9gP9+hFTYztmtEl5xENP0ZRqXwJjSL5Fd+idrkrS+c7FQUV2Y062nwjQ9WA19UaPXv4REgu1K
A6zj1Pf3xCR9ppQrV78gFCAZkpbEaHBUXVSRsDO7cI7RPaVxcYUmnnOLGJKrDT8QpVnuRPlt9ftR
dFgIZNLQ/trJae7Mm1Fj4Itbg4U8+Yl67vmbUUKCnHvGN0dMR3xyl0WO/bkSK3VrituLn86fSNii
LShJ0xNx8TMFJEUMUf9DQxF1XirD21kiIwSkbZErDWSJaPGOzPS3hOX9oZLzgyYFUQgzcQCQQtYA
uXncsvh+sHDDXbzWyU9FKroNcVhRtlAiy8lgc8IU2gp9O1AzHSKV8qI1voWArUaXMLX1oe1pyVpt
2O2cpDeDaHwoI3Szjl13WxL1tshoQlr9iyS3OKHBYbHwziQ5nw4Oa7xSlrW3rB4SQ57+mo1FP5B+
+dpTgMnAs7wSlWfuIAYgUrA8kHckOeozCUQuxWffMKnUSnjudcWTzm322C0OEUdeMV3MItXA08T8
cfQznjP3LjItC+qwopgU5m9T1U271JPGHrnE11JWEfNy7VxYCrjYRY9zVl0IDdf3C30eTWu0e4+o
jIUTXdE+H8gqd9LpBU16C0e0nwmZRysqeuMmKlArZEliJ2ee9D1DlqNoCuB3+wwb7WhuhbDeMYTH
Pbgf0pKWwjyV8RDoevIzjQg8HVE2gGUk83wwt8Zck2jCeH7sJi6goYi/UJirAn2BPTiAUDnBappZ
Sfk7M3W1Gy/mp2fPgORMQ9vhqSC876dRWI9eHj6RUHpLMz5TVy+/0u/8gsJtE07+bSzzs+1x3aaE
wpGsEN1HINZHM/MoinOp4snoML/GVADD/trmhvO2eKG2n0sqIA5rCxcEUjqz3HG0c99Mxt61tT7I
dLk3payDEXA2lY/4U+n6PzJTMpzoyKqF7mj3hbjAvJQHcrK4Jo18waCqY7WKpy2q6/7RX/UBg++4
zAzGHxHy4U2ahfK4ZAhrulPsGu9jq5tBpdlfWLWfR3wpyBbfugRKASSm3zDBnKeieW3m+AoZZ9p5
UZeeGvKcA+al5rkoB16uDI+thZU5dNJ8V4ljo5nT4wqV4oU+JknUb1tkCTe5Ggvn6NTm7i85W5+X
KjK3bq1fLT0UO1sfmm1kVUES23esyt2eTp0PE6AnQCvXtVsejkCjsuSiW/XvqqSP3wx6vC8z4i+l
oRUbi8oMZcV6xyr0O+iFB6n59X7S6xvgCLkrh9jdTqlx7frpTogb7YsifTI92vl6RmT30L3afWC1
MRmbSXOJ3XzTeDn1RDLDSJEbjE1qIPViBexsG4HvmVt/tIGOA/+hoow2TO07UTJ9UD0kJRmOlGfI
v1o9M26bHay0125ipa85X0EthZcmrAus+dCTdK76rqb8nqfp4+gxldFt1DQGM++i/U6VP9t7NBiX
ghzyvvgcRwkz8YUibobgGFTseyyQf/cJ+tLFRmQSj/2xr/SLNoEg9G0ff5pW/yxoM574IODbyYfK
6UDya83jInL6m9vYkw4Fd3woS8VwhPFog4IN7zhxaVBmIv+sDKRWJTYmI/ZlhsnH7am/M5ZG26p/
bNBb0JxItMAsTD7YGdiqS+IudYny6CWSZY4+7FKUhuFKtqaaT5nHGVZ2+vpY7UUpe+rhuHInZ40p
2bp8URvmptWfPfWQIbHYYyz5NNmUl4e8IJs4L4gnIMErkOskSm3GdW70t4dlPzmnaEJuz3zPYjRB
ATa/WFajI3SqMCCNbXLxeho2VU0HUEmnwd9lrJKoedPTbkhkwfZQZG9Wqc97zW/nHeZwJjf0QPd9
Fv9Q4u9kVYArlbjayIkgpY1gGgTDMwzyOkc+bjtyxerSfFitD4UVduds3Rg0tA5JnFwbG8AHJcVv
aaTNOwtHfTIOw0EdboyEdqw5HHOdDL+yns9uhP6SNQaGC93pAsfK19MLgaUQ5s8Ze9ROIHpnNphU
Dtb8c78GA3xsunVWbpJfty7rsK38SzmtRNN5RX3OV5iDGhyXEkx3tjPru2h97GfhvE9z70HJcHMl
r1W7Sm6rZLnqobHGHmFAWGf2Y9rh48ZIU5+5dyH80JkY9uMhA/Z2n1voWIltvDhW+Yn283BkFKFS
OenRLRrq22Ln9qsdhVvAT4CmSk7u0tAe6Pj/7GMrPawWMrqQPcyGCtVa2MnpDuxtusNx+bVkbrZX
RBFtJArIaFgfLTGCpSAbDO0Qh/rXpFh5BO6PJAJ8YM9wsVDHO2TCcYqABq8p1ebugzHMx7BgvlDE
7re+tJ1rPSCYiZOIvNuKpWmOIC3VSBdzXXqCbWN+m1hyeWNbPtPMzKsXjRjuXGvejU5GBPlp3gad
iROwGtc2tlM4bwOa7LNL/wGfyu8ZN8OtMzpzAyQr2qXrelG3THtnO3icfM9oHuI+ah5G12H+qZeo
BKRz4cyjjRlzy3QTo+CqLAn/S1wnCmwtnm6mPz9NWXsjo+POF0GTLnPko238opSW3u36JIsFHmFc
uYFVyIbSdIaYYkGInkNh3bf+vAIjk/lBLuS+Gi7ZsKkBoKKcpqe8t5AaT/VtGHPW/5wwFGBpxVS1
YjSSLKYvGJaivDlNQI7Cwm7u/py0976EiVRRmEXfkshb62Jv0MfmlzNTNPCj8AAXsF46TFfIQqfZ
fmwTUQKhHhEcaqxk8paX7ljR1oanTP4wYmDm92Am9OXCXQG+F4BKmN2SxB7ThCPS/qyJpIYMiKdI
G8O9NsSQE2rM3nNCJrFvzI8jMFZg6Y8xjfPTjDREgwH5JKc43ot0+tb40VetmK3Hbq6He0HkEtQw
7eboVnjwe7rfWNUOwMNsNGF6/2TpdHZmh9h0Zi0Hpg/3wSiyS+EMzOfEtsDGg56TxM7RGi1q4typ
JBr3bW8Z9UOOrtFLHpDiX7GI2XdpahcdGeXRnvIfnYXxfF6ROrGQ8k7YaISDPAOsVEfFkdBnqim4
mtAsXD0iy3RmFLsBavp2aQzj1GSfyTpleVLyvWbORPO1h0rYj6EZxC3hmB3vCOBa63FyVcMhjoUP
F5xXkzCDL7jNHNpltra0BnmnWM5og5Rnk6LDsa/le+mykF3S7upuKi0Nn1BPPGO1N448LQC5CPqo
AMdqaw24hpLsZL63HbCr9MFM4EMlYXgV4WRBV7XP1JOfqDOP14YkrKvaY4lCuqMm9cB1m+KQsaLe
FExTWfeA+R5pQbPqu2kxaLwZiZdcVSWhLi+DTw1IK+VqnbeNc4nQzC4TvNwYYjaG6417CRRJjsNO
r+mAm65/JvHafUnTPn5GNrF5r1PngJRndaLph3Rd42gRWeX+wwR4iAL88BZPof6sF1/6jusL2PO+
HnL9PriEqHB3TbdF891Ad7rFZtGhfdPxlpr5AituZTwMPXOy0cgIso7yB1Hh+Mva76MerWphqzlB
zopeiVE8I/sVp7rhKTJZ/hwNmOnCBZYb03yC/oBmrCnvuu0cJAK3TdzU3aXsum9eZlhXv5eYp3qs
edJw+FazkK6R0/ZHp9R+9pU373sb6ZpeuJ/SphwQ8suXvvObuxE7UM5s9A/rPbZd2ucIacJJi5zx
bsic5f2MBQQ+4bkrmq1e5vPZ1jNOhD5Gvi0MqLJjdOsdc2+Vbf4YWzrQk+ZLGxrY3sT05AmaGEnJ
GdiF/aav4AI5XT7uSJRqmadBDCOmEL6q579xo8lOwEVPLIF/VE6T3eYI3WPnetM+JD/9cFowzO1Q
HYigHM2zKeJ+nwkQG7kugPVxj+SM+Zzi2GWK2SEcNY2HJPUNHH2DFVA1dlFc4nzS3BTVUozLsDKb
h2kZ++e1mjods156P0i9PZD3CfzbwJngkqqDvG09h0tyjb/bo65zOQxHRP/GeTK+M8UYj2kxY2h0
HDj6MSECrgB60Lf1vkjp0mvJdMDod/Qz75dk2v5mM7vvwQZu6Se6WFBBZuY12XDzN+llDpQLLiV3
gCBr09hjWDHDt/SW+85Jkm99H9LSeWJ6DemiSeUuGbtwu4IcaIr4v1sCDIii7zqmuijOPdcBt6yF
BHyWTLB7o3itCZObF1CTIibD3plMQRcKqeSUwOJpTSawi8tsXllsaoDV+7Ex72oqRhcUUKlDIii+
oE8d/d0gbkqDmEbrreY+bYNlRG7YE/ddReOmJhEdZWR5pXMYXZ1xgjc9U4xhst511K2dUJToEdAR
mrABzVBDGbLkh6jPfkzN7Af5PAAKNz/B7O4ulmZffNkT9ZKZNaD6ZuPBiTgJoEOvvd6vGsRv9kgc
9pghAKlmg4yYFP/usADMRHt48/OZSb0JiT6P8QWDBqG9dinAgN1odldD6THxDYc9DKT5JUJ4lrZA
lClFQehAyLkr2xB1XpLF98xh7u3ZC2nbLF/rRN+QswPOucp/NzouMqSt4zenqZ5Js8l3Tp0OuHlC
lJ4ksy5zalHWJPAmBTNx82lW7xxfvyKCCXe6p8WnhekPugGfVav5wkrq97Do09VrESSzYmzh25u/
/c6kbGJaJ6iUOwguSRClYE1iUeKS6ih09KZj7So7mS49ki2/QbIFr6B4Qy82PfRW+ODC6ZCyf7d7
yci2ZM2mE+0PkWaxAaayu2tdTCWKnJFL0c57S7eHp7pBh6yhR+IOY4cHJ220wK4aipyt8Vww0EV1
7l9JJ3mfM585Yr060TU2XljWl1xHGTzYxAYzzqyd05TxcALvFaOLodGXadfI0QeywduGuJDxWBmI
84v1hLUaILz2tCvcarrZfgtxt6g+67VoruVIip3Hq580r9yi/DJxJ1XGMVvCb3lUVW9EgAbJQH8w
dvzpWashBVda9CJDECiQZ4K8oP9hSARJSyvKgyMwPfpdH4z5aAcZS9tdrkfOtmOg2cUIzmlZgNdK
aXEfR78YLnGDT4JhXgvCzjJvyfq/0MbEHG8sDKSIMwJBmz3NJVblzjFeLdrZgTu141bQrGH5UCOv
ks+lW/i7gv90K4bWRJbCDDWty7uI7lPWOJcmbUIUl1l26tLsydDw/fojX4DnQyMcI4Rb9KIZAFhi
b8Ws9afEhAMfxdmNwsRhtEE10IxvL7jpur3dkqg0EE1AK8gzTp1b/sCSDOt7EN2BpGqg0cQlk+Vg
REdmRXvM+HwiC3rgZBGUjs2hOjmlYL1WNk1ADXIIvFGziOzSioP6oI0YHoVhzHetRtJkhfrFq5gH
szxDirNfimRvy1ocO4gFYeI1T4a+JmVW3G5Hh1LXV832620hylc9k8vRiSyNqCxksrPZ3cp8/DJk
i8FdFs1zONlUFPN+AV9LGfU6tulnu56wROSLdQ3z3D/Uc/69y9MGKYnvQePSM+qRBZ0Tq7gSSh2B
z/MbeAmNvKzqVEOr4M1NdCxPKSK6E43Ci1/KB8bk6CK6MLsRf4hGKS3vnd7tLd7ZoZoSFoZO9BxS
27wVSDeS8XNSJONVpMSzu6FV72zRuYTj+izSSu3ZkdK7qI1oBsnTNXKrW3b+4FQVnI4Rtp2ImELW
uWgOyeh5NzSOxY23LfpEe7Cl+8VxsDeG66POk18mzocLi/qBAj73gtFy33NPK+7YKUrEjiZQtKm5
yIRM45k1685Lp11lzuNzsW4mv91lRf/sD6xUoVs3DzWwMc/vL7aDKozFg3nVPFQLS43kOs1kfVkS
Q55KPx2DIjMeTQRsL4iyONeJBAiSaUH2Za9xInxx27itvJPWS7FNdHtfOTQsBwCkh0Qwd/W5d23r
PpSAQ5YHLCrGsSyn7/ZQJ0eTL/VekLii5XNyI19dbNFjGzxr/2OcHPsJMEbgMyS/DKDD4ky/a+je
7qx5TwsBT9catTpuHibn2ckunZawcpHtmwqlYNH2DxQIoXYhHqG+bacXt2Da6FC4zWaE9aIJEB4w
GLA0hVCcBkXqNKcq5yaco9K7+RMrFipOj6LjJLLQ4zLNvBKvXN88SoeJg9Etq6zX0TEvZDqLgyaj
5BQJBHtm3dE8qf30AWDVA2i/Acu5PLSpP25sv0zAKhfUabBIjzbaVYkZoTXwCdPA9DeEmVBkJqIM
fqNMdkZZWCRDo9Upcp/resDILptfunTrg1+I7ySVnMd2yElpwlY2yrZHcFv3O6dZ7g2gt+2Czmob
U5zeVPSHD/M0dQc7Y6iXLJv2Yw67qS/qak8q8kHUSEZjM+o/5U5z7TXXOlke/eZl9qrDnCPL1LMx
vjhZ96yLvtoOZcdrnZimV6J/rUJfXCngvkYGYwniHnq9CXpmt/dO3mpSqKuTu+qWWXNzcvSs3kj7
OOQOtV1jqWE7mdjLulo84Z8rj6ODj0HTNBt/LQn1RU9FqTbaX1Y0lZei9ohzccpjIoudtVJD2r59
L9zyCxo5OM/z+K3vmdmKSe7U++hFjYl48d7HuOAETqLsOBr9WyyGfheXEC3n7mEJP7mTHaH+rxdu
gS4FYp/OLWJaNPSd/VqlF8PWp89IzJNgbGwIW07/p8enun1/6/t9HIPl9xrXwImp5lLszddaUrV2
Y/u23PUh3ugytreLwEtL86kINL/PuBNgllGgCKPQ823mrRoE9Vi2LSi4PDpRPISn6iN7tFwYLcYY
M3237emMYD3bJXYCGUWPniJUZmR2yyRQfXuV/sccajwiuEUDniBN0PNvuUX266RrR795kA1ShWj1
AKtoPnjARMNHFbkjrjGeI7OAXErO0EZKXHNqE2fyHnZdctAo1ZzbGXiHPXFy53SxSEGBx82U5omL
pdkAW/vkAOxizZKgF2MtU15kZoAFzCGi6r6gjOEaVUUk1byBSTmfshVyG1lL+SdW0FNZjUrgtmCz
og76ZkiNlAOJMtYHm0MmE0yQJMajyhIE3MX6TtTGX/80W4t8H8c0y5T7dC7f/taHDi1mSSmrEWeF
Bah3rvbKChv6x0O151WzDBqLThLLQ2bBK8lC7Ym/9tTDeP3AStN8Xbr6Hte5tc2rCX5CNGS72Ylx
Ha4bH3I/JjiggoPd9Ge1cRi9TgvODLG6qxdgWBjl190Km9CfjXpIdjAtL1n60LSn6yDS+dJGi848
gA9jfW24azn7AiXDSJVIIeXuTFWdpjHdCia80lrTRER8aCv9szFbGq4qiqawsdtzquqlzEHas+85
n6BJkFhCZ/mcr5gUtZeueyTVOjAo5IM6RCNxOsXep259O2Ui/7npFM9lwO6nQj+VUiZyxRnCPXkM
WuVvFpdgM0HRrECYvcnwsGB7+9dmsMprD0T+MMQpqhFnSFhXrRVhmoPGzrdkSiSZSxmRSmYy2Y+2
SI39/wnE/lcCMcc1/0fi2+OvgrVDNnwrkv+kvv35w3/KxDz7H64PRdtHs4yR7d+pbyqqEWcGP6Zo
41jGv+UxmsjEfBf36L9gcX/JxCz/Hx43EpckRkj07sqK+5ss7H+UiZm6958yMVt4Ni1bjymq7SFq
4/n+g/qWAQxf8kqfj1NW0R1FlhHm8oUYtxIcK2VL0lEjjQw/2Cx7U3cJ3jHtdp8LfdtyBRz92sue
KxoJ7arF70b74C9ds3MTaBy5S4KBNyERdUllu5Ze+zT6sNZzrQOsFZMAIBgV4ms+uILIJNwNec8/
C6J7ZE3P00jbxjfeixBQWpgsjLBoJ3ku4J7C0u5mFndn+15nTvhYfpfNkNAhxJLpsOZdRj8+cn90
d7i5SRkvbBm0dVoFNgzSw+whbmvT6N23MiZj6yDX+/immtGVF3yGbzJ+ZhLClMCnzNgR/RuZ3pcY
k93BYMY3t9HvscWraaE9QLfOfKvyr3YJ05Rbg7bRsgwtTYzrd50H5ANpsbVrUYUHWbXRi5CojoRu
VQaymZQiYw4WDCRbnb7ZyTOb77Tpfsf094LS0t4InIIXIFla9jMxEUMmTjkFYqro5o0sHBJppJCn
xG5vqXUbJ/z4KSbzIobtZhX+SDFmmQJqZ+I0pRChmRLXp8XUaaP5aXKfY/K6JKD20h1uEA+6i+F+
b+M2vVqDfbM0y0PEAkV/Ytq1a5jaH2Cdgjl3a1aqk5fuV9q8Td1h683IB+YqA9nb4eUddBvE7WqO
tWTybpvU9OJp7khtlCxRq7gNyiXHVua1r7T+LkMzLpiYxTEGEiuonOpa9yM0ym8NtB7wXy7lTI/F
hY0fxHMR0msrob5ru9uSZdoJQumDUyKX95LYvPuEDkyl/cUz8u6BQf0KCam6aAM1MxoVR+7yJEAt
4mCV2vwa9ozQ7SS3wKb9y7w4HnlTzSmLBEyLPnxjXZJvXeJEdy0Ykt3MrXxPtgBy8JQeqklAFwud
GhWNa9MQE+Z07LOSxY83Ooc6/tnAsaVhSYkvbwc0QvneKbRfSPDbbTotK9KTH0WR9YwyOx417yRZ
jYLcx0ffEksXjtQWdTczrvwJXt+O8wRLwLj1NFb5oLIf+wGc7TiZ/WmpBvzsg/e1wyp41CfgpERz
Rru27kALdvrnCQEaIZImaxD6Itipf47kwQdyal98txRB1IZf4WshzS5eltjgjCuSmy3wfo60o4s0
dXeoTPXAGKzPCHpe2gX1EFA2NDwtEuxQ461mVXsoZ/dWfksWd94M01RsZvNlTvT8GBXjk6/RTTHq
I3JAM2jnPDpkSfiKuP2XSHwCESdybCxnPhnSPHh1+jK74DLyTl9ziYrfOcz7pcXiHy+hxfmC1l/3
9sKImqsDP2IjSO/YFi33LZBqF16s9cSn/D2RTEmKxNgyxva7zPS+1155wHBXP1i+/9oYzbVF1xKg
ppUBtYPu0qVvftpcx1A/2BXaoM5d8qeVqD/8TGFlbJYJIsPsoghJdG0zVh2YEPq7q4eM0KtlkZ/D
2oAcDg8d8kGxVPueYjICjxDig30JBfElWIiNzZSyAJ1r+7uFMPdsQCwrpqE+jBQaYAATM+iY/msB
XxElXQJTJKU7r1OyRlkDvKLmWqoNaCGr1mHJhj0VG+Iz4N1VU5wfiR/Q6N55h3FJji3thGg+YMb1
i7fMbP1TmddYfC9pXx9iTLqazv3B8Q82BO5jYy5BwqRpl4v6syNG5J2ZVR/KAmiDbr2XGTL3bu4T
HMNzfBwBU5On59BomVIAv0MY0MymdIILfze0p7kuPJoFTvuJYJOtPnavneMS9DuK6IhrWWJRjS9D
bYRb11qZhfaTN5j7sRznbRVhPi/lTPYhCmEY8OL585KRuZPCvNwt4jQPHVJSOqSTTtTQhI9htvQU
V+3ZWkFKhQ8dyzqPY4qxd+4wjSHpvKVu4tJO+kGABpap3gr8maAiP/d+aL4DkCoPD5pJxXVodHPX
djahhinZbeh6NZfegef8tHPjWQeosGFqqe0alpWuu4ADLpPvS0cGRp8U7x0qQpN4dg9OdWTIANZf
0IUwHMOjh/FGH5J611nxAdgaeCHqBlEJUNknAVKjWLdx5MIdpgusyPpdu8Wn1OGGQV8LZ0eDeZLG
7d4QrFF6R8e97We3cEmfzXLmVOhMfxs21otlJvQ+WbHPdd0fNXIANkxEDoNOQB3c16BqLblKh/cO
ObKztbpBqfdUgFTLcrYAZt67IaR0SuMcgcvW8jmJ1ghH3/hSg3PYTe0c7xFArXjm4dRByTnHJuAH
h9rgmIkXvTQ6fN4mPsButbPpw2lBE7C3Ko+hOLOxuKAtxa+aoE3YRG55qFmnbN0wemqM5VSY8Y7w
PJrEy4lWmrGZ6SZu4zD5OtCsuFE3BC2Q8lacHoo3bINNTVEj8q177hdE66TwYw2DrAGf5bnfiXHj
j+MPMdTAJsQBJdo3kPBv/uwD/KsxEDv5dNax0qT1/CPVRBR0VsSCj4A2w7eDLkqh2Xsn6rTutnbe
k1n8cOLcCPrmUys0CAfdo2GP7xE0qkDWLfK9KzeFcNXKXDoXmyYvsCsg1dv9TbNXIba70vxT95Rk
DLLe0O0K7gXbPgQl0XbzrguhUzPbOGRVeEqGk9PUPghSlOtibr/jM8oTKggpmnac2lejqpmOsLzv
TVKg845A0mH4lM6EriWTAKbKyUWHlmQtePoSmtEWBdApKsv3pqdC03B323qw6hOjffN9CrbWnP6k
hS72k2Y9VMXwtrBsRvOELtWnMjxOnnmJOjJsoJuJOCIqpKr43nvmKzUgnix7LjAQFnUND8ZFpFFM
ABFd9IKkBGbi1SZPasM1dwj1eefGKIytmLPPThvkjsTi0py0EJ7mDqyg3kXrj83+rNMGiIQ+WkdG
dgybq9pdbcbOyTc9RPNdCiu2onaPkRaXL8HU43Ru1iXtx0YdU4g8dYwTgCmnO6TcwKlVZH9tlHSk
0blktWg//yXqSZTHQT3m4sxOGLxpRLPmDtfV9zK4UAgrALdhUs4nWb3kaW8TLodbTrE2FXVTbdIW
Lt8HhNOpRjdQb0RTWuRQ+S9WTbGCks5dcVoJOgd1XKw/VHtqo36j7esfEIPb3cchteevz/HnOdWu
+mWjChklqzmtTrL+rsCM5fASJbp/csEAHOiS32N4MCzhEcSc1S94y6xT9iQT07FRniuRklAi9D//
xfr/hL3EfceYtSVOooDBBiWxyT3Qe2pXHfzY/O2Yesa/HQuhr+Wt1Rz/dvzjoQgJzJGSFjbxmSmy
RyIJq1XCpARLSuBVuUScIV/loM26Pqtmf6dkWh9fq4LbZRh9YecpPfy08m/Vz91p/JSjYdwV6pju
ReWxtQkR/OucUHt/e8JmlcS7qyReIeg+NkpVpgh16liClBdzejZvPvh6qTrH1BP+2SW0+H1NdN8p
IGG/WlXUXqpU+1lHoH1n9T//UBNphKG9Hrla3QL38LyKwd0yO0VGK52NJ1FN/vnaogiawz/31Wcv
Xe7mNH5AARQTn4SCXColltr7UGeN3Y0GoX4yFxtX6h9kpNpVuqxMRAcHtjNvq3tXl5HaeJ7kW6jW
K4pO7BwIWoUgPAh7otLXAIvlIppnilnqodqj7dFADJW1vlWP/UGSQaF3u7AgYsCqyi+aLxDmEnO3
mTgC96h55DDiz6p5pTVbNNxKzI6shjpEH7FMz0Z7tecmfRaJc3Ca8HMTok/3tDHZ1UylCXmqm33l
hTSnO7gcdvValBYRgiJ/KixIJw5MtUNczgyXPYov7pcs5sg92ZXLOvMwcbTaDtzBGDPSphaZPLaL
+8M0DHkcerRMMLGoB3vQRiRqgz4zAj+xxJY8H3kyJmYRUaqdRNsnVCPb9DKu1l9jCPO7aZaMkCRo
BmguemIWUGiFHs5XJ6oedBQ9rqObl34avgzm2qSqiOCMo6bdycy0gjqaEXSNxW+u8FfU3tWp8VmX
aVoSH3tdz/Y5RIMgI2YVSc5j19LyDF03Os0aIb++CLf41/BpR0NyNy1mhKjXaJEqwmBqdjWxKSw1
qxVTmK93ZSRKUAcVT1Dtfhz82++on/qrheHj98oWokKD6IiS4039jL44uFG1uwwUcktcNuEa0LkI
fDXGulEP/2xYlkBkTxnne7Se6MMImMoWIMQx6bLVhIXV7/1ARURpg/84rfGg6onaEauO2mvW5Kd0
DRR1J/SqPL/6WbiGjg5aOkI95Vi9LvF1sknVD/v1rz+e4uNh0SJAM9eoU1SXDGXpGoC6EiNVylel
4r/U7scmQ+l0GN3xJDNktkjyQPqulwInO9dIRgGVJSgpn+uxjx98PHQbH+ZMA0vp0Bfen19RP43S
+ZvZkgb+8btVW9lbg3keKHU+L/W5EJmRHOCeYpzXmR7Yrn2FYin2pC/nZ/U9IBNZMVPrlx3lpT9v
1a65jku65bwbFggBsPqk362bGfvA2YzjCKrgIraD74VBv6aeNE5knkdZmchu50B5nZiX/9MJ5SMO
/OOJ+jhmk9cEucskyblE0qoK3cU6/PqjestggmpS8eQuXJ7KPElOGqE7Fdry0zjfzALGpnIoqb0h
JyEv08ZjtLq64GHMB2cwjyxco13DpbFhkYPE9o8DS90QlUtLvZhmtM2VDBwH6n+f6P3sy8q6K78Y
vaj2JIav82oLGfsZa7BuHpRBC6VPs7eFePpw+jUS7N1FPZ5WGSqxuzAg5BQlRPCCecH6j7rWhhp9
EinBMtz81YY+iJ0f+9XCpaPmJNdSziUpyNlZmbfUpu1AnzUeH7dydam/Uz/oHbkCFtT4IdUWm+Qc
xDnn1r/91vrkH/+j+r/Un/+3x0QbM6Z8PIPaU3/3cezj4cfTfLy8j2Oy5mINI2pmrSc/hR/PrH7Z
UxDvP6/942/iTMTHxUDd/vE5qbenmR5VE6UAqiwaBSvBFf2Tu68aVH6Kzzt7ya5n6GWJz6WMnw8F
oePH5fHDuVcuE9nRBJnbUrrHZcSjv8rFy4ioGBug+4aOE6eMOnPVefKxmTxxJxve3DeLrPTd+CQt
sO6q4ZEIhv9xATm7FDki9aJEZdOt43CFqor1/18eQr0ZXkYTuKXAcRolcNTJZ0XUjVWEbAXQAIJG
5pm3UDZdd7Zysglju5HeFnWpPKk2Bomdj1gd/GTL6L3pDLI61HMwimOWGxenOzRGRtMlHgisRBiE
nmbzf42F/1VjgQwXauz/fZTMc1z+/PX/Tm32rfj5H/7zP3/4r8aC8Q9jDYtxLRoFpiBX5a84Gc/4
h/BtW/dZV7rCc/4Kk7HNf/AX5Mu4wnBt3TX50Yf73LAd3VB9COf/p6WAifHvHQWBHUq3LV4Dr8vy
6Gv8e45M3UR9k/s+amaPXAOQgV+pCriInkVnHvSwfITI0O1mqxlwSZEQM/oT+KtCMh0xDHwM3l1u
+yh/FPXwKsr/YuzMlhvHzmz9Kh2+PvDBsDFFtPuCJDiKFEUxKSlvEEylhI15Hp/+fJDt064sd1U7
7IxKV6ZEkcDGP6z1Lax4uvmKmIS8kPDBqWdGpLao4/ie+vHRztV1rwhUwUdCD3d1fjLM8IlxE1G/
brFEtbfpsIO4Lir1MnecDUrQC/Efzl4rnthWrNH/x2iAetK2SN8L0uSEYaRZNU6O1tagKy9jpjBJ
q97a6UgcLpN3sg+XpSL2sZGgKIvA1asGNhzN/GxK9ZApIC8lyAap3pTIOrlZMyFaJwxiVrZFIcjF
jiFVpkef0TiwTqntU5HQeuqDdo4TYtGF/bNjxF25c+Ne4z6zarF1jfQ4ixtjXRCS1W/Kqr026CsX
6KIZjX/044g+rAItHHyQdG2jo8MXVS7Mtod/rzzb7M+hV3fH2M8PAap2FjMKkcfdE86tY9gkxzwT
2zbL+SuMZkoktLjpw8o+kXl3CBGv43w7u756k4q5NbLxjAiDBL51lWq3SsFTF1cYjkdgsIi2mvBT
g35GXt6LX4+XEPGELs3XNmYptK/92rNz52QbwyYd4qMVR3fNnA5jz48ZZ8de6y5S9Xd6sHNj5F5h
uwZfduSJcRbReIjQt7pVvO/dcF9FpDlM0TFkHWVq4bHQoPcCB4XV0wg0LKwE9KTfmOQDg6g89SDI
ctt6LcngtpXxrE7WsRlf1ITxpSvkJ74VKkMrPwym3PmWdvBLse2zwBsRI5A7TKAljuQtUAUC2XH8
JYO2AtsCYMZ4jTsszGbyEPQeWaXnQprbopH7iIkp2My9WsXH+RPW/P7W1ngzpvgHfdOnGcjPshku
89tYKNOtdLioxXTVyg0F6PuottT+RAypw2ac83McwAtZvCvjdhkY/cXNCKarctynVsEAjfD02nCR
9fZnlibUBeGeqM1YM0/5ZJ50yTtYDAdNim0QjIdQJp9OgB5WBfUSDjg1RXw0TOhsXJNTaW5VVV0K
4hJ8c3h3Cv3oON4QD1dLjpe+EK/YXfZTry2NIj5WZXT/+h5jS6IgXoQaDxNz/WTZlsGnXzvWIsmG
TTAkd1sdDpaoPcGnIpmNxoQlC66/Zjx384xXDV/NNvqs4ppDolmn4EpV/MFwj/GDR0eUVFs/B1he
YbCF4pJ2AEyj6RxO8THuwb5FXKtK9Rwj0oqGTVV2F5G010pJ8YJwHDg/Bjnd3Km9IPrMg+Gi85FU
VnKvuzd3hF7WTze7nG7zJ9iq40FJYiCa6X1+Y+brUQv6ix32aPanW02odAd6qCOdbf6RfKPFeF0t
DFtsUYJkC4Q2Z6yO50bvCcBc60O6C4yKr1fhkIv3hPN67O8WfW++1kPtwQ3fgl7+Qdz0JDkTEBs/
t4pczdd2HA+H+bUlAWdZj2sw1AZCn/RNFGXHKOQoQNJ+sMx2NfnznDttsckkn4MQXhi+9pB6tXC4
Mp1dzxcToTJrQnBufgNCNb0hnt8Ynf06FPCbIMPdVJLoFfc5KOp1ZUZ7JarWuUHXlU1nuxrO0hyu
5FGvmswr0uGstOPNjvqNk8HXIkL37gTKC86Gp4d6ME+iUt8llN7QD1adHrCZVK2TYQ/vLumYGYRd
BoGfTTYeoBYtSy5mJQi9ZqSiAsDq4fQ/+33+YOQk6PbaGhHltpzimc+F0QbseamewUGWw/yPJqEm
04EE2ih+UvNo31TGttSTY1p+dYwYIyWXBO+0xVK2+s5Q6bFtp4NbNFdc2HAXCSLxhwNzDIxe8VEJ
w3VOIJrB5TUASjcD7VCa7XvtD+dhTk8R7bVEibmIRLHxJRwDG3Yph1VYc1tNJM6gzEv2UBCu84GN
SJOg0OjR5cnWRNMNg8K9Kctvun8DsXdFcATYVgzvuvyoQxezoIVfIiZWNT6qrn1CW7Oeb6Ja5x7T
NJinXeC8tm1RAkniSeOK17I1tzwT5aJTm4sluOc5qBZxd2aLfW/4HknG6YY6UDIqmVWW3GrpPXJ7
7g/5UMnT/L1S3T593XHaAPIXN7WviO+NokDD9WcMp3xklgkGLqK/lONMm2JJGxDnsh8UUGWk8ICJ
xCGHF/DFico75EYcG5H2HgWME0oSi20mtA+YyAfaOGsfccQ+gBRE0TXi64PxZsS2hSOw+ZaE07iN
OuZ/sqxhSMYEdA5nF5/rYYTb32j1d1REYmH4TsPgFzeuj7c64znbKMvMHBAJgQzYJep16GW31+Zm
7CuQ4uufvv6/cQrHTZ82u9a2nkIZ6euvSed/zzy/fquI6h8jUNQUvGz2+HPDOffif2++7eCFPNBh
1RnNAxxMf68Seoe2IPGXtBOhsXSrCa/B/Es/p2ylkWjW/kSbjGibTsTf+w76uTx5kSED3KBBkuVA
iWXdH0PW68r1qIY3zdbkbsR/4siJI6RVt2VjsQZSvCnrVt0UkwuveLD9FzwDFrny6tSfVsXwnWCc
MTOX0disUBmS4kROpTc2yGLx7WJaY8Zetso8Ds6bv//SonI68OKmLVv6k82KcE1RRE8CmV9Cdk0U
ec5ykXvUXzdn4SbmfTLdreQp4JXSuVeZ5kCR65x9mLXf2UAsMyWSHpklC2wqAFqtgadxIm7WYIO3
J28XRZQF5NaE4EbjQ4YTF/YU6e+JEu+7zDw5ogCdDZo6rpxtXoyvbTFbr7nNo4rDg1sgG9tL6k6X
oBpZcpOs5VPooGZ8S1S0AIjgEahCtMePyvE36Ki7xxhrnWKdzLS/6tV4jUV+Siz2fb6zmczwHgpM
edVBMGn7l6L+H8Sm3xCaVFhP/wpoosF3bQZswuHeVYUwf6mTMx2iAUNEcI0JdXKWdsu8xOUYNtzd
oD0s5jvqIUequ9Rk3yyUIdz0NclDg/LMei9ZwWo7VRxGGLQOrbBOrXDA3d9Mpgclz5H5gOm6c50O
F6kED7WjP5RO9ObOC76McR2zR8bAL6MT3yOdr2/rVA89ga8CqHxOeZqZGJ50XDslD6qO84X3LNPi
GRZwaX3zhInxVk7dOwkoLI/rQ+j377agLk/COyFNR1HwnUZnrwjTI2hko/EIpMb0leHiOt1Fa9tV
aw7rNP8+H6U2KJpKGTbm1KwLHuG1MStnu8tcuzGxu5VSPXMMDXgMMFtuMsndE3ergCMHq/wJX0Cg
tXtR1ZcU5sDY4lkaS8+s5wcregWQ1JbB/3x70+b9jURDbEBBfHQM/6mgkGycH7EJ0rpomtUff9C/
xGrOH7PDRc1/EGzRf/3yMfcBCqmmh8rZo/Wu3W4hCpvqu8dvzBPMaIazsPZ+ERz++Ntiifn99eUg
cQADpmk60/VfAGClMCDcizbbNtK8pVVyJFnoiAGiS1qvV/kwkvTo9w0UC+6oqFtB2NpWRuUVI+UB
dbhOmWjUJphVHTcYhRVVc0zxXUGXsEs+T+uHxeNe5BXixQpJ1rCxmZTyDIZK8tq59bovo/1ccPTh
sVWUTd1ZBKPzo3PXJuzZ/XR8Z6txkgynBSVoNFasEJOjmaq3NI/3ERddlFHoZj0oBhPPmVdH6RFx
+wrR6SUQ2ZZqNi8nAtTalZ3xaUbiwULChibgmEE5JpzrMiTjIbUp7AWVQWDE9/lnNib1NmnqLcLM
U2L7quMfip0cR8HhxN+NQ0D7duXpVu0N7AYCazwgZDs0XPY15+tEelGZnBoUbKb/StU677ac1/k5
GnQqUmTJ6licQMx8zg9tp4PAX3nZz7x0N106HGFiIWb+BOVJ9kp6tERfYmqb3vGEG341P8iIGV5i
vAO1wV0pcvUMKOU+YUSH3fYYSN8C1oAsWpbaYgJDWXMok/u3HzH5Skc9Fgn9QmSf0GPc29E+zb2V
RlU510QjDCFG+t5cKpqCHoMfGlHxVY+1c6mEe9Wm5ovai8abGnJv9J15CvzxPP8eywV2X1BQyb5q
w2NG09MBWEUxxiYAD04Ys4Lzkb41idiWYXyc6z8yBq6i6R6BN3wdtWN7dcb+Xcuj54kSAozPs7Kf
C5aWVk71o6NOg0sI5V1gwNay9uo78i5QHVaK+apm9Ahpx07Lj9jJBAcicl/nejCFU8HAa5Wp5msi
6BOT8Kim3aWQz1FpYc/iayXjDdXBaxRILwc+jYvuvZPtxcjNbZele6WL9tKl2nWJsATqFdhk+wXr
uSJsmoQiuISYtnUo3ItiPHxd8LTmCugA/Erboef95PQSPLtElqGLo0iF0eqyhaHSxVLb7+bWKxPN
ZW7JurpbZcG7+hV5zQU39whRIbimUbTUQF1waNAo8xCs7e6WTMwhiEb3upLDf+qIP6E34jieq9mp
8D/++PjQjN8JQzm3dNvEvmdaHCLqL3HAyWgA6RcmoWj2+J7VvJFTvzP8b1RjPJYhwyzMobs4bUou
KeYS7tGYG2nukOYLq8ZZsMAyhJIBfgVwqeSS4FOej+2vL2DrP8pofO+q8JPNwXvkKAwehpOqh88u
gcMsCIMFUsPqgaql93BbIzBZqDlU25Bdguh45mQwqjw1AT8wtOPWKAuwRm17Tu2y2AQ60jCzqHah
Mx2zPETlTa1jTdwmg5VWa00v70XlylXAHHZha8m1yqnYm5wKXDWKfnHKYC0uLdg+gw6YH/6/Sy9G
NunNLalBuk+1MgoSPdLP+XyRE7D6KMIEpsLxtU4WSkpP53Caz5xndConFftHXsm7CpvK6fobJvzL
EIltU8Bv0/Yd/t35GZ6EDecw8cN4M8p+OsxHIF6JI5u39Xz/1bb7rBnPHd13Eqnn+as1MjwG+rDp
+3AfP+Je93I61/mqiG3UsXwRl660ognKkvai0PQiUt03Rb/BSHfVYguP9fg+prwAust0BAjjautt
VTQXN28v6kNYwjHTxn7ToaexMmJ+yvozadqrwWJsvqEbmznWn1x+vx8iujoRMxZqM2R3tsZ481+H
iGFk4e3sQSIgTfksY9D5yRWvPUfBcIKiPinjoWTKNNil9yff+d+UZTokKjZUQhUg8H95bLqibzMk
phkCE+1MVAICxsTaJSsLpDx7ukWIgWpAeKu41ml+JP7Jt5/11v+C7ZzLBQNep80rUHHmqr98e6xy
gwEiK9/qDaUUndh8yyhc0q7KqdFfLCO81/muGZ5Ck4xoQc/H2E9G49/JsL8hiv6mPp3v79+9EE4A
i5HWfBL88gkEyIelU+M0nUvj+VY3mdskysGBRTsWjE0wSdnE2+A7WrYaTzeurrnkmkvEJGGc5wqC
XQWl38sfv0XzBPv3r8xll20jhdds8cvJVMSEOEejk23dlsJZzQ6GNJ6UGv4vvC1GdCaq77j98VX8
w904hMn4zpzqGtRnoonuqju8G5L26Gt45pjTOdjolvJCnO+tobE3Im78kSENky+L7eBc68wDGsvt
N3FkbiXtwTzDVAHNO8lwSWW0d1Ke0Aa3HZ9FHzgrWPQA2rtL1Faexr0KlqxkNOA7wMzYBVZOfSnH
fps0JrkZcLURn8uO3CHqKJWtcEkZNqTBTQkQok3qizUI6CTG0sa44mjtxcesXbotXz66VzlAJ2Zo
6PshgHPVLBKVbMqE6Xiaszxr++6Kzz37kzv0310eAteAqVmaauq/4mV1kujSXKcEk3oNsUI9o6Df
p8mPr7njcNOaavfHH7tm/LvPHRvFvNNwqGp/Dah3eyif/MtsO5djdRI9R0SSRsYtyvtLzVhgzZP5
Pg48c6Y5ZqLtriwD9qVI9wZHcdKZO216lnW2y3LCf7qL66JT0rNH3BFcDCrjuqQbz0bvM2bVH2v9
EDagGKwMwW9LY91nDxPdIpCpw/x1e6dYE5FhdtZWMJ6bZ6YJV4IriV3UhwOuzuXcIXXMnDEbeviI
lmP63YIiOBcMbD82cz2ewXgJ6x/ADBjixO3KtVBGDlq80u1iG446cp+e2BGoGLNdnQBy5OI6nMYq
AbHj+EffAUvBJuRda1rE0FRx5LClbfCYxcOtt/1rGLbLjgE180njVU+YHVa5l5jGW8WwPqdVm0d6
89MgMpNTOtaIAXks6wyrspCFhryUPEQBe7bBjqU4aUTRMVbTo3TEq07Z1Hf7VIwPgxJ9Knqx1QNz
5QTtGifAXUv8vQ3o1zgPhbGVo0k0+HjoGufV6nDcMgxnnnMYPYXbFczD1xQ5t7Z6O3Hsyn2ZPQ06
LT0/B4rHk2vNhLscMSWlvtYdekd99x1xsrU/ffj8m47NwBGBGQDuhv67xmmylbwk9yhjt6tBbhuu
Ax+7drP94mX+kTHyb7M/OW3/3alvqgzkHAdUiKnP//79fkGDW//tL9r/qZCG2BStHLYx4+qasT39
z5/cP18V2y8num1pugAUoukgUH/5JqGc48RVIpGE00H3MWtWXMl0rQaoVbicgTgtoNqUl2licuLQ
+WiEJMj4c55BVi7FCDFWoeF6rqnNe6itq+inmKFwp4tXm4PQzpJ9JPk7xNzVUfTDsfg2ZUdbxrxL
sMOeD+I4HW5tQJJaxFFdVXGw0CdazhTSkot+i2Kcz7/14zt0KKpuGDEZL5Mm0jamm3TFKaZEJoDu
WhE7YtqXqR+2JmPg+UWaVNzIhE6jYV0BMXPJeJ1TfCvYv4AKmkKi3o3o6PbtVbPN1yAdDo4VHbPK
OOIJ9pR6PMzF21xQqZO9wi79wOVxmIJHx6fDq9mm6BXtGLvPxdDlL1prlwtfktUKnHJB6fpp8rhQ
Ria2dD7dAIUUkmDCJ+kkBqEccOX4dmrFQdPB6M2s9prWdHulTVej4pmh4hrg5PFafB+UJif4XD9+
XQb/9zcP9r97wN6ZgVUAGZpffvtf1zzlv/85/53//2e+XGT//btj+F7ldf7Z/OGf2nzkp3v6Uf/6
h37zlfnu/3h1q3tz/81vvK+N+VP7UY2Xjxpw9z+9bPOf/N/+y//4+N/s3Q3s+tRS//Pe/TlvG/kf
S56XSZj9xtL3j7/6z82781eTL8U2HowmZj+eUv1H3fztL4pj/NUwbWpWg8rV0Z151JMhspB/+4th
/lVXcUAA9jcs7E42j9N/rN4NtvLMAE1aLUuDegJJ/p/vwvnvd+8fOfp0Q//1+MKWqpqqoC5SLQPX
4S8VZBvqcVZFGMxpaQISaDubEp5LTeD8sYeXilXQhR6OcM6h61ZSaOYDa9WOODysBJazASvg5muB
0f9kl08+SYwrFxvyJle0vcHCbCWk73v+eBqrotqShvEeRexNaGNxz0ALgiIbsceYN1K9NeSr4ATh
OqKtUz2esca30YcKlw4wYrWp9VeDhV8ArsymIa1vZQaOs0wqum5B2iXYAAJfVZuyGxV4tNVzZh3F
4K5JWgFrYc5bt5J+RtM8knYBdjYy91w03bvcD/fAhIdVpfYYF6rA3WRF6MUMO9bsvNiV8kypyfSr
6yJ5pgFEaE5c5JZ1/zZUunxVhlpxUAcC3soezx3AtI0uh2/UxEQgkjnxoJibdnDCQ8FTaolHvX5T
jGEgn8fYBFHkkhYaChzjGI99rpdZePmzillNZCw6V12ua/ASWnOhaFh5NCIGPBHWr0kePoydIsET
ZdsoQt5vhKXBts7d6VxVJJrb2j7pjR8V4TVLpy6znRbs7FAzr4xn4caFJa4Joo2yVKYPARlhLamW
e02QJOJ71IPjfSKbNTW+mYymwRKB3In8/mIQtQyelaYe3bZDWsUi6OyQaiS9+A3g0VipxWM/inRX
uwHyRQn93A9s9WC2ygEsa7KXQBVPUedC1nOLbx1B82ujHcvVFEoT2HI+kmBH8hthon5doXTykT4Y
YPsqyHtPU47Ns5jKB7Wyb0OOw8swKYZGX7Uv2CqgIyrYUct2hJdnEa3WwhyBZS2XFhGGxIGYN7+l
eyf6hMy64IJN1FiXSbR0ykJ6ZZqdVfLTDoZVMj/Qw5hMM4sGJZ6KBa6kp8o2gLHWBCy5s56r7q+F
4ibL2kWmoiQENSVdZK2mosd1FOf9UokDg2Thnxo/7oLGyT4LgmMWufFWpFpxH5cQ9RO/y56UTs4x
R3UHKb6zWOxQL0XUQVmhZqvcTh5tsvKgkxYB170Fy6Acj6m0SXrpriRIFQc5pBcn072wbZ6Fq0/7
sZKz1UISJmA9uLVvwAvvzW1pG/aTD4Cm0KEmaFmwhZxXPYQDtZHRCGMnIa+gI229xkEqAbgBAJXZ
1odGmZ7KvIu3kxvDRPkZsdXe26HKpD9Nn0kww2Ubjk954P9MWyelKlVVPtfMmfOWs7UsXeaOqTXD
cViCAjok+0YfVkqR9VtFI2JQ9w+a8t0e3WsZVuVjDIE0AlTBBwUu1lmNkfMAyLQH4V0rC7ZpLpLb
+JsKUkUxXfcBneujOis2HaN9HPQhecw2wQns1CG3hugwGI6yDAOCmESkQxR1KE4UjJZkG/VrHKF7
fwAfHXfsneoBVlpP+IXblGvXyOS10m+E/y1ThwjQTNXCUxDY2jJyQYlrij2Li68cQfa579tPWRto
MDMfLkWOxYS20HqY45PhOhue2yLVlqqwNlFJloMT57DJrfKEetN+yBvirBNH6ZdjCBixbeDxCoc1
VVH2e4BocuWwsFzCKDI8BoxkmRVuyPujf6fzFVCMYnejyvZnzWosSAJ9owRJvI0MOt9GVB92y9p0
ID941bCY9frISc8rkoidA3ylb0nk6+vQiDFhFagTMwvCST7msC0D5TwxNPCmQXYegU+fwvVvlSHT
2WhpLELFEpv8BQwCJmEH3nBU+j6ve3jkrcX1OKaXMvtImQJ9q1ptznYjSpmRviqi1puB6hp4uMHp
l00QdbtK01NP8UkO6hkirAjRBfHLQ4DQ72Rljx9+kRHvUxJoAYpsWjd1+RKZGhnsXWWtVP4MvIhX
GFIQGjFeLEkj+pbZKpFaA37n2vQf5CzBJ8/6fXLKfYvpbAVi+z3VgnSpx2x2K/hV9kg4YZ4knqHZ
NYRBbUN3Sx4ZceXLEOawrzVARIJxTS3OTYl8i0UI02xjBqBNoFpmhfCal74dXLljT24/CKEM9OMS
C+gERtSCbGuDBMkmDg6ig+nhgz7lmCdgeRLp6NXKiwiDbyNGcM8sXGM3uhhbx/6HOaQD3keHxYtV
pzuY5m96MNEVJv5TVSFAF90FrQnbSvPJwf9JvKaGa6DpwFlZkUlqBz9ELcKnSqIKGEZuzQof/aqd
FC+LcXL7A/zzzHbXWhzMonqaUCN294nWYDgESuZNCcwfVT06nTnNQCYiSYpM3TpZ9GOaALb2NKCL
iegNTrpNrjqoygD/BrWZnVKBNblJ04mN7ewYxdqLGBXcr5lFpofFHHHpVHo+jHP0XRDmJ6N6MRgN
M+ICeahlYeZFfXYnjQ+TKB6IaYrN2XJrrnRz4CrhAktKKmkAArhWi7NlRcG3IVW26YA3XgYT/grx
c7RteZwiaQAWMTl8ms8xdbRrVm/VPH3V7L5gMxi8zOsigMeBRzgtGbRjCPIPsFIJXZ+U+ogcV19R
9lpbvTlWXG7LJOhXLtzSlQ/uamnXtrVx7Sl91vRmF/sK+dmc33PWJHYEfgADhdaTa1lelCnh6xjv
sFf7Wyy1safTb65FNvh70wqal7gjWyscnupMk6+djjvZJAGviFrz6vjKN44ltqeyebE1ePiiq5dW
HLOHD5kouVQwJPfm6jaGgbyKmzZ5xhSck0xKwG+pcuappZEuI1n7r8jSv+tj05w0pnErN3qwAl3c
O5UpVW/3Ps5E7eSAATxI2asLDGn23ZTOq1/4dwmyfqfOwGPgRGDuAlKqZTWJa2dXqB1U7hct6NAh
l8HFZDy2qCS242lMNJyvBEiw9WVdbA4XkXbdEcRUttInpdhaKC0nX34Q/kUumlVFz7HPPKNzoMD6
rWE+Rj3vhylyC/ifLpnty10R9+ITfABHY/LQ6+MHa64HW9rFjiBfdgfE0E1lEWx6CQOdjE5/UxGj
vVeIirPHFuprdonTCqyjLPYunomrO/tBSWrq3ofcmoPrkCnWKDt9td6RK+Nh43/mrWKKU4ekZOKt
Wlv+lD4YSQVIDblbGNjWEg5cy4diIkfTypU5hPJqwVilzupSgBkJfkdbIrxw0/Ibz961VQVQHsqQ
3bdqXtqiPuv9zs8r57vj01bWROU9o7cwYDZN2TGcd3MyaGbzCoH2oU/mZyCXAgTbqiD6YKXMFw5y
iMiLcwyYij07fDPjM6p7E2SpsLZppp4dAFBT/SJ6s/pptO6brxfhqwpjYtmRZHjuI0EKiNmvDRZ3
VpDfBqwnrKYKfalCQPTqNMqRtU3yzT9nRnj07X74CIAaSSGnt7E2nhXb/FG7WX7JjI406fbIecQJ
4hhkfIuSlawTPmpclouh7ZuN1b+azPJwdlKV5ku3wDilVR/+LDK3a9iBTicOk0wVtEafBoSGQ4mw
bBWp0cyxIrZ3qNnLanZMgqciUOciXyAg0w/PllilQajcnFYADevliiGd+pj7gCkJjf9ZOHG8qntt
3Ob+8FKiAykLBaPQOLlvcVcd/ZKXH9m2ujUxxA+huPkOUCpb1T8RCA0AERySaVtyaowwziA15z8N
kpZjS28BTXaIguaQSV0Pb18uPFoPeB854Alz/jtff7EXAIKkAJCOMwWv8uA/F71SI0EGjUaPFTE5
x3l1g+xpg34bfjqkdHiRnsORQuqz6B0YXqoCMHF2MLQBWapfv3A+420qnjB5qqs8mVhkhjvH5orT
ESHnWtdtKMCOgCIYLhTQp4ndIaVq/gUh7bAPu/5NgzpNUCCgKkPFGIZ0xV6OlQcnuCf3x2Lt2Okp
UdAsIrMxmFaqDdKRe94Gnz9TveKiMFjgRy/aCF20BQCl1HiINHPIiKOAVRXqBe6Cuj0EdoutRYqa
jrPEEUdqxB5a9LjvqS09ZLhz2Wz9aMpBYZiJdcFNSJDt/OZaDnCoaiekp5uCNTlUgBRGu1s1o3wq
TdtCotc6KKQuU2lfcthntvxhxV380PyUCBLpH6LH1GxhYoY9HnmNIPEhCXZgI8XD0O3ZfsFQbizE
d4WQR03xITLEJFeYTvTI5gNlmYy8II1skPq2e4TNd8slouk5K+YS98lGK60lMEsKZBlHFw17c2GW
Hy4Jks9K5OcQ7JQYViFD6tiPiLOYujelV0gVnDKVdbbzmukoZ/Mvkg7aC4hnzNLqWUjMKrU3mucp
ct0lwbJv0ZBvx6qTWzVLXpHNv0FV3DSF9mD38oc0XfJfU/GiVEcpkHw1RCkCpWBPEPHQ6vzpsW3G
N4B8azAeC7VPAtoPKJiB5YPy52ST6jinye5oTA5xFjHAYztpLnxCtstEX+EmQDZHV1yxDd1mcFK2
raJv6tFBycYzC8gt9u6WHnAB5hctclksE2nNCdzqo0Dzhar4oQMZujfa8t5FU7tsQ/Oi1PjAyVhR
CbJJYyTKt7h3iFI2zty756yNX3yjsPZuw5R9UE/CYhxMYf/1hTDmaNuyiLelj2O0LnhwFIbm+Sos
BXt6IWFAP/g597GsHNrCDvBwnxf4CebLr43Tni6I8QEohYPvuvrOJ5ohn/1hY4qisUysfdW7yQZ1
xiNK4mVjZmIHOKL07NnGxg7W3tcd4EEt0btV6JJJrY7tMwfPU9ga1DgpRWTq66QgI5UfPKMnUbVP
yVfDsBZE+WJ8LIZI2wFlIJFlTnbDGefvlOanQsr2snLtdolFU6EJrE7OMDrrMCZCfEyHBiowbyRs
6Jaux7nSWZl7YZQmzsfJZCXRGhuTr1cUAvgLKvWlqpEEO85nmtv2z2JK3xKredTbsFm2fT+ucoU6
iloGHXqebjMXDLkaMOQEHfBONVRR1wfkdktzw4boWz/4IDQ65ZIRi8B6CnZV7MUNM9POToF0JCd1
aiYvmIpoyeP1ploj3AJLHgM7+Zk6MJgYSIu1om4AQQtK9gRrAcuUBXIyPJhouUQHWUAlM9TuQ7mC
mfTRZ281tIdnXf+wJveWDiHy6thZ9ERkoUQwCAcdHX2TyMd07PFeQlInWgZWeFKvfDloh8hufmil
tmW/ShKHbm8a3TlHgfa91VZ11po70apvDTPAfU7GkjlOYGDaNtrmOD/9OljJiLW6od1dJhILs2yA
bo+mR0IvXcxYgvPTPwqldI+ndnTd7zqTMoKIylmW3TMZC5zgYNUONrGa4N5Sb9a5OaoIKwOxClDn
tbHRPzYQ/kGOIkkFNr0ZwjR60Cn1l01VBygfkLJ2dbHPhUeg7kKMYLJHU/vZD4lkhDb3AExGuC6t
g68ENotrBw60oZWPPX8qMvNvatFEHs4BMK3mtKoHwq/6uBuWiYYuXRGBfLRr8rId9E2rriUdkJjY
cBHn5EAp4QiKkA645LLeVgk01ik5x1nJZjr/KOl1F4MMtqHdOUslGR6Lb9JuNv2AXl9WNxc5LQ6Z
5Fy7Se3V4XddKjmCjQQ76RRvzNT+JhsOtJxRyKSfuK+h4Bckf6UfRcPloBvlQfjELJlVT/Z4R1yc
D6xbB6XVjQkKu+yuolsu4eSXagQyBAlO7M+JEIJ8NOKfiF4ftp3BU841auzME+cVbRy8cU9pMPrY
Js+FnJrFmBY5/UcofjqR/Mnc0JXR8xCkrRcbBh9Q9Rpb8Rs2XUbEO1HxyWmwRoXdbkzffJIBP3CF
SArYOgsBFCYZgJLE71exVHaooLeBmv10oIkP+ZB5rIP3MBngcrBUEFTKkOEtXFKNuhOzYpqm6v+x
dybLjStZtv2XN8c1NI5u8CYEe/VtSJrApAgFekfffv1bDkVeZWalvbKa1wQGkiIjSAAO93P2XvtC
T7Xbigwnqj03UZM+JkNFNhl4Ykb4fcr8hsnRPdcIiWd3NBc/HbNImVY6YEmm69Lhx6FEQX7CPQWm
c2JqH0loORtUUfsKBSbUU50pAGdNFx1DfdcadbFnUNM2SIRum86Bdzsx4g4Cg0z5Y/EbOuviE/LC
UyFgzhPVlHrjcxs64Lenn0mYkVnYzAjprQ9tqtF7FcGQJr8G3bh3lxEYJkSYTEJENqDRltSP7IzM
sT5/nzSEOf44/UIrh3Gp4/LhOLBQuRYmZVOWCSc/ccoNkvwny7FPc5WdogTPUQvpsepey9p+HFkF
jGW6zxnMacMc2wHxaAQPJtYOReFuY7ek6kpHH6W0xQGF1pBVRgqO3vrlxT4WD2PZdC6pRH2XPwOp
5f8YtvcuqxB9qHkJ1RKZdO129qoPysC38UkUiPwsIjabK6shOErXs3KzjMDwae/hcak/OhMAFIir
cgT6CoblGfc+6c0GwcYZ87JOVyGc+ecsTlILOcNztbrxiuMsDpPh/WrC8VUMNogKg/ljKb2dU8mb
eoFwZt3mBBeSPi/57iU0Gp9zKiLduk62YY0BbgFPHWWhSSTYXqhc646cZ2KQybxvyYt0XLckIj2P
N3XTkm7QM7eObe1BxqyCwlQ8Z9ZTRgi8jzuqLnn7Qg26kyQSRM30uxLAyarMf0KWNW+Iw3iNPRxs
dmgtJyvVAaxRbfHH+HcrrevOhkpRU9XuvR42Qw8cKZZIMcvPmTqYEhkliDrQSpCi5vT39VKIk15s
Ymoc2KGzeSdGdUT6+1Z1zHJvCE+dH1+FWRuzKidjZwnlDvfGTTGETEwp5sg6UQxghl40JeQWSYSs
g26hyCP/awmnDyghb3CCN00Ckz1WYdIhRRUD2Jo3Nyrcoqc7yBTmKKoa9Z0eStaK0RYka3LQGspS
ouKq03ozMPW0hznEHc9rWWM2MWzihKxAVCPlfKlxWZlEZQAoJeEmBxPWupU4IXwgIbXomXgCedVk
+u7E0Xia9DoLCoy6Gqf+xp4IjEcekWzMxHYuadxak7dZTE2jYF5Q4HfPReIxB+rR1w/2U2TwK4/X
jm28y/xnHQ7WkxfTIWjafmMChb8gOB2rkWtDGSgjSUQH1BYtR2vWDw34GsIViJMisFLsYslMSw6p
tW9NgqjTvqRcLognrCl+1qgY/CaCoxqCvWnsClRL01/bN0v/U68sEYxL6XGXm5k2xsbe1OZyOw7D
42zqCkBxv1SA31uXkoTu+jFqJkiKkLto7KAqhO63SaoM81iHHc+cepQQXYbt0QYcZYXyeaYK10TR
Y4UHYQMF+EfWkatkj+JmYNDyjdrElejf6rV4NGLEHCbREldOE5tKx2oF3WDfVy0p4nMsWLZkw0cT
R4+dA4VJtBHjDmrRsTSbnd62D17eeYwGvrt1t2R7blhMnrpZRgSgc12lFXeIikI9Bm+uTs+HadcK
nbmIFfu3AoWqbTBbm6OaMyXUL+mqD1g9zGOG/Yn/l/dbpn4RED9zdBZDovV0jnFdzrsk/dHMWnUr
IjL1Gk7DDldinxNMg7FhFw9lkPj6MxPcJnArl8YzNRFmIPnPvtRgFJhPUebWp8xnEWb7hXWjR8tb
axcO57VVXg9xsy/y+qkIkf5aZFwG9pyzyBurrVaE71W/QEw06HwPFvr1as4PZs7HYgoQ23p4ptoP
YL8nHGQ+T1bxa+yGbWvSgF8051U48maB6OmU1aEGaLtJh+VFthlgHF8+TC7/Kf3OcwltxZHEjHdk
PvxmuuODJylh+Mao7yqbgkKEaVaTS71nVVFDAgcr7GwFkkXovA58g1mvNnqyT4XMj8bUHtGJcOFr
hFl1pM3MIXiVh5CSTjIxcLvg62nYd5BKQgLW3YeWUAmmBZT+ybCnjAmBktxRl2vcb82RtSZsaVjx
FOut/n5uBLA4l1p6q+fvMX8Mc/N3Mf+yUY25OnFFRkXbD5rDvQng3E+ZfItDMafXVdG8NWPHGZu/
2kx3nWm6hFJKjAl1dw1io024EqPycJuptYGFkh3nY1f8cCY6h1BCmXPpNTFiA8uUglUK5S7roEKd
zGn8QXcRJ4+F1tNFwtz/XvhJBlt8elNOZEjFp4zRseDcS6x3CwGbmRW/wJdNkX8Hs3EKDBO6pj9e
mrpD95WAUMCsdw0mv6XNAj/Kdq4TIW1o31o326EeeGaWJ/ZJ7yEzd680J91GDfzXjY5Wc+i7l8oO
z+qzGhs1fikumLEecMrWfoNQT7WcprPBvTUR4wF+0wXpQrUrX3yTwCvduUfcBy3vAGHzxTTdS44k
cI+tSY4voSnbFlAn6axRbeFrMg4mQ+RmYmbSlPYuZ5BqOrU+0QlaKReWOtV8hQbMI5vbePDm5TFp
5ctEoaODfze5w2XhEB46lk+5eORXw285nRIdRSz9kGbyb+yxv1HHq9co6BbpDf/kNagfvXTuwq59
GyuqWks6DBunZ609jWSdiGWjhcdwHI/wXFOENg23FqRSG0FtHbAZwTpzfefk/Q+SQPi5W+4A5r3p
eButszeps9wSWL2DcL+nnf2a2lYLBrG+a/07aSjhaXxqvHnvxPlBMi3ejLX9nPTmHtUkAC55hd3Q
2lSZ9jjJBoU0pImUSpXmQg8s4yY95Hn6PGnTL7qKQV60BKMRoWr1Gdx7bMYY0o9Th+0pp2/QQqiP
VaZWNYib2kQP38e/ypyGa1wTzDglz9SesQ4Zzao/xK9OaLhzHYo3ClsX+TxgH8GLBbfpqPvRQY7m
sWSVXCzbkeFR9LeRM+06zhHNmK8SYRySND71afxopky8NWu/dDNxNtUxJL4UmzlMW7ouFaCxaqKr
ZGzRwCEWt/uHkCJwB2eQYfcwCVDADIqXZpnsikQ+qBO/03Ap51Q9uKeVw/UIa3Cw6m1juS9QhS8a
zb9Gpb5rO++JRvsL+uNtak8XrLAZrmr9h4EWb6PPv6WFPH0q2ruZS35jOKBay2HUgtGQF0w9COMT
J1NvDkVr4DsJH02qDxXzl7IwrwkqupZp9U77+rWdvKORdvTGzeLgjj+lkFtJ21Noy7Zh4oIk6ex1
2sditL/6QjzNpvfUxtTdKUb8kp3zOANl1TRi5Lr6mT7mG2G4dh++6Tb5Zkv7O6vh78lsn9nZHT3n
00guSjbTaEVf4cv0Rh8OaN0wdPdbmlT7xM8/TJ0+sGM9SDy4cBV/UoY5LsBO++y90fT7Jm9fC656
TVaXfZy+mNX4OnYaKU0AVIfMPWZFcbvQgiWagfKm2ezrjBuQygMpfOzekJxduDhO9GRaxm3JMbE8
7xf/1009xgRtNHBZn3Q6aQ73z9oobtPpkf7SZzh713VkXrd59pZXNOPc9JjH0WWyEK9IgKilkS5i
iQtU+Z8JjskmGy5srX+xuKgcIHvObBTbhJ5ppt/lbfIqC0DrjUk9jwVuz2DCBfbD1uxLO0lI6k02
lYvOP6muY9c/WgPNFL0bb6yluhnN5twt1rVW4EUGfMCpANIguyTP8pHi0kPDPWWz0BEpjRzi6rLr
Sk5tRk/b0DczXNKwMG/BA57Ce6wN2qYLooJSpNN3F06pVl9NsyN6fHFv7NmsGcARv/hyjgN1soRm
cRtGUASafVxBlE2oXzHOgIpx2yYPQknRCnhMWFgz6olqT8KN3EQ3YsiPficfYYPsBgswdWlbmB0g
xunVDbz5Xe8+WOl4srHuIpO5CiPzxZ6lBZ+BEpA7P7iOqsaMgBvt5mYZxFU6m7e+Vn9YU3yMIGXH
xXIZ0kVtl+W6yNq3ok/uUaH5cQxH0nWxGb6F/nyaIAmUWkUnxTCvuza7DwNP4XSM+n1ESNi0JOC0
L7GYX93e2BWZ/xx7XHJSbHLRdj9neKaCKjhtkUMFXBStHNMpqylPU2eSGx8dM9clorCjs4EuBm3c
xehTiytoRmflVRovhzBjjsSIsSPXh4UZuBwXZ/cGzY25I64Jl5tGfqJ4MLQZt7prPNHduvKluUEd
cGaNc0xE/iwGLvtxifj05UKn/FBZ7VEaDacfhSdb3DLn/Zx5PcQD6/vzfjJunBpRXt4cIutuWpIf
UMIeHNsGcM5UXe8pl8dBWSn0YLXXtJgCtU2yiCF+q3+XVL873fIv4jq+ioG4bBoTqY76BwthPLiF
TUxU7F9OERE4MZH1LWdKnDyZhbnvhvLZDaCpXtkGKSIEDrEOAetDDNiFFtN/Vn80FfWP3o1Y7iWf
ZhtjBi1QUJrVXR/vCQO0yCct5YOHpESQBpgV/ofZgmTCyHCvLxiEfX+7sIDD+p9SGZ5a2ojLs7X0
iIoJ09QIZky8wBEURbSGIjeTHaAoJgXmNtPgfRQgV8FIj9N4bNzhBkgoZUJxCsf2ZtbcqzmyTqgc
DykuG/Ey9BSx58dhSbZTMh89r78RyWukSplj+ZmO3gfVVtKt6YHG+saJoD37T7RojlGYf4bCuwrj
MA1mpz55evu+hM49wPvd2McnT1LBIdmcfwBsb0tQ48IQWRXZgRJegI3uDTKTvrXpkOd5eTaykZ8S
tOdu4a4VuNIl0Iq2apB2BdIFZAN0oGQgLCoAU2G+qiEzaqcXp6hlQPfHCbT2xvE6rOGpXp/xuvgm
wyOqiSsbqDLY+eEstS/Z/v/KPx/n6vP//p/3X9zKt9AVmuRn98/0JKXhRHP538k/t+9Z2f0X8Sdv
/CP+9J2/hPCQ4+HSsW3hKA/CH/WnoYu/UHB7llCNMdOxMcz8UX8K+y9gSDoNIc80XNe1UF7/UX/C
ZBKeynNwLN+gmMy7/gfqT8Nylbrzn0Teus9nmLpOlAPJEkhOla3vn5Tkvt7KLgxr7SLVEhXKTZCm
5BoJerysCL+yU4t7lLO7fWHFqqjP4RmJwstSaLf5HLo0tMk2SsdmIwaAF+awwJ85zhnke6Eyvcbb
iJB4N1m2IaDAsPGodOjY6C1JMxqN976MI9JUUsrVPsjD3gcYXRb3rcOteGkPEYoCCkvyOp7koa69
W0NdHTrMgJPVGCo6MlTV51e9cR9ASD3Rv7geIWIw3WOKJxgmi/lCSGZF4aRgQZd2ZuB/iIkbVP4Y
3czuyy75sNIF5j23MiDAtd7eZ/R/NmaduLuqJ3Kis0tKoDko+Mm+BHRftdz0vQI/7aDJ33GeH3Qx
XSTlXlbDbmn7W6L+COjMWywQXrMNy99jzB8neVIhwhJP/ShY/2bPmktxUVp8ZzskiGFsETZS24Ow
7rB+Mn8uhoC5MKJYrc37OkcX7tgPhLQCvAAhv0lBUnqN9tYhZ69q+d6hlOogRs5gQdOmCUwLrF5W
Ljttap4MHYugPrI44wZiI4gMnGSEm+Vcaa7bgYt71tPhaiihNGlYjO2Cr5vxK0BFlWhuhlv0LmVA
NierEQCgmX5yKAp3lMW9BaGw0WeXC3PfwBsJqNPM5J0lx7DRZiIsFi9j/n+bRfYN3dYH0Ud7h8/Y
Z4pE0idJsx1pQptWlaIijYAqgw4JgZ4GiT19NEV2qcWAOkgDTPawGvLkvnJ+6riIxyofzx0/wlyV
0/08oYCdh2znf3hZcgHMVSfxPXy0p+UW6khgQlc+jIqKrWcQbKfaPRkCNDUKpV1jANCK8/ipt0ZC
JRqFqjWriwp/DIh10nzzHvC8ne0Hl5m93ZLNwcHcDG3GqZwaP4p8Ig7AWvs02aUDl2FvNEElUOuQ
+3O02/jaGoyKmQ23qniQL4VXvWQoTzZSfxZu9qPKKvDHgxg2qH6eMyl/zgMMF3llFhmZzfR9agHN
3XBcRF3TvurKh3J07pfCO5GUBXWyGs8NwcCtU/SUrMNbx6ZNIa9d0Dhbgz4poMAJVs7RXsAw21bT
73RuqVZJ1NWkkEydBcrp701LHsu2lHzFwot8RU+TXNDj/EKTEj4VPVKv+6TlhJbBg1K25Ahl57p4
qioOEdLVHe2+wFjEa60KQF2M7kwia9lWBIzLwbrLuwGklK6x4qJ0Xg9NuiU8fus3zHLtjkYU/gY0
EwhYsSQtX3vfz2k1i1LaIrkncQ6y6UVWfu21ak8NxrtJeC9/XlTUynpFpvbie19bKntbgJ7789o/
fVzBvVhUOpQRU/TnaexA7Q/Q79WjrOFn2hkJvXjLVNC3KaRJUhcukRd25weCydKZ0MKfrs4yteox
8h7Jm0IlSCm4kESqJCHUk1TN9mkFkjzll905WqY/e6NV3c4zuUzfT61/kRJLm0yJu//+e9Yyf945
cy/ZLnZRQNhWBEoP0mxlLYdicc1DsxJk1+d09cL6J+tGRqF9iuiiqjd9v3P9K1CtcGcBkksGN4NG
D+/8+iRCCnhlfWIgyzPyB2AODWe3PZQPbU+vIJOJeBwL7WIGYzqCa2PZ79L3YLjxrFfKJuFCb8av
E+9Ql259a6jJ4dhN4gLd16Gvu/RiHMpHGHXNVW/G5tEx5LWjoJmIRCLaNTI54aqVTLvQNy3vaFJJ
n91SR6VMSF1sD8SS2ndNhEMRotOYh8ci0cqdHEpnE7qLhqws986Na9ZHMyqfWiW3dS0duE2F5BmS
7S4HB9vF3UW/UPeh7ABAH53C8sKEneWf9rpYnk69slkO00TsQZm1p8zUy3O1tO91a7hHDZ7EsZjL
DzEBz+7sOj7GZLk/JX4YFI6bHVG8ObtK84oTyQGv9dx/yrhv7x1FPDSJ87DovqrYlsdF9sl5KeVt
H07aBo11SXkv2xVzfF+kMQHwrQOEI3bSXevqL0PHoiWLag9YGDfcloD7mETsqQHndtdwdhFxSEYc
ment2ZCIY2bZ19sw6kjDSDZcxpjZhwhVOKEv8cFBjy3UJZYqwHncYCA4ro+9IUitwT/hNiSqZZUv
rRvE9TfDQPuf2URxnlYUcNe1MDY8oSpMA2AD0bZcka47GKc8PTuTSl9dAe9LT8wGECZEQgrou25C
hVRNfXUyfj+eK9i4FcbYeKKvFJhTA6NXbWC7eAMZ6iaYVKed6/PUYlHQNHmqaMOcV7J78/fe+tz3
Q3epnjWJhAhfZAVbHBn5LLm7EyMx7hLmCpB33JASk2ESlsSroipTRErwnYousTC7G+2mknNy+k4E
sA3LQ42nEgJWoLkH6NhxBm83J319tpkVmGLAlFFH3ZkiQHemf8KB+fshKJ9COScGdOcOQX6TCpr7
2mVhB8lZPdZG0gXTrPopoqUlBY/lfQpKnzOSn4HcSdhl+ezOR1KMgk7Jr8oZb4KfDgCe1HFdigKT
Rqx27apwQIb7+/UoxylZ7qzrjoOC+n4f5ZUm3ypa7rq3vpDP2SeSBAQx1BfP30EL64nw/XDdW7Bm
BF01kbSlkP8rSH7dJOrh+ly1JgCEjRPtC6d+Wo+9MBZ0AuuuwbyBconWvtAAt3do8KqTnny0iE7O
oR4iUIwkjdT1d1Q/0aI2HcaNXS9p1KwP1836e0dpaxzsqQM2BFX+e6Pp/MTfD9e99bnFea3LtDt5
3UjraP1N19Nt3UM36qDWwpi0nm/fm+9z8PtExMZ50rmwDoOmF3yj3LvJZLnsPTXcrRtE/ByXNehy
fTwmVcX4VH+usP+vY/d1ja5RBOtuArHpaGYYh/4+cG6keQhsFG993XwfQySezODdHqkKaO5hvWa/
rtyvfTutfropkLH1wHwfovWI/dtzrvSHoAY5iYWFS3i9er8yANZjtz5eXzHJrIH7pT8biqP8dfE2
Lb/A+rhdGcYJcqAT0z6yZ5BTbdZLZr2UYgXfXve+nzMi4+C2Jl3vqGyosMGtIOXFdlsAeMaIwKsh
9XB97esP1HNlBE92sHt3S5ukPeOIgIv8996/Pac1dbTFiy02wvPAHiesHPZunlDZBa524SfLwVwH
joGVzroHEcHYoXl4Ww+hsfpS1GFdHxYiZExbj2iVSOfYptrXJbhekmUbx/ouigxGSjvzdrQZo2Nj
eO6fQ7hc+4qWtB5Jy3EtqkspPSt1STokj22MNo936yF2qBb+eRPqtjsk96AZ1YGWWF8xvaqrdd2E
K569qWEFZT29+TWhw//O7finx+A5aarmJPWhi6EG9Z3ysCY/fCVBFENHdjmpQ19ZD2p4tokUO68P
1711sx769bmQrOVQ1v7xe7jMwwUJ6Dpyfu3y+a/Sj7BmZK3Y++omU6gv48wZwjNv/QqTNakvtr5m
Rs2yW/9iMpgfHdfd9aWVS//9MCIKcQ7gOnwMFVksH2GXFYcoqcrzgOPuvO59b/7Tc1LDakNUH2/5
2hTqp1l3/+3PJ9YqO0jCv9fn8/V9YaSDJrKSAzbjf7ztP733357LYtIdltbidPz7H9Zz990dweCs
f1tOXeC0JdTZpvtljOp2JA3Fro+4Aa2boeXu9P3ciPErp9qm7XU6g4dpzC8KrS8OlqOOxfqOaE7Y
Xd+yvvk/fcz6wj+9x5/dnZ1al1J9+bixfhixSXVZ/dtfH/f1t0MF03Dj8WsY1pAd1tfXDVls9fnr
1WERG73gRNGIrMgpm3FqVYauL9zd6vHUQuXfDX0pm+Ng/ANVnsSABUH4HxZ1jULYrM7TenOvrJRR
B5IPcNqHUs0NtDSuwUCo+QJpFRzCsHhpdKh0K40fj0W496qRpk2kBjgT/VCRhPJy1sJmwyAjz98c
+fWht46865N06wlxU8nDa7br12YdttfdigApvvzc3WHWhYNGPkshKrhiauhYfW0rOn59KL6ij+WT
54KTRm5YboUaeXBqSH62EJ0f32B9av1C6yZKDQeiWH7ofHuqjq2aDMRqlpCoWyP8yBgIM7fANSNB
48ag5LDcAxHFQZWc5BzEXsLYt+bfrqG3617bFfGZqJJFDaB2rr/aIM92fW0zEKvNumfYwxbPan/s
1NA7qT9d9xqCeIlcWY4krfEfUUN7Npqcgl85terxKHKKSqiKRGfrZFyr6RTQDxR+pi0YJcOXbljG
JVj5+98k/kW3o7NyWxXWgm9VfU9Ajs153cO4gQBu6a/S2qaWb6omBleumlStG6enyyVDoIZkytH5
lzrfW1cTipK1PMYPFRrk9WGxTTHBnMdY28dUAA9LPkaokdXVOGvRbW2X0349cXyDoAtk24zG626I
gFR1+y5rP1pOi038iU49aw7W3TWZWlLzPkhEpJaag68pCusex4j7wveT+hBr276pkcGoL/G9KbzU
PSytSxH9H8/b6g7URUhQujakRCLsZj9p2t36aWvs8Lr3vYnUvBBy6o++iLzd+kH5eu9ad52p4IcX
YNatZrChkbMYuwiHqD/GdEptNQdfN/V6qtnxlpi96ahnGgd4fUErkS14Xf2+ZlSvZ5vnF9jB1sdo
ptmNcdNwcK13czAvZBGh2VxPvnUDbBx2SiGj3xT76h0kC52Pxv+1oOE61RVJXn5EppeuC4J0vh/T
4B2PKs56DadeQ7tLEsfxItbIuTbrs0mS8J+z5U9SXEix9ufhDNqOOrt6+F+eS5tAw9hNrsklgTrl
TY3M+roPG7FpgcflOoUiIpnxtIX7pRiToHO0h8HDe5HoobuPTccJPL+UB5dAQfSxhWK4Lsmu0b3l
1ijuZ1265EoQSl3VD1W7eBdI+h8XEYbHNkEc2FnOq2nM8aVyOjeEC932vVFe5tGxCr0rptvpVT/r
1sVkIGpLIUnD2t8hSOp2iYFz1EP7RDX32UNgfsqGCsrh4N6n6F+ownREUuvuecwoVE7pEB4bwlKy
ELZ23boQYMfhcrCc8DjWKuVrtPe4bKft4mhXvcvyY27T+kiyVUSoBLJaf2ppzbT5tQwNbYehVx7E
zBnt1E5/QjV99CMEdVFtQxJ0l8s06TVKwfOPkUDxYHTHOYDtRYK6RuKviZXrBAvvhspWfdGkSH3X
PeIuP1urGPZ23QIPjtdJLvnimTaBcaPOGSyVkrv15ApgpSP3KSIVUgtRONq5SK6J2KPwyWp8XxA4
mWOs0i1RHlO6yEeJon4ZXBpJmL+tPvGgTMP+J2ABo4zUx0OUI9SnRxXEZqPKIFG7JbwJba877Wcr
6i9NTxE8qn7YWsJMA9y26OM878oC0L53aWRvYmozIkVs4VV3dqU95r7VHTziRvCd2jeFRas9KS8s
3xx3lFoPfU5PnG4bIbBdXGytyd+JcPhVGgAEZoOuKeKsOrQebeQfV2GVpEdhz0+TTmRinYJMmZQH
oIoXj4jE/q2Ehot9CZJ8Q2V9TvUPp6WIK4dfKNaMTUVw1W72jwsJxYHl9FeyFahGLMX3J03zcsnT
+9ohiBwnHtxVZYYGrqzftYKb5Sjz7aJLcws9qN573CmCjE7w0EWmwnzuBorgwVRjFbE1KAcaOnKX
wKpNqc8WqYDlchnNUb9xmPrvLdjGp2oxyRKaItqzKIVJRABaZDGFvVy09FM3ohi4OTVO3ZCqlUl8
r1uUV5alpZSa+IcrGyxTPhvxNRrimbmsi5HUIuC262lmJF792dlqvmnR58xYYGIqLrd91nKzNyPu
5p3eUYEoDonVdYTWGocQJ/rWKjG9hImxs+rW39JuHkma9W5CvbjwwRbD1u2Oel4VpyyrPyrUJ0Fp
WH9Ysv/bvfvvuncWNpL/X/fu8VPKz7b9/PyXnt/Xu/607jzjL8embuCaBvAw7txwU/607nz9L8uw
LdeB2eJaitzyd+vOcv5yPHopYAsoi679uX+07izxl+8Rv+LT1rM9i4j3/0nrzoTu96+tO1CHvk/X
TugwznQfhMy/tu7cubG0eLTlKTZcLVinPWvqzyisjnDV53XWVVooiYIFB3ag1SWu77/nY+vLWjFT
VVrnYevjdVq27q2b76ma7FHJTD0gQ9UuWqc3rZoA61HEcmV9/LXrWc3JzP3uIB1U/cwU0IWyQHPV
7GfdWzf9WmXAHzMDK7RuVLnqbKx1wXV3DEt/wRrAs+s0OxMpRULDIjm+VJoAyBzYIkftVAsn4upD
LiO87NlWMWc1Us+NrUiiy8XIrHYqsFAC6MkHjDjjCKBTGkgT5UWycCMs2hpXHZDOFGnbPoujdxS3
MByn6ol06BEBECG/N5bQX2E4xNcz1HobpPY+E0t4jFmA4LECNVtV+U2nD7ejiLHrzWMZzAaktVlr
tjiwN3kfWTR+mBj2iOl0Qg2OtmCyG03JRde5exhTKkAxfqka62KeohSeDslQosRbEuV0s6yeVNv2
kDABDihx1AsdhfEpi4d4X9gVvr+JJdFY7U0sfASAP7YjcnIn9FkW5tjW5eQiTS/u8CZnCKeJuBda
Ze89/8GLjIFpsMnt0PBeJE2mqmom3HToWWcdosagw1cv0NXrc0nCIfyboGRdsB8blXFSUyZHaVHq
y5MW349d+pqzvJPJsuARQaSFxG6bMV+mc9ePW9cXmMwRnY2eRhCxi3Y0sh8K1xBHPWkQNCcQP3qx
h68Dug62aQ7rfEuckfJReld49KajEMZvTWrOViamf67z6tbKmvrOzM72AMx0VgD0GY9SpLtiT5O2
QVRFCI40jB7N7HLv+i1iqBa5/0wIb5L7ZNJS1Z0a5ny9Nb2aCZGNWZkYiHC8mhWA8zGqT3Hmqyyd
XiTOiGOVoN1kJf2WYM8Dp8/CU61ploc2L4vtbE63uqRtyqQMKWQyWoGIxc+oc0j+sNyMfjinTZhW
J1AGJm7B5tD2iKg704G8kx2aIsexqZPWoitbcR0qMrbHLTSalV53P8Wdv3UyL6MrZTF1dlifDcke
b9NpwfhXNQ4qYRoL2/DON7OT7cEN9oYhcBr7wUyGj7zXKPsv5V3X6ZBHwDBrPTdahjWCzcz5FGMU
N6AvGWGFbZZeLj2r9l42I06TKQmARBJFbNtbjKFciB2AO0JrSMI1SBkH/VPVBokc2WOjY2KkWH6h
L8daiF+J2ePmygr76JT6JbOYVeseb6ZkmPGMlR+cHYjP+jHZ6YljoXovVVLeTFg02Bxr9jFDuVva
xS9U7CLaEod1uWeQdhdmUlwY+ojSfh73oA1pEJbkHdu4RKWSPrHS2rVadEgWqkv0Y7QS5SDoIh/s
T3VXAhiq5vmlHX3mJ8Iyd7MgE6NGhBz0VtRtgUa0J7AGheG8ZXD99sY+sfXtWCtAI5hskAwQIcPB
21j7kamF+4lEsDs6HlDoSgkzhSlIu8/aHzmn2dG1wDMAJWWEYnGjSR1lNqkKLa68yr8yhM7hKTb+
oDRKtjykOlr42PfbLfK1lDCjMUdbZ/yq51NUYCiLsCcblDEw9sb457k0wCoALpA3jvpHyro4LKhN
DzGhTttQv1JmzsCaGvu218WvHCpWCYKxB3c3DUl3jXJjDoamiWA3PYSTHz23ro1NYU6mIyaDU8M5
pvezQ/rJXG1iExLznBAVP6CRX5AP2j5A5nHQf5oZjwo9eo+0oEkEk7oMY5Ei3hQ5fIz4fo5CDUoW
IycJ40FlQ5Dq8l3UVpyNsUU6epgEvnCerQnJAyBnuZmiKA8mEEdIx1WVqC8Q+bsRfC+sWctYI2xF
jAAxjJpxDawCz8YgkV3Z4+zshtH7hBsv9gMAquNMWEZQnXokA2+5Q4Mo5E7lNcWLLX5rRU2KgmYP
cMkTjGsJ3IHqt1dK85yFw1FrjP4YjfnjVIQpLZmmOUjynLasDZxbIr4DUpxAxGvhaTEYN/tfVQ10
JFysZ4pgw3bKDI2Z5AjTSfomEcHusDcZpipBek0+n1xWXR4rOC3sAxAXbTBicuMU1saTnHG3FUYx
ILb4wAXD51idfYFADYzK2zDUbxYroI0wEMPXPcpNHeMgnR75geH6fZr3FRSBoNcmjE4VdlTdh8BY
tywjbnTXwFIss/zkmuFrU+rjyYt77jIxkI0iPti2CVKik26QW0t+1FD/HBp62qMtdNQqS3Gr0c3E
lCk2oW4qb1HZnuLZof/YKTb5RWtwSVKaDbdNnN7NrCKD9rmBsQJdnh+vWroBC8OMEGiaMHvXBage
tLQpaj/ouBkUmP/H3nltSQpd2faL0MCbVyAgbNpI+8LILIP3nq/vCSkpq6vV9477fiUNRPisCDic
s/dac90WK3KEuLRrnXMtWuQRVJKYt05aMGiM6W8tHCisjkrGgnNGmyT28qGFPFLtrWG+VD3Te5Oe
tL5kL2BxNKeqESepxjp/KX4Xli44loactoiwWxVcVMJ2vgX7dW30tiPLIJnPA6RYpg21Q99IfQil
eJcIi3aiDHtinL6J9Sr0NKV+bohz9Gdyi4TEo3w5+UIr3sYJKOoOJ+AOLp7gtAVWMF3VHwRB21sa
K+eilL11+kKDLnD1MD8lknhjFNojZ86ruAIP6qoikCiNjhbzma9NykQibRNzZ8gPlWYiq8JEqUUj
04dBw8kflS3x8jKJ42N5yBdLPJbrRonkd/rTiSuy7JyIfN1pKYP6kmb3EW1wB0PjO9WQfFehNJxC
TfEpUU+MdWq9+iK0qzgQAhMF85toglcbSbcWzAijIcJ1GRth8cEis0ebwexrSAUq1F2eP4gkR5CM
njhhQrZPXGl7FkI2xcvaC6yfAStCdM/A2mN0rrg+gNown9iPgvDJmN96SIhvw27QvBCQDRmUquLo
o0UbUVe5ZllEYja1ibVuhgEBj72X43nVlOJsTd0gF7IDDFFRGxZHXMfvBDv/VztRLgjMoTT4oKwd
ipHGaWajRcDATmHUHRUKzKnyADqJDtDabdmaxhBRwkPBZ7arXCXvSjAUWOpbX19dSWLrGgply61B
Ru32qlB7xWcdXzaAhqHIgz+1CVkRkeaNU3Q7KXAzZhW5MSUZcNCEMO9LKAhbT5EqWA0exnwo2g5/
ZPw4R8/YedGe95i5tj9Ht+AhpXF0MKycuJ0BTYVUT240BURjNLJTrKAlhOExuTl0sHNLzjyhq65f
zfWZmbTXT8KF4ol2yPsNM6MC4mfuHq7h9OKcpzspkX7VmkB2Uq5j6iR0ojZqMI61FGBTRmjcxUPt
inGLnCroq6+W3daty4N3tSUNYGGyTBkgdDlJRMV8yDuC2kf6gIqstx5IrSGiUjm2GWm/c5/bQOm7
PZCA3YKywesanWzHVjy2FIBc8K6D3WThcixFUd8ZZv6ex7RSl6z4avgazKM6gAskcL/Xw2OemL/G
mPEiEks8FZLgl3J2tGrlaWJZn9bpNa4FmbLMikppVyRAon9YMXXeRSOhyaLSztcQYIgaK+bmnE5S
mD0vVo+NBKdcmFuvzAMjJFDJuSz02EuJmwTu8GuA/ETi0jEIU7huYvS7m7KT1JfKsRKvFRDQQ9gp
5PWuiwhM7F6ktxoFuapx+nIemI2KhlNYZW1zGGE7C3eFyBxMrEhwLab0Xqi1GhP8sINNXO+/mtZZ
2TpM+iqnKtr5kFsPzawjSF83Y/gjM8z5sIAn8uS6eFbAgua2uEiWD3cFniXcZCGMGniIWusrLNxU
fGP0Oqs3ZhSWreUMNobqdhDlKKiKCx2QxSRbp3iqGWw9XXGjah5OcVw/DiOWo7I3hpNgTs68mNJh
7vfGkgnHNu4+mD08k1cNS1FvT5oFbq9PSNlMPRGSyVHWLdFGx1K7PbX1Y09NKK4pH7daP+0wmCZ2
lWfyUUhL42CULyhqJljV2Da2FrM65vdyLePJWyUlydpIoBpXH3W1TH0UmjNBwaXkGcO7AYrwACRd
cXJRaJywz87ZhIso0QWLYUWG1pFPnN0mlC5WhFjdqefY1ox3trFCVGQ5PDoYvkQaxcf5Ltey3hk7
3s5Qwms5kxjcJV106vNFP3S0EbDr4uvQ4ZFbkfEcGvDVImNZSWwcJFp90guKwqi+UeDx2T1xdV2P
qjMMaP+WrfUMbJT5wqoU2TQMcwRohoEH7aP+ZsTye5SSZw+r6ZzI0klXlB683HLKQo2JkIZJqiIM
bEN9NCJTakOj2Lc2tNJsOETqe17gLZfLfHBr8/dGENk2orjKMANNuccWxDG6rl1VQoy/NlnVPw9l
O3kjCKivu2odC5MSDdVu2wS6QfJPRvGTJINtkr5baEh/C16o2UngFOoPMvkALcQo3rGcEeNBvrBL
yPTwFcWWLZEJUlQvgYmnjp6TixZlADQyoR687iVmMEKpJarHGEzF11466mgxakZrrkPQ7zUwymFB
+7oQ8FrjSRHgH4z9vq0xxI8Ny0q1voNWEfmiXhv7BeaQUVvWcVgf+95s92UJLchQmKod1FVeWebB
UU+SB2x3hjfN0JyV+F5ecX5hEcw/VOoqzrwWW5MSnadd6tZNLYShH+kiV+Y15byr6Sliw+vQLBCh
iaTxdVz7mLhYiH4so9SRYvFXRVUfgmhPrSBPTcwUWYNVGoLTPUuxf6mN1h5ZsF4lpYjZblJ3y3Hb
oPVF7tzLroJilGGjZBq7Ki23zcr4VAT9sF3Wvu+WMf1pnENzjmdQXDdLX12LTrUQhqAhm2P1I2jT
0JMCmYBRg4MqoYexWzhGScotV07feCr0IS+9vkhIgpyymqV6hrUMbBCe9EC2PMYAkatLhOU+ytW7
bZML4qfYl49aZ7ROZ0lPNRElXDiDXdxYQA6T+FQ2GkoOuav8ppWRbGqq3yaZbxCoeSH9CDaWFBau
kkrqWUyM1sbOmFKIf5uKB9RSxFWhGCjK0I2w6X6oQw/ZLtPaU7AE91HRGI9VxdRANJ0KdIZPepJ2
F1gx42qU/ewawQ+sNbeu6tHYqkvpwhqdd/D3SjiH2Nb7SDlpBlbvFEs32JESVI/8vog54exW/1a0
yYAf0C6rRHlpq0QmhDAQbXSD5SkVa76sMHXGpEWubYrTQVO1X12fXSMxt/aQwnALKYYfjSzPgggh
9EKC/VIUH0GeSz+KGnmXPr7Mcq5gxtMhxyZg/WSiX4+jOSDLDaebKq5/ipa5QJdiaVl2cLwo7MDM
L62D1snGBdR46Vn5DDfFHK1zXH1KY6acqtspy9UHViAyRtocOG9sQXtmRCznpTokiMXdsJJWBliP
bz0sVXvWC3oEiI18VrduUxf1Pg2a5jwGU3AO1eRBGz/mKUrfZXWCbQFBPpmUK5nWH+ZLFkr4LU3o
t02nSVdQE3begeqY0IPaVVTM544miLcIluYbc2udozJVCTzuJAe6pWuFwLWGaDpWlSa5Q5US1aH8
bqJiOegaYaQL0xEWIGQjZm1wLZeZWazIBCMx1OlSk1W8A0IJANscPzMhbm+1on2JkIc7mxBv04b1
Vmi4VC2ZB65dc2FtNs9xmqN1bj3CXnEs4FB3sFKKa0TecjQbgtJIbr9udzEXmo93dWb11LXYzGvg
fDIqNci6RXRxDDbHYa3fdutGoEVhoX1LTaLTFBBqdBA4ADNJLLG1h09pD/upGQBthUrkbWKtTcIz
y80dq3okmuVQHOWt6FrJ+lM3EfS16Za2zSaCNPXaA0IC8XS94tTRXYsi+LA9rqxig3YTTxQRc4Vc
nCpHl1sm15tUdxM5bRt5gngScPiKIkLwXo/QXG8MrW3SQ3cIMOj6L8+kJEM7LD1vK52SZY2RRxIC
W6nYTxwouiT9lGoz8qHmEXOpo//QK+skh1BXy4GCoUVZBaMg5ZYZ+HcV8uMNU6Yzy7VQHUysKOve
54QpyPWLGD+EO5IzFAdOnAR3GrakOum/hhnY06yaJ9NMJMp/q+hl7ME7PkQhlDyJBAvevYfskl71
RUlYvFA9jldsDoGsqVuV9W1S81lDrUpstLtQDoPdEOgg7OYxuHC00sKdS4bIUnYjEKm0eM0luiWS
tBqLwS9pYYZmhn0GDQHloxUoug414V2vGHfJoCJiTENwErJ8MBLjIQ2T3xS1sJ0Jx3TCHRBhRQeA
R4BINTylCUAutSaU2lxjYNdmV8NPYDcEDxCgCi3abKXZa5KnLFZ+9XNRsDjCZDOGpE/JwW0fTn5q
pVR62oAEWytxZIqLDI+DN9VcohHYEUjjU9RQSHgQYbgJ0HOhQky0I8EFkp3EWG7OqP9jvmxjqXPX
aKEXdsrawNNsdTTPKfg+t1+MzyK1ILNk55y4G1oa/POt5UUbjWOS7mp5Sm9rK6NGBxnfrVpIN1B9
K4q8Lp/M5CYFxNf16xi2kHE5S6lv9MvjJOGDYfKa7Ig9rpxWwRpUK9UZngGlTSGRbumQurkscICa
Ma1iir2SylCuy6NHOwMGjlVfdGqlGQ3FSaSmO1o1snLK6EqTv0MG1PZyHsy2mNHa7JYbqaXpq5jQ
DTvhkUL/464O6L9U0uvQUvZdp7HF+CGyurYTGb9RvsSvUKnlh7bin90SSQ2GIqfgzHQwzsJHFgKJ
QvQ4GMgwjh7bpRIcNeCKh1TEKar8qsvhxWBOjH4jukzrD13Pan02EmciFRnor/zDqM3FM7rnwsrI
1oaYRevnWVNbaRf1quobXXYZDUohlg4ai3Iz9mkTwj+sQS4ZUsJ6zji0kSTv6dlfsoSrWSGkgdOL
iP+nlz6JjQOG/KtpZp6kz5ZbMWZxVWvQSWkuiGG0FsrUUcyXKq+X8G6DN9xnmv4gyzQE4sEKdiJh
6IukX3RKcW0Lhi/Lq+aYt6BFcsjGaYB+QcBAJjfSTqRrIgZwdmcdE/ws1BQCRmhcBKLQ6e0cNaTV
k1uKRS/3l2B1PxU5whFTVk4olBkT47cwuot6gHlziEVFxqAvMj2wKZxQwMLgbWo6XeV2PEu5IjsS
zHEDzQbm4aXmyxIZVAAfCs271qi/px8FXUI7C4uLMIvaOQ+jlyL5wUo1onjXpTvU9f0CmFrUZZZs
ODxifASLRdVKFTzAANW1VTlAjOWx1kST9RIJl+RVnvr4vew7zrRRD5xFf02kcaQ8oMC8ngGop2Hj
9nAGqxTudVXO3jBSElAjUDChqEA6oMyyUrC1PIHy8VomxHYmUJnUTv6MFahJ9YhWJlrK5yKnVI6o
OrVjCbBB35ReN01MlakmFrN0pRNeN7MXBpxzVa9eg9hq9sFKwihTQnB7FVPqUrg6SQh6bplelOBA
lwnOCCVa+5WGrh8SMKE98eBI9YNBYWRk1tN2yujpBVROONepSnsorvZLQXS3aQgPAPy6x0iVX8rZ
eivSaqLqFll+x5DeRvoNjq7fYYJGYh5Dxcbyty7QEnpGBVejiBlUEqKGb1eqlJEx92jn6Igs1i0g
mQiHfqRubOHe2ukKOYFCqWHRlqzQ5sKW2FksfLYYkbUAU6TUArFYVdfGhCPPbDBcGYPP/OMHJ7sb
NSI/YzGtCEyZxXUkOIZ8q+SnQeJMq5Mn5BkYi2HDA8KmWdGG0jMRrzHuHPOwmJh8C5QeBB5TwAMg
QT7qObUW4HeZx5yGXClz12SA50Ulanmby8Lqji8ifawr5bfcYKemZcKxA1jBgG8eRFZ/yOvsEl3x
uTEannSNrGfUvnwNFm8xRFV9CYTRboXsHS8ck5W4e6GJoDm1It8mFAehOwkEl+N1UxeAfAqhGVnW
3YIXJGJjWHJIoaXhkcODBMWuVFmAJO01TaQ7nVHgvYIIL9R1Cf3c+tEF4JKjpdIvYbIchvWEaqkR
BQKAE4tYgbpiOaBVnCJcJ1q8c3RsGFy0VVvRTqxB575lDSQaO1MHQV0E4G11eg5VQcy18U5180eN
1NNTMVdO48GQLPEalwbtIDyYyjpJDJUf8dyd0rkUD4w17jLlB11cHUhGuDN/Gr5U5DgkCixcQrKW
jAZq7GBFI1G8zeTkgw5b7cUd2A2q95qrCsljU6Y6kND0YZg5xMSJhl3BKY27EqZOVhX4LgsCKfQW
GoVRHvO8STyzJl4EqfiDEVWiC0Ol4eyKGFQNs/TwvsZQCBb6RsewMTyMJlhqZ9wHItP1esr3zH5f
6wyaUSbDL6oH6RLT4Byz4kP9QRaXciNXoGH7JoanVaoHDEfOMhr6DkmCbkdFW+6Ao+t2T8I3Y4zh
1KJBxPY0nLqQ7sLEmOFLa0xmtPQ72BufcG5PxkIrGHMv1R5wGgFsHmktHZaDWmam30H184N1jvu9
MVb16Kav/Ou+75vCInWIO1cFYl20Ei5P9IXFpnz9Qw9LFaF2aOFUpKCt7hSubOVxEyX+8fwmkOl/
59lTtb18e84fu19vt759uRYTdJnTQ1qVlFCZbqVFWuji8eC22V77fTPeRLnfn/fHW//19K/Pm0cQ
tKG0MFQHCQCof+s1N/XkqCWo27aPlvRI2ucLobgEsz2JC4pvA6gjfL3uB0Wxed8T8Yktziz3BbPr
XZXoPxC374fhJa7Rx+YK2RFzVBJqgbenBvUDLfA9yhimI8M4m3IPzF5eqFitSlZrBIL0P3aLOm+P
tckCB63d+ya53FS/2ybZfEbb7pcAeNuNZKumzbP+uq1oJMdco94LtaZc5Uzc+cfj2/sZm25zeyhb
P23b2za6jMjw652+7lSJVUFnzcyZa/D3877/rK/3+r79n57zn+5Thc48GK2/SU+1VYk6UmoEEjsr
X8LUTfm8aaC3R7/V0N83t/u2N9j2vp/812v/urk9L+8Jf0kUfotmbY78pSr/FmX/ITXf7lSqhjXH
9+PlKuSONyn6dud2e9vTa1Y/vXkg6A7/b88hTb+a3aA00Pxtu9tD2wboByUy4fD98r8+YrupiAgr
N2nV/1eh/d9UaEyrgTr87wyJp+4j+m8CtK8X/FOAJonWPwjmMknYYTmzBX39S4AmSSs7AkWYBkXC
olUJteFf7Aj5HyIrKqQF4ioOk1S0af9KDjP+IfIfYOzE1RmmhETu/4EdIaNZ++8CNNFUyZ5F9Upu
mCpbuvJX5GtJ3T4qZ3O+6JJARHsaYpbYZPl/7OJYBzA0rG7Hr92/n4COg3qJsWKOU2YWoL7uiIBi
gYkv2qfGT2d7tCgtkzfQlyrazzr2i1m4o1IH/qU3z00jQKaH1LIjvOH3VArxXTEvaxdtplQ3pQlU
IwF4isocVp9CnLWIXPzECG/yZewR7idvSPlfgVAYK2o33lcqg3U6gg3O+9rLV9GSpUqtn9V6Sq0/
pTYYj9ribP8SLpUovbddQSrN5XHbVXOYeydzKUeX6gIXVaQq/3zBZl74+ir+eJvtVX98S98WB7SG
ftwukg/ibBB3mwFEIsdjeN12A5a7nqpG103Xv921bTZx/rdl5K/7VJRa/FabGW3T8m+7X5aS7ZXb
7e3l3ze3+74/ptheuN3+H7v/50/f3uj7fbEpweONm+lA7b06sgbHyLvuUWn/5973A22KXfD75rYX
aqsN6K+XfL/N9pLtJmbeiOoGgvT/9GRgKwtKrvVD/3jHr3u3l2vwx//pfIdDOCx19PXH/vU3fX/e
9l5/fdR2M1oPCkFWAV/++9+DCDhlubLeJmqDfm01rKqbmeJFsW3jtTs0bgiDbXcjFkAHwk/YlP52
19cTi3X28f2Ur/fYnv31pPXh75t/PAwOl0/bcApfu9uz/nq77eb//vD2EX/8lWEHbS+yYjjo1irP
TFaHFNL4f/6F9WaOskahoqoLW+XrdrnaVLcnbU/fbmIuSo7jw3bvdsf3Oy16h5Vmu80lDrf6vzfb
E4vNAvn9GhNAPppwGQxohLYT7Dr+lmJlwH7v9kHBZGs1ym2PT0XOBEWjHTnSrHFImwJf19MDRZow
uKl6n2saecEFU53AxGpcxO3ZIJmPigtzOqJEnWpz/pirK/FrV9r8QHybwEPXSqy27W73AjM/qQnt
p+3WttleuD3v++Yfb7nduT28PfH7ddt9RGkNTkkkhIcQieYZLZjPYa4jdwma07L2ocmEUG300LEd
ZN37l1V9bR4p7WrHK7ehHcoRzrm8QQBKiqWzVfc2LYMK1mRPipWbzvXNotbXUstmoN8N7Upr9Zfq
2rnJaUNHCf96c/13b3vfm+2+QlcqFz8/2Jj1+1gaIEFOXqNsEbALqgkMD9uQINw2RByGEZaeIGST
6RLLs0W6xl892lUeEAzB1dK1+zZGQ1WtrbQubogpG0FbbzdzyiJqx79CHnoKCFNKY0ymZYveXyoh
sSQ9fJy1/Lq6mI2mtvzQ6r2OIvFB6p81ZfhQ4It7eRvWp5i0oxOqUqCnFoWeXFQCtKPLI7mVjl71
4r6uF2bAq69YE4x/7rWUEfYGstuNJGDGBPVpeouhdl3nbGXztjKxuG+733fGg3irjISeba3ibbP5
9r9vbnvAfyUoGOrNZhDeNulqMjcK6YByCHXh1m4UwttaxKWrNzroXnIa8FXBoHQAVLYoUKkaNP2d
bA3j14GorL/c9+G37W331RkKSmNQM6St4kkoy8yHIdUiN6BFrTXrGuT79rZXyzCSbHKVILIpmSsY
w3RMK2P9hRUQhUVBbEq83Y5MHkIEy68yylh1VKNTd22wNhzFYmE9Owp4OxZ1On7tYny3+lYmwnDx
grFRWU6b5CdUog6SD/BPVJAZWErwMdZN3R/UkZWB3ifmsWtak5bGorqxWUCC3RaV06Kg5EGkliKl
2cF6QF2OLHeI99J83ybe/EjzXYkO7eP0Tm+iD2yTalbhLM+I5H6XkR8qbg0OUoZB76Q/Ybumd/Hg
V+Er4sVqDRzdz/3r7odCxRXsTLuXI1eMdsMkOztjiHf47jUynGZjX5hOvNyE4p0072r1Zx98EBXE
W2M7UyyHml82ud0z0OEGhEX0kStnsN5kLJvTqTepH1BOchOUw+VrRDth+SXLu0Qb6ZwdY9IPyeum
xiRAZLDH1BnMwRvVJ13FJnRQlBNJaMYvfS1dP8EZLHuQSfsmuZT6M0DhOjsH5EwiMZtPanouoksj
HirS4Bq37XblgPzZRxC+9BB1FL/l65QFGgirkX6fxRepdnoLCgrYZEf4PVWtbQDaHPvXZnKJ4+Id
g+oWRWtOgKRIGvp5RgaV+WP/khNN04d3VfdTH3zMnSfE1SDZzcHX4mMCt5KkxuwQCZpjmnvgPaTA
hCnFRy5xEANvwuGom/sWwIa5Vz7GcKEF7JO8RDSAnJ5z8F21U4o3keW0AyWUXaZcY+UZ/UZ+N4f+
LDNH9UVY/L9lElJem2dTOE7injQtoNvM126lS45mN9sH2k6PdnFgl5afLc7wTBKltRtvVzbTU3eJ
YZpC9XbSwCuhFnSHWT9Mig/yk56S1vzqDPxnp7C8mGvnnywqT19Y6H8mC1NqhskeiuZZBMosuKXu
m40fLbBt7tL+lMTHYeG8IH+aLMkkJRDtWW0vIcfRqbLW75tOgxj6NOMpVQq/gaZhfmIMEzhMp+iI
ZiAEr88POPgkBmi/OWdV7We07KLJrWXX7I7S77K5L1JMWKRArV8Y3xPNY1xoR45O2UDfd0hIZUJx
TIke4jGaWmraJ1Bh8eSVhTd3NJsRDTtFciG6qrCcUXUM8yR2cLld8Vw9aMJOUq9WdlzEvRq5KLEB
dTQEV3hGCT53NzZMHUgxAlbWuOS+4DtQzwtwrd30Pj3RzUn2koUu6L6TD9h07WE4a503J94EOtgO
9dDWMsouh3FBeGNLv5J3hKA6lM6x9QGTjfLDmJ+JihKvFDpV4U0kaM24jV8RV8JY0oejBP9adfI3
S6G+fA5CP5fuqiaBL/5ArZEYRKox4l2TQCih/RC5kuqpvQ1uIMvdcWQJ7w6QDyS7SY/sY0oEV9b3
dieck+azy8H50MaWrr15SwuhSfY53laS134CI7WeCBzTdsoNfhe4JhDuSwvrKjPIXUV18C0dbd3w
E8h6Bdpfn2VR+boSjxk4wZHRNahd3qUV/CQiNMvlOyfB1TEu1o1yyv1iT+aZQJY642Zvk3Zpt3xh
ioObhL8kJuWj3A3dEwsnemrVqX/VlNcadVe26/b9g/wzICWj2fOnGYtdQYTOzBvYr/xNQeub+ZmA
B3T+lhM+VS8I3tTYh1lKZEmP6dwr5UfigTpKRQzFEo7a8ayLXvRJwuhiuX1/ED6QbdNhg5IroL66
GSgny6DanfipeMkvGNtv1auw65aHKPYWeHyIo5XbCF1hiXsQNAhNpMQdal/JLtJ0FtRLE5zClRT/
NJdeTTleOFnZ/YBDgUiFe+wh2FRIUqNujXyctIwX2nfWD3Cpp0zdY0zZNURfUA4/hPfLCeUBnvPp
BWKqOfvk947pDn9AzrksuMmrqBByucP+YQ/Wvs241jmr2D0iWM8Gi0ZAWHTG9KkJTr9cVYJ85/uR
RWn7AaG6ox47oA+1FY0fmXK1rSVEaiCuQ5T4iNrkOqMsAIPbdU6cHPsMtxMu8kfaxOP8RvvYZj1p
x9FLDsxt6C5yeIsswhG5QVgv7TNS+ExArXRJEWecdZJvGFlitIpuDHe3OkvCqaVGiRmcSyE5DbTv
JrTzJPTYIPAs9Lzs0/v+aUK7t2+j11g98e7piQVNRE7UgHrLJvjQqf3xoQQoJ9M13RWUtnu7YJ2N
NnSHMZO8JcMu/ajxKaVfxdqmhHuUHcFOPMPhVP+hYZx9qWZXv4Mvf1DvldRbPFByp/kOJJbyHgBF
dbCkGDuONGOH9lL8WTEcPIfXJHbER+NmTHb85ZTKKEG+TJaLlRrtW/ik3pk/q314CS+/mpdesLWb
BEYi6LHAIXxX4IjlBs5lByvcA5IeJ9ijcrFjO3IkO/K0hx/2r2rX/8Ag4x7o/sh3yk2xl+9mBgUm
AE8kpXDGFC/Ji4iNmYb2i/YwBI5i2LnqIiULrjiY+P8ou/DUsSRTB2uDS35H6QZ3gbEbZNr1npn4
HaqCgIwTuhGkAzqRi4UFfyo9Q5qph4wjDvBY55TvrV/dxrupJ2LGD0FcEp9jo25wwsYjL+KouoND
VV7WEBN7Q3EDdc9woP1/WnYNGjOBdoxo74WUK3d8D0JHOSNo2xMA094IP6D4lMyI7PYj5DSA/nSv
7fN78Sk8phcEA4jTchC9yQ2C6vKp9BP+Kj++N98EVoaMuC8oi2siJz8xQoQ7ulYJwvLyUDqstCKT
aZvDfbGduPF9Cw4H3DBf+4vIGUaZiNXTk3SVQ2d4lJ/bG4Do3nCnnSfSJ+7Sk+4oLge7h/tb5Utz
tLNybm+Gu+YQ+O9kSC3n5VzfKDRnnHBPYu2ZOJELpzfptGnLzQmB8bULuGbYHkmGGCQeeUZpCzYr
nbPmRW/dQaOP+THvzGNwfG8/pnN+M7laaYM0dYszkuszLpTFwwznpA7iIteycZrZyQUQnM1T3PKC
BM6TneSuO+hIzK7pTXUVXuOHye0/kAbZyZX0id/187irDppd4f2yu7fwRV9sEi/QlTPEMwS4bHP0
7a7kcdV4YSTj0OEbXruZWO4djlg80ozh493y0JxxmFSH9EbYa65x1q4VASWBU/jWXeGANSJkkGAB
NyL3xFneeoekC5vobMcSHUgDOtn1e/QpXFzeaAY6fugzKTlkJw6H5+Tancff6Y3pD+f6A8NoSeXr
Vfz9mt/ED/Mu+B29FT/zvcg3wRijnbRTf7Hwr6LafSwe8ZLLjte/i0/xvV46OmOL3XJSxfZV/FWg
83BEZMRPa2/Qvlqf/Xsn88ump/oe/M+H+tS8zTcMhAyQ6kfzlvwgS+YmCd3pMT2lJ/mJsMW7+l59
Sneiw5fqyxe2DixaPuCTbD9GHw+yII4vWzsbe92Beve6HnR74YV2OMMb2gpGuPqdnmh/odnGncji
7gmGu+WSeKx/cawSDFHYh+WUeO3TcgoZY7qXMt2VF65O6a/tuO9ekltU9fxv4ixyCQ3g90qQVNud
flQCcsOdSgSHRBKsHf+izdy98BgnE1GwunQyWaPw1ai4OgiPcHQBj4w9fS6fyaNAqF7qBKONsROE
vDr7mkj0FKeJ8CleGJd1R/OmA0YWzpY7/Rjup8PEDzLfTD+bN8xcLS42jvfiOjIl/4F8ZHbKZ+F2
wfUW7omT6xNpj/tdfB6V19QXD/g4DhMhTIid6AkrR+GCVoUUBeMh/zUztWsR6v8kZRd0Y46y1Zru
0hfTIM/Fi+7nB9E3bpdzP9+nl+bElILMIs4V8Y2g192wD+5+xfcjXzWMPTpoQL+ZKh+T2/h+eZm2
AXAbJbBhMajU9Pifyl/Ie1Zyg6199rywtrHzlowfXAY/xwuxpOpzdyjc6YBnwfzobuuj9QntFv0p
jsvUMT/Ya96iV+Imb0k54a+GOJA47cNA2GHj8LsPj8aL+NTc0odPgWzer/ODd+mzfudPTCrQPm6N
jOy8vHBBHD4XfkY8jMU6GDOwMUUYLy3D0rwTbGxf83HefQ57ZnjQ/R6UG3T0NoENTuSEu+aWsZTL
5PuSX8bZb5+yW4a87Ha88L2meyA0O+HUh7Z0Kx8jzlCmQI70Lh4yFExna2ceOPFV2uwOSg8XER3D
DXHUt6Iv3pT7rnO1a/jSeJU7U6+yI4ax53D/GbnVTvNh8wX76V4/o0vlgpfgvbKJz5YYJEVn8liN
vdRccT6Nn8tbNzraT+lNuzW5dieedVO8VCeU7qeI+LcHGXOQseuTHZc0+Y7pIHUYDtqnaa8wPDcH
oipd4UTOil/7zFB5Z//OdLUH5hTjL3P914fH4VT6AIJ+DYwT+3xPMKIj7RMveYzv03vtVHjjg4fF
RXqROQRSLHmu/DRwZt5zzgYEDrn8gOovhUh7zKXP88f8Ud011/Qhv+nOcBJvjB/WbXQ1HqVbUhGW
AwpuP78x78Vd4iZvn4krPEyngdNZ2a//1YkEHe24cfRn+SO7E7RdUtljtq9buxsc4VXM9nhMyUZh
PRvbr2Z0WdMKSbk7m53HvPioH5HekRxuVwfWC/fQgslUWo9a+YnAlcxjnC7J8rqGRxJDF7dIPEQg
i/FLnGOY2vepPvMrkrJhXLsrrInwqHMcIa6/lg/WC3/EZ+gzwUft420IOLyJzHhlg+C+jPXRVnb7
C8v4dV9L+IIp49pfaUHf8MGNXLfd91WNMskNLcfknlUIZdwNOLhttkrU981tL1xRk/JIptdWhdr+
HlPMjn0EyGY0pMd0XKZDFJK0HYzVQanQN3UtbOaRueAQn1rhfaCYs3bW1xijepDjPZTJ8GhyVq/m
pFgYCW/CoyaK4S3yjghXIo6gbcPSRRdRsm9usc0Tsu21LZ6jhZSCjT33xRrcsIMUgP5FIEw7MeYq
gItOz9ryUEQ6GWomFUzzKcQlSnShQoWkKB7Kpcb0RkQ8AM+EftKs1HeNSm0w1qk4SOtd0wgTOIok
Aorm9FPqdKovMvKkVQdSTQj4y2laJ+Vr6kR2mSudadDqb6OqRUdATP6LvTPbjRvZuvSrNPqeBTI4
BRvom5xTmRpSsizZN4TLtjgE55l8+v5IVZVsVZ0yTl//MJBOSTlyCEbsvda3UGvYKkIxCbdlP0w5
AZQmA26p3VKoPVRYYRk4+UxkFRK4kT8NneuuWzWSEjzb2Rp3bo8sd9vBoaQRzdSCpaS7FHqXuu5y
z12adX1ZnlI/SPeLZWa5WTCLi3nm7XeF1kYHos92AexmSiqzOnkRJi8S5eXH5UYvKFx1PSuwpQ66
3BSaVortchex36Vp4fQsddnXWq2YBAS6MuK2Dx3tAG2OtC4XGsQwV4bHv+5hCsxff7f84d2Py+OW
pymtoLGRZuNnQ6IEc+rvSq+/64Nc01tlAFAtp6rOdaYx8pPRCHHlVTdJU8zEVYqUVyNW/KvSMAdQ
BwSW+Mce38VGtCYjkUVVvJi7NsPMslvuIck+TVmoMNkMd7nuAJzwS6qMaTkboQzUJ21ZGbtOc8qr
SdDdL6mqUyN1PrpCtsfXn5Y/4DnA844aePXDL5fnvf683O2GrZe5JFJN1FxtBnxRUURugor6cW3b
Ib2x5f7y6+WGEEaqzPPN249vfy2hxw1lR1TUX49Y/vj6KmZboeR7+5PTZxfZuujYSxcxtR4ZWI90
+zry6IKuRD0qqgzdnCTisHlnKOiCm7Y6sfWM4VOe2IT4eNbx7W/LvWAG/8ppJr4uTzCdsta3y5+W
m1Jo7DQgUtiDCzKjlgctT6J63QALWdqI8/sNbsIjX1/q7bevPy9PWJ66vGjszqDh5e7b670+cvnl
29PfnvP68u8fTkonHPOqe3j3lOUNexc8f19R0357mbfHvf9kP/z8j5/s7a1LW5G158V0nufttrzk
D5/+h2/3end5pv+2jX94p9e7ywNev6AH2XvtJFRt3z7zf9wmyzu7xCT8sfN+eOe37/nuyywv+7dP
8PYW0+epsR5p032q5+7ggpFZUHnLzbvfvfvxnx5C+Z+61ruXMZam1dvDl3tvj1leNl/AqW+Pefvz
P/3u/dssL/HuZV8f45rTfUO/bbew/+TSiw3iMd+X2IQXfGQ7X2+Xv777EWkyWEHMjX/AJ1+Rk8vD
f6BP5tSahLTxQMwb8N1LLD8uN28v8/qQ+cGvn+Y/Pu/dB/uPL7M87u2dltd7+90wd8H+R3uUNVEz
/kp7ZOtC/Jv26OP3Ks2znzNvXp/zh/zINX6zXNNE1jPriTzbREj0B//KNX+zTAs0lmMZzsy44p3+
lB/ZyI/4tbRsF4X5TOF6S65xhWeAvbJtUDI2mqX/Qn00S4t+iK1B+WQbkLT4gJbpkpVDQs6PsTXS
6NopyqV9CBzvK1efFSbLyegHNN/lH/q1r8P/Cb7nd6+v+r+yNr3LwWLX//d/z3E7P76ZJR1gDnwr
8F0eWif9HWjLb7tSQGzwD2NlKKbiLWXmbsBUWZrRtpzWlf4Nu8KxpYqlj4R/yedSG45JirY+6vCk
u6ziEuDGVV/3m74hzXsgLMxSRGvILHqMJCbwBByF45inKLHxToiyh+dZU4tTcj0MLitHOzrngTz0
tS62WjdSeNequx+OgH/4ou4c9vPDVl2+qO3oUvfYUy679+etGjK8DyaTlwOx8gQ6SioBscS6ENm0
VID0GwlRr5H4aunJC26hQzFUd3qUpevGnyOYiwaDQHrAmPiSWuk5Sbp+I4lXXjsVNrVMpLg9Iwid
KApEjqujSo0n1YZMQqjwwkEX0qQJadX4BS2xpf0K/ErhNSmw3ZO5MesUNIG7zXPjj8vs+tUKHKLv
wJhpgodF3Z+QXTYHV/JJLT5208kEZCQQK09hX3aD5nksHRRZQXkIpfGYRaO+CjKgLdKLD7Gs0aCS
U8ZTohcjHskE6u9INpLYn0y1IYJlnL6TJ3un9ODFUYIaoYoeiha5Qz90a76W3IyWIk6cFGJcoV+Y
DM9wlqTf/GJfzQfd+33lIrszEJ3YnKHvDkod5oOZNvCMwhA7llH6H2JTffbgw3TZoK8ylfkUp9qW
pMXYps2BkT6vepCc9qHWqNv6bbM34LcEypRrl8hrstScrd8LsRFRDwoyc7Z2KZ/Jh0/WwkKcr8Np
isOYdqkT7CsoYbAXmmAnx4vx1OkJ1MQgerFjOh5FZFHCcM2QIjPHfdlp26rvve1keb8nIa16syqf
kzA7Wzk5z1pE8VJG7Yw/P6Wi+Nj22V2ac+C5LIvU2J1xO3yu7ezOr0cika/IzjyOwtkII7mJfe22
Fc3ZBviB0sTUaxqMHRxjHjCAGIteAHIS8yy9i25Aj/FHQhoIjL4lZm/jWjB8avUi6byxo+5TjyPm
F/vpH3aTdB3PQMdpQQyc87d+yNeqLbMlCa73DhFLW5r9dI9lYI87g6ZgIx4aSz3/+xsuiV3vDww0
o6ZNUJi0/4YFtDujTguDdzQHLLqOczdJmD/WfDKQcvcEbP7G1NRMtmyf1cgRHOXsYbyIczaCPFZR
8IIpLCiJsm4//ftn+6dj1sNXwNECTc8zuW78uDGEUWcZFBYP4cvZq9FGLMHpXMnqVWpDX21z2sMZ
JaD/+m2BJEJxdCXlC/SqP78tbUEhk16TB8AML4MtP+gF44HM45e6bP1tQC66quWHf39TQ38XrTaP
prbg1y5EGPPv16g4MITXc+IedIRt6yi4Ra1UUTmi5FPoHcHbBt30TqGkevRr94OKLVZ5AxqX3NVf
DMMjDWfqkJ56jP5heu3E+amMGWR8HetyxMuQfLYfMbGssnikTqC7ybpI0KgmTnpnMfkGgRM9ZZV2
ySznimIK4y80wQ3oBOooqkEvQlUjgfsSF33DsXmHEwpIn1MjVEnSo+dwAQjMU0Zu8Sr/DEYPyWhG
GqMZDiVGTn9V5mB9HFl9bfRHVah+gxqVOMYS+46PVGAq3c8NRhri1BiDFeIMxVSWYVFRhJXY5lr7
BCyAZXJE3axIh61UVKrAGTosHMZ54EmG6WwFXAxwYoPHYLcV5U5zcApEg2Pjsxg/mF3+2BrzY7m0
AuUY792Ga06pdTrpYt4HK+DE8z02rl2azw7NAYWJFC8uGABKHdkG6oAuQ3WAu7fKW6z/A1gLcArp
+hdHhJjF1z8P2nKO2uNAFK6EBGq/S9vzhZ+0hEUMh8ATM+1qF2fdLRPgaa/5NcgO74LDn3hfo7g2
TR+VVuNeAzaHTwu8YhywEXTbpEPPAfGjWvlSPxiSQlmSxi2YYi5EzFXWNh7BvqUWreltcM6F8djG
iLqIEivXCYyf2tk0bZxtQquDqVfS3tTsr5E7wxiAbI51SptM9mBNEnrruQv33qDfalJ5VnkQ7sJ0
fGky58oVkb4h3PB3bFVVSO0879HhzTFned3sBViq63yyvimN1r7vjx+GwiddXdrbnMOpVhsoJA+m
Hp4TO7uXJeU8Z6hICMoVLS5DPHtt0u+E5e7sFG5v0nq4KGNtY1OWxCbFFCswUmAqBhZU7MtalrW7
sNMI17FhOYYj+gLzsZ7yT37e0tOs7aeKCKdVmkQPMfJQdKb4e31a8T6mmYRKvlNrN+XUHmG6RZuu
cS+8L3Zy4nyDtjo2qYRHF/YPZlwcBLIsYo8iGnH9dTXG7UayhdyETUVvoU8ITiy7+6y0XxCr53tq
OyQDVu3KKLy5S8fn9uPwEjKxRkPeUI4i7kt5cbFOJkKyhnBcD77g6jQNG7bV7BUnO1zDyWZFmLN8
E7FUwOQLmdIwpBzJPJfkivELUzOJqxRTcTMm8+zU2FmGj/c+Bn1qhHIjCTYg8q+7heIZ7YhEzdYq
rjZlbJKIizmQo4FDAt0jxWhcjrs+NpkCmil9DkWJO1DiVGU22q754myiiJBJ2JDsVKBbMNLnkUYT
vPDw4xQkDzEcmwizc+yEYl2qMVjF5AaiqD9gviapnSAq196HFgfDiMVNd1FlECCIfpJCOsHfHN05
fcfRu3iBQ71S6x6CuqSVYVSPKafrqjPMS9i7Gp5CdTJqMX3J2itH8TJcSpw9epOPdmnfOHoJ+9EI
QeXBMIPiDwVgKBkFYWAQ+dqvpT3SrkU0ogZ4ayAE+lw3V3lSPA6iJFbNS+qtN6DMSlsSZlJRHSwA
MqsQBBY2JoDe9ALgXUbM5Wmd9WMYrjvSmPOoOE2heTt27ZZy55c0Hy5MWmnSKzLsTTGrCGneGX73
CVj8faCz/9NK1092NVyR5HUUHTNUm9lKTijTLmu1B9NnZJ4yhlgryGC+h+skji7xnMBey/6+1jpy
O1usGECzz1M1R18ZnNWNER9GBambDuEnk9MGQQsR9z4CNq2PoZrGDNHpHsPmp8pEjlFHKKOddKSn
6BeQURPzi0eqUth+KxltjlXPeQzBfV/b/k1Slg+ZtI+XXe+F1+g9xUoSrU2ey86Jkfu54UeVdt+h
hBGXqEPMNYqbGj2iU35qyvaDV4vPyrpSMOZLwprBvsH1U6Mbr5oqA7vu9k8JULq28Zl0N3tb0XUf
KO5NGSyhuKNrNQLwKcL0sUq6OXLT+6IkHTtbDQ+JN9FwpCTpmKmDJqLrYHF5u0yT4rapkmkzghrb
Bgp5uhqMPWp8qFMO4sQkOXeZ/wHn+7ofKPd2dQBoSiSf4oytE1ofCx1BWFrhfQVAoa+Z2j55gquJ
FuvqUmheRkd3FsIYdJqhTOxyVgdYPQ/aQDwnyVc+60awIiOtGEFTLLEaXl/vH2WPIMczu/sSxUBs
cTIXuUB/YTWPrpddtKa4VWaDwAWiK30FGgLggcoaYV09uY8u65vjlKXWqhgixsipLlZp6qt9TUlZ
NmGyhSWdrbww/uJHH6oaXFw/MmiG5iUDPjBDWpBj7ZsBtaYRojkoGUnjil6V1zgMCj7c29wbMepS
hu3KfGO7FkKUFid7JFEO9/1j4Y02WQfkLoH7vWqNY9TnXG7RZ0UD+4rM1d+16DNneb3FJRlvAKV/
bGvvMhhcqwNPPdZFtbcGg91PN2d10WEMH50aBdycxWqGYw5YrCRZs2t3eqqfddAPa+aRK81q65U9
mc+FZ32S1koUacsEj+tm1KE1dLKrwgy+mmLTJcHX1DLp2JdasmY29dgUUCAa6BDI+/sr4ddPuuZ9
9dPo4BQ9ywhf+6gcUmjBY25Y63flFgDuAXLqc1eNH1KGF+Rg8jZ2aTU2LrnpnbchypWDiiaX577E
Ma0eW1Z80C5/6j34G65jbPssvMnN8NkPnmtxSjLg8rqCAh+b3t4oBhQD5B4uz+2hqxJF3+7qyduO
Q2KvTI+pQW/YpLHY66lUw5os7qfQ6QUlQBmvOsi868pFXVu1cJnbZBf1XXiA/JBsBv6e6Yy5DbjM
zsHJnigaaKPxlEO53ZS6vRUlIFLdAi7GGEctAhBDJOVpqLyXYX6zSeacapDvwgIPc1kEq7EMHkPB
cs2M13S8PjVarnPpfMbDbT9r1SWO9HtiQqqthh1iJbRpFnkyxGdVmn5SubY3uOb2YxyjppTApwvU
qppnfA9j2i7t+CVrnLu+h1rsUkU4asXw3LjBuYHJ12Ud+CiNLHRbexxHwzoOerPFjdvB+Z6BhRZq
bi4DyQazxp0qTqKZU7txfGisXImQ8h2bdvgcRsMC8A+8jj2hMbJyAGgNHgKmqxPCXJTfcm6ptZNG
XWdAmos/ryRp988G33Lv7SaY239pjHQNRCPU8Rmv1Ulkw9g8IETSNDLn5DNn5i429PQWD0K4ELrS
KEaMiZlzeTXZkMLUghAtbdRVdJYCmSICSJqbBTykAPhVEuLjQgwDSM2VoxcoS1xQDSpGh2yK68IG
+5uZm6wXKN0acR0TnMmg/8ghzmXXUiYtInSaLUpTx0amVWr4XXTRnCaE4GVtKBBn6jvu8rt+SiFP
yOy7bSTXbngpItYe0xjc+f5wzTQJhJ8b3vV5/ZjVMAqI4sUH+73qCUgGw21I8UW2zmcLgSLLzw4p
TZvm30US3Am0noYg7jB3MeHHxBQzy7juWofrevsIev47c6hTV87TFGTAsT5x6aMYJnUgniNyJoA2
DKYN7zLBJ90WXvqZdd94tbCGerPNth0tCYhrkNBXts3pKjLr2GmAVItiv/gmlva0Q6br1m7zj4sD
pJkp94odrWr7FKScoloEr7AepX+13GQ9LEOQOTfMu/3dwoGaWoaxpLf3FGnKq0pX3rSO5lTAsso/
xKr5WjfMVZa9u9xbjpVoAksVjT7zbBJCcNb/5ZNZ7sk5P9MowbWFsyC98j44okInkU6/w+ozQKCG
x6jSPwUx1Z++yz760t9nc0FDR/hNZMsHFkyEd8K09jL7LJrgEYpatB8dD5Cbbh+igatbpiMhM1ra
6yP1naDpWbh2TQu3Sh3jlElclKMmLJm6rS0T5bae2VtbTN+skRyOuYbZxDBbQZJ6Qa2tZY4Mp4js
HSL1Z1ZtTI90Td86E4iXnPmgvTMZN7e9w/KEqMdV1cQvnUVBzra170MXe6uq4gs02AXsYjBWUIaZ
3DDFvHJZXlauP7dnsbGXzouaL+tz6W9ZJPoF0lCnyFcWWnE6vsZqWXJPNCZXRuSMwF2bYyFSuRnm
t4t889HAVeHJiOODEt5S5tJS70OpJ5+B7TOvVaA79CT+WvvqxRqmLcCcozPw/eLqJtQ1cmmCZCA2
De9G1Oj3scAG4vc8yB1vtQ6kBGm/5h73P9wKxsMtRhGtoFeKAGAC8VasuwZ5k+GgAXbEnd90EZdn
pnCARyBQ+A92Nedbg2arTIXCuv2SOqhJI8QRCSXys4jOxObJTeojKQaQvQ6hFx1c6qnNlzqfk084
YoYpdDblXMd0JrFNw11nUD2omhTFjz1srAp9SaBLwMjzrpTgdUBZ68lxsDnH27msCH4QfXk/XBq3
+uY7VASyfjwVRsB8vaNQ4cT1ky8L+GtUOMjq+mgQSYNmyqeGAf2vgmy3SRqu2jhztrnJpImae7ZJ
K1eQzMOHcrQGDPkxr0+twcm97J6QkSYKI3Ls/PgzuXwFGTHZR6FzKYupDPZ2fht7SKsUSVAbze/v
J2tAYz4VnB7KvNFMlDw2hZOoZDYtPXmvwZFZDRih1g1bxY2pYiRO9Clqo4vmU+tdjjo1hNvU0OfO
NbOTftCRw+ov08T8AanUUghRFQfPZEKy96k40n/QASLLD0lsAcSf/8aqreSAOkog6/MOIEOGJfVc
iXFT+1JV1tekoDbk+QWCNf17pOk3mfUQdvAYx9DbLZs0Ak66hfowFyph4jPPySLkj7xarr4wt82Z
+HTh2U3nOq42kaJU64ioumbbN+ohHYabOKc63+Ws5dLIkqtWJ5ommSbCclNQToU6ZBQbVjYXiu3E
AU+kDft1KW5nFOOobPc4cxFMKyo8mpNm21y1AoksFN8SBbUYKAznhYUjqkkaik4oZ4PUPrZNP0fN
xp8DiyqMoZ07g6JEFaM8gBroy1LtIHlyOQ7dU9kb4TbTckBXnQQ1GAFQt7Lm4PkPIR3TfehPnLQR
xZoKbiUhCzb4zF3Ss1KYPKR8sBgrzQailb6wKkDulvkIINTvfaC6o2oxpCRyekn1x2Y+gO2Qwprm
KdBdULsqn+XxzOJW1M2MSr/0hbtPTapzekxZabJxibCqrOcDj/oFxC11Wnoy4MBeKK+wm3v5gZyN
m2TCcgj9fMsEqk7SZusWLdMdJKPLMTZZWb8ZYhNCZgnvpavEVm/LS12jjIBV+KJPjLRtdQ18E7lm
lCJqGG2qYYY4CWHBKN0belruhYi89QAyPdVr6moarizVIYMO2XUeOBzf96/nKq6vzk053hM78qSn
nNSDg38l8Yo1nLy5jsYsOOjk0fFJZRs5n/mG9feyUDgJovBkGyRYFPT4DrFFgdSL+4PGmLIOw8mg
/kCrLQ26egXo3N/20b1yhi8ViFYusRvfGo8s+M9en2crnYoh2h1miQPLnNoCGy8a7TbwDmkeHfPy
UOmiJGV4pyxys4oiP9IpeIqs5qLX/SGfY19EjAZTRui+WXZA68FUwMUZnDiB4oTe986nyoC4Czv/
0Zncg5G6XzqpfUUEE5EsqFlrwQyuNI+OwbQwiiNKUba5rljfFCJ+KhKIqtE4fHbtHltap46dmZxV
arCuyXAkewnavM6pb3xPHMBhfijnCIMputHL5MYco0ubA4BK0ug8eTi//KQ6eJUenMrc+d1ok+cm
YLEYyWTrdToIOhi7ysUP4usYXY3Ifib6MAB+UN5onlXuKdnGp3TCp6cRQWE1LW5YT+WnYWSa4jSX
yKKeuYrawziBlBW2+d2fRImOyQcrT50ZG5CZT1fLTaCXLUF2f/1ceZQ1S/ggWp3LU1XOAV1acD+H
L+LrhZfuWowh3aCNp3qyV4wl5cZkXFoNkw6bNiRtC4BnpV8tP3uhf2uY8IlVK1Oqi2Z29mnITr3M
6NW5W51iwSqMBLTqXt87AEMx6pjGVaPUTJue7xZ2IK6We8uNUhodU67d26QZxdVy47cE2ZY1iKIm
VObr75Y/TGF0puY/bIOYOmGVy10cmA9Ba0Zn5J4l2RyceSpHHU5ZBGgd/UlKpiyN62PL5cg+6R5v
lHPVRmUdYxn+68b2CjhvFji9MC+zkwaIcikE/w8Q5ZeiBDlXxP8zEOXpSx1GWdDk2U9YFHt52p9Y
FMP5zaOETiFXenMwFzX0P3QJhrB+Q8RqwhAUCA/+lCSAUdGFJV3WFo7BLV2pPzUJ9m80gQ1SAw2B
imCGpfwXmgTjZ1ECQz8dkRm5Aq8FkJ9hvWvJTkhBW61unYvSge1klRqPdRMcm0DvYYpz3UxpLBPr
hQvDg03p9Dm9FfrZi44Vu3e58yqPhMFWv9YS9fLDlvyH5r74mdayfDoP/QWtbjJT2EDvmm+BPViJ
GzbWxcGsU065dZ14FMIbqdnHKDEuueXf2wbl2Cynoj3m1EcoVBjEstYYMlMZkf3J/Mmf6GFJOz77
ExUofXTDlQn0/rb1I1BciHInenhm7v/+i4//c+/wj49v6iA4peM67P+fm3hV0Ki+yg3rwvW++FRN
eUy5PsZT4xZA7ieLSBjggHchTR+z/zQGenPXcOFMSZ0E6WlFRE0lV2UjsxuXGDSp0U6QjfHoFdUx
yjW5IXMz3UWirI5dV98LV0B/DgxKoLATzUJ3zzQuL7/4TvMmf2vVzt/JpXNu6Mw5PY7B999JmFGQ
eXFiXjjQM8jVCH3RnwU7vQ+OrcjwiNIkOCuOj12hsDD7eald2UY4ngfL7/dkEz7KYSxPzP12Xlwa
N5b8IKKIsnmsrHsnqTCeZkQUekHzqqv6j5qYJVzubx+dc8fijOKset/KJd7Kb4PCExej4OLjaPH9
aOz7tJyhnVQf3aALTxlq7FU0zov4ZPhcwO6WGM1trTvEEY5cIBLImYNp2JnM6HCd99EepfS65Cuc
tFhca10Q0bKsiX+qsvBWauaWkA39FFpkIbluPa7jSHkz7SrZcWxQvrTCaVaw4zE06mHbpMLbltGE
6aYPYV84ebTX+iI/uOatHVCiSqw8OBCDQBUDzmPpN0y2qDsdyzG4AbjlsergRlF36px0bzthu66U
fj0Cvj3aEepyI0UY4+NE64N8/MwKr1nJPnrqtJxcYc1KtgwV5M/rPnzK2CDVTW+62+Ver7CnxaBB
dVOr700hcuYT/jGnpStLsfH63ln1zowYtqp1BV0XuhEZmyM8z+NQ6xXgkeLb6Azekbnys8gQ0E+D
tOgqFQc7ravD/8eh6piujdgL6NTfeuiyl2Y7uKG4kMd57tyWCpQk98gHf7hod6QrblD5y2M+1o9h
ZOP8TSUA2IAwz0mAjA0JsWqxbxmqmliqGpde2wSKIoPpjdNmqrxrsq68p1987J978K9nGOI1D4UO
QzL//zxqOBqwusGujMuElZaBO7wPlHNLCBvLGieVuzITMTt+VmK5Mru2qANGmnqovS+6p4uTo0cv
kljqQy8t81hjvNasEKF9mdE+CKme/PvHNf5hQDANRAou9C6GhfdjdOd5maLEalxSlkd3+jibh+dV
SnIOcS1DMcjKTZxJzA/W2ZgydTaC+DFSsjn++wd5J3lbtpsJKZMasc6nsd9nS/qj23BpYi+1WUcR
z7DOFW6m2Dnn0dx81tqPaUfllsVqNKnrQAwe4CQhbpdNCa5kF419clORDrCZRqbmVIpicSzKjFpd
Dbw5irUzO4cJYpYduiF1jyLq7jsq4DdEvl31vuGhJSP7qnJL/axp2Ugse/IcE2f1i678osB5N5KZ
pm4xpTBc2/zbSMbCKodt6OuXeoi+Wm0fn3rKikSZme4mie37kXW3k8sLlgVwjOgaPseOeW2MnbMV
kTntirhp96OcqmPoslBrUkoGkzbsJ+rSm1KDqfDv+8b5+4XcJRFxvmbwz7XFO5WeUcQ6ES2duFR1
IzcihSbCIL2f3PZrwToOU4gFeTqJKOe6yt62rp6f0iq2jjUNkFbZdwZLuK2VD1+JBpRnI1SKtnr+
GQ0N5m+dnQK6Wh1BGt72E+0K4XTmUVpPToP+UA9N4qbykDhC3uHQ1uZV6DnWJgXHvat0E3ec4aZn
orjTM4VZ0wvykyuGe6ULeW4o+G5lDDtEG1yyfbpdRn35ppTdkasCTZQBUxPRwHdZHdgvGhAe1vLG
RWvdKzOmKJnHxgOIXvMxJXQNs3JuXdk1AR5LprFjaldpWLFE50uJCnvOv293ax4r3h0oruCUQEpk
mx4Dys9jSZwEfitHz7h4XgHGw526+xF2Mhz3Clcb2TP3GqicdcT84jyOE3q2fjw6sIuRaqbVIdXJ
/W5r64oMnL2VaTdtSwXVttDSxHrQHWN4TIHMqaYFj+1MsjeltyvKFr8vdVqAGswNs9F6CDKckx0K
Nvp9DrxtDXStOE1mK65lXuircvT7a+QXu6lXh0LmyQOJY+baa8jVCcFADFwHV33sFtsU5cBR5CgT
/n1LGUy2/7alUDxJdLlsL3tRRv0getMG0XaObxmXocieYM/TG2/DZ5VwINalYW2ko41UEasS6EGa
nuyxWYVkNK+UNRQn0vsQHRTjdWa64y9Uk4sq8sd96Oh0JSULB2TLOjLkd/swJWSaJu1YU+Mx81Pc
q/oOqTFdUfXolxowQVc7DxptUmqzOKmdJINwy1pYOiDXl8O3MFV3sMcKvILQzOtKIuSL2k4/j753
PQn8sYHvJHtLFNrOahQhUPWkNk0bjtvMREti6fe9+dQ7XBe1fjJWUwFkR7nNFy1LgEvNWPUJNnRi
02i0YOQOSbEfSwJxwrJAL1ZjwK7ng98EYaETVbVOiRMY6M6vmsgLd4ZLDS1DobAOA6/YmcQybHrb
ZB1vjDdKfYnV2J7hrBQJQzNzj5y5uqBHb2BHktjHugKxAekQ1Zp0rWBdByhS4Anj642IR3GzKPnV
+Itg7d3hwnJJ54QyGdUQ9DgEI/8kC5xIQUEfMAYXTfX5Tarh9bO0BNMbSNt1rp1tu/wW+QMckmmU
xwaqjWdm4Ydm0nCPYnlZh+7vcqjowIyg7FfCnaYNjRemjYZOmmJFb6hvxgbGEdri2Pk9qQPWNrRE
yDDvscLW0a6lKnGnG5+apjTulT88Np2jX7f5XeypW73TAnj2jb4P4+pr1GIOXQ36nC9qh/d9J5yH
tCF6ga7NSsSi22bWliTNATwD81/g4njaR75SZxFMlMfBmpgQfcMVJz7h0cSbnty70ZwcEDJL6oi1
QN62jiUYwiIEDueQnbDXq5kZPViC1EBic01HDefXe4Jk4NS6cv3B3AaR75+NqN7qiqgEm7oxePZy
ZWqVu3cTEhgC7NC1rZO9IwcD6a+496bev4xziPs5c/o5fCh+MvAnQXzAOUXFaDspyC3VBJMmJV5l
j9qaIpIb3QZoaldlXHR7N65d1CCoZoI6xuTY+yzGWozSyh7IF8wxK9N2Nm7K5BkFvXFskeGvp1oP
ts4g6Ltq49krjHRb1dvaYz5A5MVwoYsQ0ABt45sRpeZq8D0H+lb6dcLYeMiqkO9pWzeD1Z41sHW3
CTnMQXVrRmFJobom4MXswR6R87xKSa/ZEua7Tu3uO5Q3CDN9fZN2CVUp6UPgQpLhEFJ0sXqOHnZv
si9S95sRayRchiOReH0JZEPvbuLOM++6Jv6MGu5LJuHpxSpxLmM2rrhmGMdOOndW5T9XhBzfQTzc
0USONpXBARED+teKOj+UisQjO6+/WYkQqK4mKIQdDgCqlXQ99OnEbgPnLqFde6NxMG0zWCe1uok0
mk5xgXxJV0lxSkbnruBUOQyF11xjpa1yf+9l4RnV1HcYdhTRqzrG7o/eUThmvQv9mhLmGNU3SeVt
phRRmzRkehJIOihnIA30ud6SYTWuprpPr/2ivm4jl+K2JYeLWxPkWRCR0WV8LQeDyq1MBDZuGRa7
KAqzXW4Tpuj2KRT9sXXAnrIKC6ajqxvqpk9e8oQTjNA172Do5Q2gvGufKVce1MP1aPrBpiWBfRMR
0ICigBk4AzLNTc10TmTutPu+8oAWqaq6DaegvrUSmheTKdisFL1PVVIE2xzjI5JGh0NNHz5aPOus
6WR2FJMmnwjsDn0irwpULys1Wfpd0jT63TiN/V18tDO6+VHDRiKdI6MhjYop9QDMqzAKbsBwXjW5
RapD6HxpfdJabHc6RM3g3BoJ+CCS9uZYNCBjgZzQEbpmsRWV93UMrXXSmZ8Hn5zpLq7JcRnIbYKF
hI8Rwy+ElSmYE+Ca724TDzfefOMW0ORKSVGItZ178uFx7smw+TamQXA3NX1z1IR/l0sfaNZkfciz
+rqq/OCawGRj1XpVdzDC6mNaKvHgBOIUauN0E4FYoPaw6kyBJpTD9nfiub8hbHH3+URHxmg88mQL
Y8VkDH6NUQ2nwn4MC9ZCCgnIOqV9anmTe7fMZYI4uq0HLbrx3eomCH0cBEXq7wPlEtKdmMzvupIs
xDp2tuH/Y+88lhxXsi37K896jjLAoQc9odYMnWICi8yMhNbC4fj6XkBWVdy+9sqe9bwnNJLBUCQA
P37O3mujeDkRKjIrLd2Hvhy/104HtHyMnq3U2gYAD7eDOX21IwVnt3b9ldHXENwGt3yR1r1KwP+k
tXHnOhVt+io5tAL4iEsQDUSqYWM6TAA6x+HbhrE5oP78iDrDPPZN8GCWqIJav7eY64pXLZrG7egx
c1axjVQJ1/AczPTvu+zeebxHMQJ1dE5PW0i8C5N3eSgWCuZy10sgBXjME6zZWm0X3qRvp5Fr9Z/H
OorqIG69Nfmv5ame6ZHLDZHxVyRiJMLNUpN+lpp83hAqBxnMPv4BnY9cZbeuBz1rzpCyTOoixw2A
/9iuglXPjRtO6hRULvIzMRxqklIXhHgkh4HhUH5MQo2kcDW8/3maRjmDm3RfzaKDZr7JZ7d6z4CJ
jgnei4XQnlvBxmVLjw6AWQOterzEy0005wxqOjddFv10yELf4ROia+4TiSVK8sdkkb2GJE41DroH
b6BX7xPYsiUIC86syliAkCxszMGIz27ByTI1DFSrST2LiAs1TJCMUuhU9KONlhPn8ieG/28PJ4ls
eSLukiSLds6crWBetIyCNVlQHASgOuebyR2qP/eWh8AwrQPBO0SUoH9dKOesxdVpebjcC6UJpHp5
nDCJYmYEoMMt7s1oPCeZFR4hyYezwFfbSy72GxExNQR5v+kdACDYmV8Miz7oEBK7PKQKTxSqWs3r
mLGU2tY1PnTiL6REZwmcG+aFO6DX8By56uqpJqqmDtAhOMjqaqlvMuTbnkzKW+a/dF0T70I3SLea
yN6lT7apjAk6smZvy0DqC8yEnYuOeRVVCKEjYiRahcG9zQjBZATCG0W/4iQb/bfma+/EwUNtczk9
iSqBNJgdm0Rumw4ETJtam3Ag5IYS54LQqTjaZXT0atb+zDLqA1EuhYYi2Ct6Ui7aOZw57ElNGS5i
JEadvTqK40x7dmyidsEb084MK3uTG+4Azo6EadRoKJ84IBarajw7WReUL8vX0Q9hky5PIc3G2ju/
brm3PPf52j/f+x+//PkT7IjmYDegC/v778wXW+3nr6lqPd77ajz/5Wf/gRuLGge8UcyhqTOD+fOH
k0lVbgnC+WhIKgfiNv8rJZcnDHIDAevo3A5/fsvylc/vW/6U5WEaVoKaH9ZfqJC0N8SJZcW4SxA9
nTE1zoMyNkhe2f1KkmCvjSbuNWwAOBWC2XARxAid55tJkBbcJ7q5tpOOC74ydkKBqSkMr16PJG8h
bkb0n+DVPOtO6m1Sf2DHYQmaYZX4GSWxc4z1yMYcUtunlJgK+DT4zXZaFz1Lz+NMXr683PTsg06e
CyJH1GDn/MKMieuZv5tV0D6h3js3STLtl9ctTy03y8PcLmDnoeRt5x+yPG9nZGAu96oMDSWzUX/z
+Q1U8uBQ2C2v80p5BxvBY+Jp3TFPibC0GxZPhFatQDGPyiif7EPyNZSIZHLb29J+AjIQ2uiEl7tY
jtpp3S443eWJ5UY6OpEdyUw6KSuKsL4mK2pRWi03S1Te58OFj+LaFi7rzycXavHnw8/vW179+XC5
NxJGtPXbWYIvdUSJvStoIhDpzHnA2HWaa/YXBFfxTiwe9AWc/HlDfg/Yr8/Hyrbz0398uHyhm43b
ny8JVeQpcFK45Jabv/2E5TnKAaQt4OU3UU+v48+r8xzZ75+7E/nt6erzOwm9RZXNkkMqMVd5ERwC
L8ZV/x9/wYKd+fwb/rvXLdOwz1/xl398+crfvoUkNqKVzatvQvShfdpZf3752JOqS3jM/DZVwdR2
z/p8N8jTPD8s70yVDkV+mHSkUblrH5bP7PMTXR765IKBDSHsZoZ+zfeXpz9futxbPt64HMKJJsv8
omEwNLUu3Hzam0l8GHRB3S8nv9q2PSJiNuKLzrBRpAhslyNgnETSfl0kiP5ygWLKHm4N1DWrEU24
jW3umLYUT4UY/3nTtN6svvr348AmUl5ro9k94xBVNdnsMDi4lh+6kHkwq4X0JYJzpuXxytaaXax7
cr28q8vn0lD47kRdvlTs6shDpoIR8wc8dcAGu+3yBv7t7V+e+8tHVC2H6Z93/fNukFYcNjFhM14f
/nS1mCkW0VFnVU4jWGAPRFXtFo/9GJxHkqkQJ9njU5mmKVRRdly6t/O01tthJ3H38GJ6pCzMMK0U
pibImmhbdV27H3x05yWlJJl6U3NlBHEda1F/sR80JzAvXvEYGFCOEaEfQ50YiKlEtNZHxo/JaK1b
Xeovthzio+hufao3Zz+3HmuvEQcaLT/iXdza6ma5aba1uASz5jElautmW4ragVsbvUyNNnuArJdE
1uiYa+9HycVq1WcJ+kLk11stZq0fY/87+hHjVpI/th4tMzjqSjtnQUVrzNG/+5Hn7AaRTIfOg6iV
hhNi5njVi1xbl+FsAJjqXdMXEhdgMO4KyYZes9R7PI3fC4KrsNzQgdJ1Nk9MmAS1ge/smhb6mpm6
gkzZcjxCXfk5MQDeyVzz90HYhg96u43cTVtYaLVDYgEdArVV4f4qglzt9Lb3YRhLNPC6/1QXYfzk
tqTgVUPyOhC/vGU4nIGtJZjVVKW3TXJpv4uBhplpTOG+DeOj5GS4hyXdqjgiOBJXFFxI/YutLJsl
NvBRx47hhrf9VhBTuY6b4qdWwNkdqhHl1hzmWfcPXJDqszWhc81ijL+JMxxxOz5avp6/9ENoUhZZ
P0ah9LcmO+CPLc+l5ro7ooHKjUfkR4+4nNplSI6BF26lSlkKk9qH+E3PgM/j5+Sat8Gv7HMcsA4G
gOiYDv3OS/qUqY7bR29Bhdo1ipFTzhzokvde8YbBfa2Z2Igb7z0LAdiFAnGcUYakD9frqhv7S+pw
UcDJUz9Aw8Ge1Br7rDX8CylPK6/TRursYIKAOdwHhT/KNUb1FEfNgXBfnOx2/yi6kRaKqZhR5l56
Dru45VBL2Oix0GmeC3Q/INw6YYiZFCFh4tm+76AqJXj3B8u7ZEP1Fg6ucbSQXNVDgAtQ0UPUbRSS
TZDifR+UfR6l9r0/ZIQZoEX3L1mEh0LPI3LcjR+appFPODBOUG2ogAF0PjbwGja4Y8OMxDU2CfDX
Iq5uPk3sbVB67a/cD+Nb4htvzG+oYNmh7wxDEk1ql7ex5sBSqL3NvCnORuM+R5UpLvn7xMj5rfN/
iEo9qbgIHo3Y+m7W1vgQjgHeb6WujPDym+0mXMR8fTg2JdpMVbZvzdjYz6IGGSCa5NLqxDI29KgQ
UztXpZESirFcnXy920wM1188LdtKPSFJPodSTELaG+m/ENlqgkg8Td/H5nhBjcz8Ih6OFXMTh5w5
Uv2wYQiR8NfxBiMetLRDpqbXpMogyo3kwgoAh+YOrnT7iC5/3ZTOCYt7RquYqaiRuZRIGbTPSY37
Jrb0PUMbMIM4U4iJCXXAnA5JgRnzg7pQ4dknuayw0eoJ1tUm7eyNifTkjPP/yziI7GK1hJYMop+g
adIjVDjMN2ZgmWcKr3FdkHJxwAm4RtNINm7Rr8mC/Kokfzm7fWTVTfdVKyV+jiELrppbfKiu+BpV
7o6XFDtTBBzdel+d67Hvn5AePItG0E/g4QaBrcm0BUyo6/6Y/Qq3ovJufZS2R+WCyWZXfOsqQgQV
DsDKdOJTmk35hbHrT6GXL1jIXrpQebuwcg+lPV2TvPpaas3NsZtxrwfMWv3xm96lxqZESrNN/CbY
zONHw/zQk6Mk3+zd+ErG9HTVIgADzbFye1Ig1PfYNc0jIXXfpeidQ58MT52d/LaxOh7goN9Tm9DY
LI82A3vZl5YJ9YpJQ3PM1ZMX1/p2GB1nbTnF9CwHOoxmwQdgOoQnsGvNnER7NYR+IGtNZIl4iUw0
5IwDLjaRBqQc+FBzNairyhv0swr1Yxk1u8FWX8jFaLdV2HY3eygQnpW1v/XdZ11aDQmQHY1+mOoj
6leswOwAlebCZacfhS0Wo0wsLwixtavdb9AEVs+i9WhpmXDxe5kDTzD6C0aAUqrm0aNd1wv5TCnn
bCXTgzGT6qvZpliKs0trJtEzjsrF4wV4rG0qVP8yetXMYHh0oRPHk4/8Z3L6x0H9xLPR/NBaB0x4
PcWrLuWgpRtZsI3GbeS6o1o3Q0jEdJVWj6pjTfMyMnb7edDHCdEc+ulx6HDCLM8EZticzbH4SBM/
OzgW4U4KZL0+FhewMdphaqmhxBQDeQ84Yaoy2ccVv8dKhor4yJGQKFtyXmBupjWcJq8KZ1oTlsQj
eHly74IeCOKUM/HwG27G4j5i+T/BQQOZbZrr1hHnvmVhcJ2q3VSd+uXY3U2VBtYCFb8TZOcew2K+
bOf0orGlcn5TVFJ6Nf4u60Za9wrRQ98diOrLH1yn20OcKO3j6GkIHoe6Y+m1tOcMvrVnWb8LYm/f
Kjs5pTpOKyvI4qc2w1vexiHBAcn0EPnp+2xru7ZDQawUc+pT9widQ52d2kLQiECGsQtbecvd16oI
6XfjWejoigrnOJSOfKW1wuGrdROxj+a6NEOcNaSDUSvJd5rz+j5L2MJ7tfSvVuIjHpoE5s10vDXy
May+8Suno+Rd2CmDDCynIaJdj/D7akPL5N7ErGjRMg14Z9ZV4SKfTikvNLtBsh+QppimX8KsC5jo
iWkdSdHuGkfRmtOZ7VZBhPyXCNyJSvWrZWWvg7SoYGmxwgjoNiqWDvXA+JLapFADuU93Uob3saH7
iWu4WicaDGqUswdpKuigsUZzBTOO7rwzvDNuOinyvJFmnstvJkmSW8cOP0K0+6uSOdPjOGJTrTuU
8f7DGA7gQorsmTTkejPEGChbg8s/JQxHhZpIgzSTk89eWXZue58Mu9064fgWs2umgzzFL4HTX8Mw
ICPVVtN+Uj72COtgJv6vuB6zvT5wunYIiLaJ2960tCOfQJnbpLVAxVq/qepwBgpJ+K9N2uvYVx8M
c57sXui/TC2mkew7X1i9qtn8ujGAZzxWmfsaTfn0HoUOOcyk63J81NSMQ+qRsuGgZRW1tvddrAya
Lf1jG55YQvU3vS5+uITV+nFLEmCMJUZZMOdzEfSXKYz8S+Xkd8NxqetRj2zjDIxjm7LTaKilL2zF
sdq7j1o7V14BwQhBDx7D8B6numgO3dwu0SfAw8Koyl2W1fi4R2cThVZPWxgLWZRLBBAJFOQgTZxv
fpgRizIbrjKnvkhjIPFgDEl3UNEKP4F+6KAx4J0xH7wi9x7sQu4Dlw5GJuMzI8EDrWz6Ktb0rfZz
+BdcDFrGMRujpw1XIk5eoW0LTnVvPiVoZtYESneHWsN7VDop0R/kGq/TkYFdRrFPSua4hn10QZRA
v9jCz5K8Vi4k5E7vyCxwdYRIvvdQjb46pUL/hrueqHaDBcVlqEpY6oVSoeMvqLDfu+Ov2jbuo9pV
EiBOkrvBuU79B1Sgd2HQbDFqyJKTm647YkBwpLkPdVJ+q4z0HPeVttcNgWV4coNVwvRt3+IwWVFW
JWgiugHiaf6UKG04+qR5b0bN+03BY561BohB41vTcTTk0WFtuwPvOja1pKrA90MLd3x3WgYwFnjO
V1tP7zlOznEMKJuclsTTBjt8ShCqV5o2J73VYX51bkWEJttLv9uVcj+KNni3ym+xqY9PTkIIbm9+
K5GW3l2/+lL4KRpuYeVbUbWKelPCAUlsANlGfy5TCbQ+RuoXFQbIkpodMAsLcsshv6HFOkXzz8zt
DqTQ2ql942XIqoOpBTmTtokEnshm9KV7TynX30zBB8nKDk+IQjuHuDDf66Ae94ZFWDJq29/0xp+i
qODNKl0+PtgiTuUQtxUa30oZXCmPWrJenX2ThNNNj1EbNOPDkF7cMP9WW9J4EFBoV0ZdVxAAyumO
N8NZVWYTbD2NPr7Zr0qjM/eB6h5Uh4s6tYNTaT07dWZdja7DUhEa5VVEw2OG8j8tnfjqB+joK1RT
u8wgR84n6dz1yAVa5JkhJhESv6Nsx/UVjIpoGXLYDdMgbB5lNJCBNhfjqTbefgwm85t+dj64LKN5
BG4dwssNT9hPGKZriwH1ZfDkQffa6dg7ZbnmXYDJH08FPzneLMc4MtlNGubVUcbyNzLEfWQA2mf4
wrSfYc1qFIyr45GaUrfONRbLOgQ1jgxHpzgq0xPkUtqNufEUrcK3yNMuTGnKWzh+1yqEmh5NyAcE
0Ql6e9b75SZF7Hqtc/UF3gsmhUjklyknDcCr2Z/NmC0rQYmUkVoSWSo/sL15aXHKdenXtrGQSvpg
6gOnCkhUqdmkSfYgy9ipFMMpkYF5TYL67Z+tgUwzj2GqnUueHNMLrxt2CrnpZFf+pWA/skrYOG9S
FptD6nu/mPgfuBj0Z/wEj3WaGucwcbAAJ+qsTJcPXLe1q+XLCYc+eClj1J4Ih/pgf90eNGX/EGMB
31orooOMSmPFnugMneArAz7v6KUkk0Ny+1VOIIzdqdB2Osilc9/j7Oa8OVQDBPio1dp5tBJsdEH2
WGL1W7Ow6AuV9OCthhhpS9bpKvPz+kgLWBzrjodRNVroCJR+gmuGQdFKy21LSPo6YfCxZ0fcrHJO
rjVtm+xclLhMALk8OFmubWahTd8wuylID14ZPrlD6BNQX21bXBEMIswvdvlLx5rtqlJeOnZj+Dyr
Lxwz7bk1nzq6Go9p6t+0ii4Nrvx810f6+KBwGHddBE7fRN0Thpb1aPvamf4CFp+kuGaducP4Aytb
B37OljDaTRUu2Cgg9UrQeT2JROvXQ9ZSzyPrAiKcd1i+4i+4vdIrZkdCLUKI9zS4MNdErr+PlJ6u
0WHKveZSZ1aofs/8MGUFnGKqVgendVC7NQJj5dwgybr2F3HzwXWswgcRDvcoDvy3sTOQKBe6cWbd
7cC1Y0qN2S3qCANPhWVQkmZWfvARCm5NYuq3lt3j1QQ8kWdlve9SLO6aqvKtZibgWdQKw6J4slTy
UUpmrGFbjPs0sPuLn6f+wWZQti4647fW6tDsWrjRfVPfpZTtxonj08RRuh4bD4OKw/g8nYfbUZAZ
Ny0/pIANLhUjL4YrGPqYD42n0vXlQzQlBD8dlRbJu2yd16rSrg5GpJ3lGt2mJ74dcYe6dolvrbo8
7KHoZXetbvS1M29IQoh0RJ/2X6Y+2rlDKn5J0Bl57pNQZvXiVXJJhPgQvwxNx+B3cG91S3aOD6K5
sbKfQvgh+3HxXNtaTD4MKgpIX/EqN/v8sXeoSHBMY4PGFlb6eD+VR9IU4pMH5JfmMWg4G7Iq2lKM
4ZHsnIQsG4XhtAaNg5Zy3jLIPoZf77YCAZ07XAXhb3gSxJaUweDQwHWhl8XgXDbEv3W6Yrc+FyWJ
YSSnsGKPwPiSSXvVHOoI8eUUI3asTPli2gBPAsb8DAwCnKUJXowuPQVj1O5E4G0s0Qf7pDfAo5Ku
um47K2Z+p7/7VFB23fAep9XXAY/SqbdF8mSYDEMq4DeNWi+WBM9j86JbBGlFVVhshjD8YdnpwJjx
KeRycYu04neuYCuZbMm9dETKE/n5Vg0ILtseiKI3EUzasNVbM0fRdkMWn8KkTdduIZOLh4tYka1V
lipY4SKe9l77qiWFv029WDsygjdRM00ukHDRnRbLc5tb7intCDPK8GvucMMZDJysHWd0gVCSE7Vh
lgc/TxQjoysMuWGi92c99TBIom7KHsJujLB1c5mVioSrjuT6fTnUz2nmeojAryYj/AM6b0IdCmv3
p7+mt0+JT0XdAAO5q4ntQqNlyW4qgi+qaqptKDwySbKqJcfwgdUovmit+3VpwWQu0V92JIxD+s0s
M4MZLoKgct1xuk3WyBBx0DdtmPZ7rfmIGzujnSqth2IYftm5Q1hTILdtoqPUx3tP+Jv9bLeFtq5L
G9lEjVvaKf3HwTdwJ1YNe1ZzDOiSVr/5tx/NOn7Ni1BsWlqma9Nu2ElWNsXRQBdFzhKOKNC/g9IB
VRimOrJbWC65SQiZgJR4F71O4qq1G6cm3leIuDfOVEw7LQrqg3CJn2AExxzcrLInqIWv3hA/+WNI
VFQYj1troABx9CHf6X5p7crcvo2t258rhgj6zSoDGAaV+dEjsbgYub0BkNJtfB/1RKw3HG6+Q854
TqwXZtcAZYrXQ0BwR/bJRkqAzlxgDGgc28q+RumQn5M0uMtC33luab/L6iqmyLuYOX2kPMF9YicT
1K4mXOc6YNWumepjH8cBNXf5sYjhg9H7UVRO+4U0RScB2whpAH4Tyxsn/N2R8JTEqz2O8vdklmvF
jglxnDUcBuMHBVd87yZQoGYzZlfTKx8GJ6bZWGbA0ErkqSln85pu8zqXWGFL6V3s0Cie6NuS7xA7
7oZq6rVLSIFm3Ix6ILa9C4Kjb1ZVNec6xCPRu1a8bbIAhk6bAQOpWxQP3sjoo3EuTuCslZ6jSQKn
Fwykc8aFz2zfD4nNYiSBVHe2upfGOqkdexOgvT20unGZssq6BsiiCXSTlnpWWUQYT9SEO9pKAMbm
1iPsWdCj3YNIR7r04Ch2kH2+1myGL4mjvQ0B8xcPzec5TKt7G8/iRZ+kCpPpKQzp8CT9p8pN3PNy
k2kWx1ybP2VuYKLctD4i9qgIh1HPraRWvKvkRpVcXgqst1/S2EV3ioXaiLA3FKn/Uln+c8aJcA5b
f+u0/nxWpzTjxowWVxp1d5Rw7V1UHjkUesY1fqt7tF01TDbAU3/X/kDYdDWxkLXA6NJcPzNkIZtw
aihIgECcbDT/RqpdargDr/GYpI/ND9HW+yIu01dWZ+NSqIiAnHoPjip51lHW46dXjGwMS119o1lj
MG33UPMBRrTNtF96C0bzxBZFO+iyivcToQdA1+KV7jXxQf81Rlp0rkHM71NTey46Honexrxs+FeV
p0etjF0k9w15nob4Hte9tzVy8qxKDwO49OjyxqNYSYpa1yrI3enIX8PTYq5TUa9p2MQHlZCmY0dG
cEAhglxI5fSWcg9XrFMUGzYjDoCB+llviQKQRrTrItN9Kly1Nzu0eqVn3PIi/d5Ns4JmqNqnAthX
ISVcH/Zq56q0SUMsaBQacdmday3al6PQ71FRvvEWYC+fKMGVaTyYEf9+wYSSfNg839Ve4qz7grxh
k4p4j0a3OQFmqaIR0kbtiIvKtB+aHMh586qJXMSGuL/4DevxeIgCqcjAcQYaq/E1KFKSZbKhu2Qe
RuJg7PNbk/7wy2ITeyJ/B0g4QP1tNjh+wmuVdnJbCDPZ2cBw14UTg30aMXFo0jC/2kSW0er4kpZZ
cMpa7cWsOvBeIdctF/DcnowDMlP96bEZB+CtI/mSdrcdojkp2C4IaYuC5E5AO/bw4mujV+2pxDKG
NE9HRhNPAxrZorvCxhDbAXbjCiCWIQf7iunIvjp++jMP6+xYekq7M+x/9jNGH7TrmtsoV54erCaa
Qc+sOT6Aotw9t2IbtIQhaLg0D4P/RN87fda035nqyCQjd3htzVsdWaWXkc7INdMzlDhhzNEGuu7i
pOY9AVh7B52c37L29c8DMXBcIMkGC4Ngz7EK96yZCFa1QlrbP25tNmcvsZAcJEY4XMwOutDQKyJj
Gtzqi+FCSCoo0bKjZFRU7j0deWPieJd6YGQlQq28QEf60ks6ebqhP5QMrNqodyB41trarYyGTpQ4
LDtF/gVUv4l2cNuOzzfheu/ZHQJbx92LeOrXrq4C9ug078ZkfLBDdpxh8NhExnjnL6BC9xRgBZFt
06Act2h+9yUf1pqaxtigDnWvzlS/TznhMmOPhAMOo7OzmvRbOF9PXJfIqrrTHsN2SNCnq5G0HJfY
TCJJDkROQy/sH7PClFfmBtq+luS01fPYsWpZ9qWPZs+qiEmaK9aCshhJDGy0nsWBZpe30vBfrIou
pSxtyzPRLjSfWIfheqDJcottErTn2u79bVshmxsG/Gb8T2gSu2Hv9TTkwtF4G2a4SC1/0sBMD8pS
ETnBubc2qsaFsIic3xSdeamkca70KbmzT67YCsQAUSIIPbA0SsyiZME1nW280NAf6HTTYz3YrlQv
VmIljyGXrFApRC2uepatzSv02ENXRjRGNZdnMYEgk7jQXMBolBASpErlbYKmR5eDhUYZkXhxTf5T
JLy5BdEoN2nzSq/6cMzUOmrUxbdCVmsacZtUi53vJh5Fl7Qqtzc7Lky9dzbmi2fu6v1B53MjbmXd
VMqh+DNSMkTj5iBKl/5dfh5Q8+GijWw00rN9MqZFyBDrVIZ18jDQz1g7I63etku6U4Xcgpmmc6u8
jngcNlyXxhFfAuf7GDrdGx/Wayw9ybyikSvb7FEXOCP7Tj2ydpFFJpNZ/rBELW+Btxe537J/ZgNU
BT71h5M/TRGG5LHZF3ZffROutpV5/JwLSaRs73QPU5kfrXqOdIyy9TKZSzNOdWDH3qEzFJ+eiMHZ
1MK4CSs5u+qltxCgqzLzuUBm6l5GIwItR36zoc5cEj/YiNI8aOyULpn1Q0OOuw97wKeqrFk2e3fD
BDNcq8yJzl0JXUMz0uAtn5GXEe6RwiBZrKgnuY2bmG5IiII5m6wQNpRZ7QtoIX4nz70a5MNLiFjp
bFvRKk/eKJ3qDWJmwn3TBhCQMx28wGRUojnmURT5K1Lp8ezDsDkrJkVja5unXqb1tUGwsvc9chJB
zpx1Yebn5R6AyOIsU+MtrEGN/kE/WP+CQIyTiTMUpEOfZO3V1WhsOxhtOxudAOQHtRYC2ZgXhyin
+/JJYh9ikszHXAxkpY6JPzNgC/wKKRHrirChde1iY29CMHtjEY2kpvrrxV5WMF59npKfCLHutRU4
31r2K5FvfKtGt38yM4CYrgTO2MlqVTmaezbT2VQQ0wxsy+kqhk4+msl3ZIn2M1zsvaV8mD16D3jn
XFZtvzFKASWo+13G+deIyn/P+IGuLup1FuXJ3VHbnhiZUX/l8SkOx6+WnnOZi7xxA9qfTWSevC/6
iDFUtKdlXF8nSxJnGELj9CXA9NqDXeRFw0vkJ+KiRVwpaUO99/whCVq9FWqK30YH08e2OY0b3Zn1
Kt15sKy33BifkOeRxpWUP5N4yoHaaRslbOMET+5qgTPdtB3uXZ8IzSRWbAy94dwwLjqD87tUfZhu
ZIWN1yqpus2ux67hk4Bjm68hvneShT1n0zHlpnvK6tARqbvoZKHI3GLAm7t4Fi5Dt6wYB84Ynj4H
xI6Pbou+29u1Od2TWJoaAaYRs+Tqpc+8eht6XCUKPcB4znQK2hNxzGmfh6t2pGHe+AZtRdkF2NLT
ZNvm0IX7tLQf49jJ0Kfax+SKBjJ4NVv4njZX+7XvoEgBJkxvtFDvSMPrg26fQk1zrrSyKPuFto3J
MHj1Mvcjr9FFsW7uZzRx3rc1qncvxnVJT3eybdYBVR4QVsmDRIJQRDSe6+FgSl0/aPkPjC7lfijj
e0RDlvwzoz20rbNtHblP+8T9KQ9t2WzlJPunUjR3L5qDom0t28ie/idgCaiW6WBuotQ3qLSFca9J
w00sbMt5+TWnpUZOuOVyfamIVKpIOJIBuzwX0YTyi3p78LMO34sDAnYMfcI63Ty7jkX/c0wM+pJB
ejSV+1objEhq4JxgpRPc4sCvtl1l01BlXEklLTaO55MUztS2CYwGJkrzLTT1myjb/KGzxc6MZXht
PeNB9dFEozYLNlwI1SkKMdTrhc48jPkT+79Z8yhvmuXCY57ap8VP0FnGCxLN8th11EWWlTwnTTkc
psJ566yZf1W5CpeK9suWrBR5lJIoqHwfu43EpsfUae1khnkpuu49bOruHA9qFpDaf4zP/5+I8j8R
URwoZX8xV27eu/f/+lgCXm7v+cf//l9fPtruv97iJoyL+P3/gqL8+c5/hbW4/3AFES0eeWBkDWBk
/zcUxRP/cGzTgu0K9kPwAr70LzKK/g/STAzdRbXrmGA1sKP/k4xiuv8wfM9houD4uiV8x/9/IaNw
UYPK8hdLqG0xZgG9QiqMazC+NBd2yl8soaGyJDquMDpKjbRqT5Qf+VC3ayFxk7hdc5aIE7ZZVeJf
7fv3DqQQDc5LSilzo6mPr+co+wHRSriPe4AORZEGG9vKATbJcEdty4U9uPcj1jYqDqJNw9Bfp3UV
MP9GrC/D4Bo7NFQmB4XMSZjMb5uQ6rAXTUroxfRFvmOFqGjPgnzuWZB7oPFuWB0YZlI5YUOBDUzv
vDM3U10fG28sj5al5ZtBad1KFPLdDaP8YgG4SBxcm0Ywnocwmy5ywk/lpiwLUX0H6K/RhMdrZRAo
QgaDzIRx9KM22hdBQUqkUW/QOjhbQzz3EdYxM+0H5ggDexFzehgd3AS5cqxtjbNmrsjwgar/w915
NbeNZVv4r3TNO7qAg/xwp+oykxIlKst6QVESjZwOMn79/SBb0y13T6i2HqZu1YzalmSQRDhh77W+
BUyfbZe77HVXzlHopGvDIQw29yEtJmEMT1+QftuYzgoojWxZcA9ZGc5Fc5QDaV7G5OVilmfYFSjS
C8hzTd8traHYA+0EQRKyfLdK9rGaQkuYbn9Ju4dAt7LBDhA2EQRh4Lmi8FcBkqZbvXWuU6diSk+A
ipuszoVZ7RHWzrRNWojboibJXQ2UW01oy6Gu7q2guzKBXLSdBaKDfpMcAMOWSH0exjck9LAsVeWs
K9xLi2VC27h34MSOBtN1WyCni3W5QpeC4aJ2ttNP9QTFRB2QTppVT11EAdHMWMbVqdvOVM24qKfF
qWrVFeXmHDlKr81DLQPiHVB4JH2382umE73d+bmZnDkqJehWfQzzKj4fB8F+rNdytDeAcko63aFQ
QBrmBeG8tNXWUTsWC91Bp+NpyEMgAa7yNkBEXNFpAypOqws8x1wtbXKPw6R8xJqNJ+espsXMDeej
D2b3tyi0sQOEAgx1EP46SQGhOP0L1fxbVaTFSptKt7Dt9kICQ/NU/brQxDl9hysQ2Jd5HEC3754M
P7GXUqMEVQSSZFNAXuEIxk2HxhizyDBD+qjNJHVRKpfOsMYSkGSQczYsEyg/wNijrTHuj5zJcle1
BQHznbvWB+JusDEGS1+n/9T43jJtmgfBZmLrY3BdNoEkGMDmMesLxCJAHgvpnXsEUbTCLBd2iY2P
HaBXybVWkRGUGzqajTQHomZTsQmDm7gykPSNLLvqSpuVhX1RG2m5R4i3auu6uwtu8VdTKLp2UqGs
8UmbM7UYX6MaABGtglfTKS/IHAANrPIsGlWK5I5kV3xBzYwKVrfMAWI/dubBS9ALuP0kLRkr8DKe
jY9szmPzGEXXYIOR3nbFoiXrYAm/58KWERkHfjCXw0Om9Sca9PY6aM2L0uq3jSYR3GpoSU220GMM
MDro28MwBNCH2UPPW0eQz90QOtA1GyQfJWJm/0rWwcpVvauqvfRENS6lO9GMkws7y+nLxpY+FwXU
XttAl9QijF74uZ7OXXa50NXUjVodKbebc43ocYo5C1u1F7R5jipC2aXvjzj6hLGyvWZtwzuntVAR
dO5k0Dl9+YL+BIxgahjrRI7bUqCNSDpojqruXfel690FKdCk5CYNynxZ4wFiDWKguwj8XZUBu5F5
cCqwUWhup1+GE/U60e1L3ffaXR9097arpzuA6Z4VlejYklnbOdswDpyrFkFjXLQknrYjnQ9X+lPD
uqDTxz60K+pzgIUnK/oaKtY9Zk/aS4NLXnEsTl2DHCqlZzJY7LAVU72107RadtWLH+rdBbLfeJ4n
QOtoYKNftLSFizs8syhnAwleuNSyAnpAOgbrhYPH1SnzcU16KFpwnF5XFiwN6s61Auq5CNGbBzJM
1x4ZARbpsLMWG9XMAEkS2+xyY/2sLxApUNSey8C4Swv0c5TuykUVUSmlgeOBPQfBIJZItJADaAoQ
S01dBTDAVN1u6JT7d6W6qRyagm237gtoSnR1/EXLLOlJT1ylRK7HBpqpkpLGroKTsdBg7k5eGoWW
XSsg4HVUiUDeg72kTgv031rgGb+RCa2pxPWj9Ri7T5Zrt5v0K2vWx8gx6ColkCeHAnbmph/RO+P5
ukzoNiQWSql+6gwVDX5auqmyRuNIpwEepg8x0CpIgHKBVYQJkEN80YeEgktkot5NQpjgMLm8WI3X
tuJPscb6tpVMa6g3DjopOwcQXigkSfswKPr1wgjOrGnXP9rhtqkz5DYYoc9Dq9hXYEkt5dIgsT4K
qF7aRsMMiarSUN2bsFJ0cqCU+KA0Kl+SLt0qkbUJimpjRjZ7nuZmtMs7HDu3sceN4scPQZ45uIOB
9WvcllpfrjqCu7Y5YlYcqvo69RXyxUnXKIkmwTC4ZVxlR6KABELS44CmukJ6VUyp6CXeV7ejn5iP
tMUdm9+To7saCHCBmDJceU2JdXMYXxtoFkTVlM6KR+2JrtN1Uw8KWi3uf7dscTdxY7Lm6DaQu+s5
irsd7H+RN9RJ0/zS7EwiQOJi0WRwgfOOjYhRnBBSN6uyz09lM1jIaCgdaYRxyNbA0mECC6NrskPz
n+3aKviS9vqtbJx4xS712mcBEibkgTSu2ywD6KdukwPwStUtKpfzCiD7XGc6CqUyLFq2jEwK7d5u
H0Nylz0IU4sUdKmV+huzT9NLfAaUEoX/VNp2tQo1hVDyFugBLPm7NkctN6TiKfDgeo0uEzwWTLfq
HywZY5Eu01stth/Mpl9x4Lm1A+3lbfQCEGxJYX5juXWzGn0uKPpMio3h0VTGjjqx/5JDUV5LJ17r
Qj+zyo6Nn8MZmyCSFO9cor+bhR061rmwDDHRLDRiV1ymMVPcpwnrLstKjlFNlRUW8cwuATeY4Drn
itJep0N9nzTtuMhLePg52kabBtjgu/W532N7xVx6V7o6jeWIkavqlHifR4inbHss9nkP+RcZsCie
AXLqF3qGxBqZ6KKnQbIbBwxsYXAVangM4sI8Fm0ol5ocr0IFpqfpgyHwHwfA5XOnfLKkQiYUlA49
8LwZIUjwpHul2kDc21cGjN0gGa+S0EQPq0cmvATta5pSJcT6zpZ1JMmL5RPhFHa0LapgmTiTXsF7
AL/lrqSIVjbXectqJTl3tJ4lEmMdOFy5SiuEN3WFkIugsnzOFnlYlQNtLyn3vgdqbbSfo7gAaT+J
izvQybGgbdS3qNCRvpDQ9ww15MkQubWt0DbShArPtNSliDkWuFUuyZOK51k3Fmw1s2uvLC81G4qP
2UTX0YgRJ7jyjDhdIkFgSZlQDs7gcs+1URJakqe3NhWbvDKgLkixUBtotaWq43FRr3PaDBc1ax/Q
91vpOsxjHVxmU0yDewRcFWKWt0DGrnbavM/lFYWscycFRQASACxzj/tBARjRebSLDKUivd4c9UXf
t0RQW0WzHKtRfkmN8oElL2s7JDRzvaVVmBXVAUHiFMqgIOHBOFsYenkb17Uzy9qo2QMKaJFvKg5P
N+fbxixc8G+oGtCWbKHb24Bm+UD4LZ3eW411OtCJjMKFoeuzuNeBSI49KVaRaIhtpq1KFoKFDPrJ
bLd2CVZEb+6lWq2UyGaRaoiL1nd0pFYwOLoxJ7UQyuHQ6u0C6HU/q0zpYTzBSq+5rM2UkfLQQKhU
rdjxZQSYloV1Uz6VRW8SbF40EyKPeU3xg6WVYu5vve7eCG2IU9merBZovBQ1HuG2vrQOq9Eo7i+r
oD01eqXPI8OCEp2aB5XNxrnZMKKE0aJPfSj3nkWdZPoR91/uGdWWwuRzpbdnqsM9isRVWQSJeA6S
cwUDKRaOPCRsp3wYzOGEzeOaXn8xrVgxivbivNobirnOymyfaQi3c7DKCzOiW1nROLDV4BnhwAig
vHwCj7d10An244FK+K5qiiO7qCurHe47XHGqAt1NgI5Myqda6eo1nQ9qWqN7nbb+2vTINkTTFagR
bDM6afPx2irca7P3j0hAOMNyKU00RngcFtI/ekqzdSW+IWpOPtsb25joTAlSFK1ZuAAScBfu1MTe
hindUkELjzLxAi3TxvKCZ1e768dxObJ7a8FeFrjYQcTfGXYfzqZYIvfWG9wXVp9f7JYxBBbhXKF0
ru1dgzK/lRAz020cFZ6xl8GPYPizvcOIsjALivtQoTGhAA50qoPh+u2sTuxruv+LJBiJDdAyevsR
/Jg+mjvkSlZ+u5sOFSXpVWHUi9bSdxC9h4k5P8F2+0vTQrHUyUM0isdM5psII4PZYlj0GKEVb5kg
vYcHfZGbgO21Hn4I40LP2eR2tEqqaOIqV7V7vZQbTOcJk7b5DOjBy/M9FA98dGV86xpoAAt5icXk
QJwa5b4vTZEvQf2e+2Ax7EpZFEhZxqIIzx9lmEUrTVdvg0zFCMKorG29XFgM3gZCc+OpzItbSvN7
LPjY/pZCUVgU2rSJkMK6RA+0pfncpO45619Kz0FPB9KgwFdaK9RoCL2COSl+xNr1TAUsBLDllyzt
rAjKqGiW2MBfXLO/SryeikDEtk/YB5M6rl60t2FILlZK0WC6NBlRXKabrlK5ccntyOleKaK8iXKq
wloHP7yHjiFwaxZKSuC92NWuvsH/gcFbPDgjjZaIsZ1sjvl0zpXOuZW5sZ5EDV6xb7viaONnygTU
rdYizM8k12pwD9hE8IWBT63apevhNRmyOWWQO5YV91QvSAyq2T0jYjnEVruC/JHReDPMm+vCCuQZ
EfDNsq9joJlpfIhhgmx1iGc5FZe9EqvqeWhW2BzGalu3DBoFuVjdyD4qhzvhcJkS1dr6OMciqyrY
KCvlXHfaNXN/s/P1eh/66mXfUAFg4gIcXiAn7pSbMBeoamhfKR7Kn7rCiCC48XPcGWjnvbPM78/H
GIZ/hrZK5uUpt3gD3oDclmdoJMv8sirtB9Rs7SZnF0FqDpkRTTU1XN0GcN94gWNiFiveRjSQZclz
OEqWdSEZLl6Sp0tVo1flF2sqVyzjfP3CDAjfsy8sZy9LlgVRINjMB3vWjs/IK+nKbyvJMi7qmC0s
9N2Ew1kXw4C4uGeLhh4j3IxF/oxU0dmmRtHOKfB1cy3tVoFbHQq/DOa1kj9YVnTWU3ueeZX6LBVa
jWp4WTqkV7leRpB8bd4avkMiS3lo9UiZWSrMp0G5tVoCUvXuXlSUYPKKapVauCslFJe2ieWsyccn
/N6TNokeXe0MPG3NhvsSprY6GWGI6emyeI9V2LkIfe0s9kSwclDwSXw6OyVOVi323nkOumKZcN/h
c2zWQSGeQLCwiC5ejJb+QS+tRZQn+AVVexkJsnrzOD+SL0ZuVE3XzD6P3QmB6of1bRbGW8+NyDmR
9VlCxXNhqsHOH9dqFzizsLXGmV1NHITYX9CbpQ/nuWvEVOzbte41jfAfQeogPBEQA65/Ej8odS7T
GGxW12rLfqI0mmw58v4mClq6LKk3T7P6CX40wVMsbLoEvKqhDFsY+PkczcLZEFBgqxvvkR7fDC0g
2RyxusrcCpOMBJGvye4CeV3IfpTiZDjmBTuKr2nLA9rYJTtJs3206pj9QneTYB2ao0xoyFLBwliR
F80r2vqZK0drBTbuCntgtuC3EVRNZhmcA+ter+ONEB67u9HcMKcSieggWmnpg1+yFAdewmTbTaEk
sWluht7aySCBpZTaS8PwYNdVlDeQ37TXffOa6x32KLojzNwd1Sp9XzaGs9UAVS9co8LU3LAuSPvz
uqBQiVYPtZQ82D3wfUqxs65v+2WprGKtfDE9SoGRFb2OvWVjtRDGnJXoi+2Zp9TWslWXACdpHDs6
awv1RrrVRgWDtTAa/1Cr/pUeKvSCW+5q10Ybjnm7YJfDWrBv5hpI11nsRwfSSF7CCoGoE5EFnPt7
Uh9XsZDTI6qnC2lPPeGCfiZi8G0mbr0xW47oVj28aISG0qlSJxlOVF8luX7bEE41o2yLX1roCzrk
u7ql146MBmGMqiDyYmWiQLVSgWJZIes2VY/XZtqqc3stvfo+r3zqsb5FwlCULo0Y3YjQK6yWVEZR
EO4azNQAq14VulzWSEXKinwoSmY7rimobrw23WBxSWdKmAwzW/bZbvJ5FfQNWZCl5RKv9BLbsDMP
Whd27rb0SHolBUeWL1IhGBuGQTdtma7cBEq+PX3x6cLtgigxV5ZWHXREzpsw0hDnRKwtcsvedUH1
/U90cEd09ShjXU9Rdjwo7AjZ6yxMh9rn25c0SKzdYAhrJ4aSG/Dtm7Ub0ivWedQrxkxiJMNmpVOw
2ka6KHd+o11QkDFXeZlWuyJTgwWlGfhChEnujOmL7vtob9AG57sh6/mj7qNlpwrDZiPSNsYQDmvK
yeWuGNtNl6aoZbKMkKyJ1PP2p65mUeMM26RgAqMlv23yq1QrQ/qSsTzzOpetyNurBzhDdwU4IyvL
3WRBTd5Bxsnr/pbnREk857J/+B6rUNrdhdhAtoFKR29y1rk2ClE5OnN0i8qMMjQacUt8/xJkbFvp
rDzoU1JTP+ElgjdUxtsf7TcQRjkxOJzQS3dhzfyTCfO8DFWcvJVhntG7jNY8ecWuBluHe6v1EIY1
xlzLOIlvXxqemmUn1ONv3xKms2OVW6wxnFJS++0HNIG//6u370VDqiGNY2j/7QcdoeoLvWQxlxcM
bxN2h61kvvvtiyt1/O1vfw9hPpRSoF1zeQqcCZ2WikZZ242yA9BaL4BpxgsnLW/sxEv3uc96uFWY
TTsK2GXqnaXoBgDHhrNEbcel1mjaApGrvpBYemhPO3ReAV6DXqH1O4clDLnBVRQGnhh3lB9epRkT
PzQ59TrxJE1u1kgRcymulVEwn3bhuY2xZ5aOFHkBXKFqaq3TKBSCCrN2y57APG+GcC1rJ10WVKWU
/kb4eDRTVrdUIVHrw0un/wy8AMcAbLD0bogqHBUDqANuyrPI0CcHLMnDJhWIeIhuNS8pzpUipkBv
B0Qhit3g99MkgAvCJHdtmXvNwUhQtqhjsNTyQa6KLFuNgJSYb/RoQ9OXWdX2d6PuIulDcjEf2wZP
ZqP28zRWN5k6NLucVFAi2O7UHtFaRD0IFAdG3yv2ifo8MAt7m3gN2yVcmQySOv2gNbRcvuQs4oT/
zN43ORSKFq4sL3Fp2iAeNIgfz4rXUuSXlXrhG2JT6mxV9GGd2NQ9U/M+1up2Fkv9lCrWjWRTjbvv
DN1MQiObWHnF8OZGEmEjFneY9gZEELM0drb4eCXNE7hUftvfVoO9i+JbMk2pt+jdpdcY167EgeRG
WLAGfMT5PcV49vsZcoHWy+4GcMU6dq5527RPQeoeppctHAgfGOcIS8TVHoTRa5YTIUoFn0bc8Ogh
YkXyjvVRTW9o5T8Y6O34cTdLAvUxaxhZ81G+dlJ/rPmEZkRhZILvQcmtvgQDNexc3Mj6PG9Ci/RW
De3QUD1Mn25uUG7Yx5Y1rt2xPtqtf3AVFuc5WCZKu8B7AOa1F5HvsHMzgEuat4XH+mfk8UiKiRdb
qHdl3a9bAaQwCJvXqqtZXrHPpQLOXAkGexJ9VPWtiKaguSlxjT3gViBpDgVa7YBGjVVOIMUwPcX4
ZumYtGjOhlkUAncNfJKf2VUQTSmRa2nDbSHcF8s3x7OqoAalIcOZg7itMQyAGHM7klDyGlytEkgq
DmuzoUyPX5n07NhpMUmE1gHVKJuCiS1JLyPJM6IqJFlE2RQSldHZm04djSL9SJAvyD7l6SLN2aVi
KXVndmOS7dYt/Nq60ZpoTZfS2AtacFFbK3NPUPP2NAq+HgImC5njdD1kHmYrGUg8/nkFS9t5aKV6
ZKwkojDXv7S5dNjL8plL2c4SfOgkbSE6TXAPSHy2XYJMxpO3lhFTQBgsFjb6pZ8VeFG7Uq6o10Cb
iUwQ6dS8LTtXyY2JnocMkZ+oSOGtvtoxhdCRsKwhzVvqgtAtQndEB0cjQuUqLvTen2GKfBpRus1y
1wGx5xLwU157jf7apS32CdjFLKgJSaqBxxkTBJIfhaEN9zSuXgUZS7lj3FshD6kXtjyO+b20tUsX
QdgKYwjgNRTeSXnPJgvHAb17dLkG5IFORlvXg70bs6VMU/OWjrrBTUrx14WmuBhhctt2udRxwM/C
qmXpHIaL8ovajOXCJL6a+4RL4sgz084fMGtfGGEKXhZ8aDA+VG25FUZ3WWv+Kqwnr4NwjHkcNqgK
TW3TWsFtFJjlyrHktEydEtoUY+372CdqpWTgjKa1O7stV6yJaKcwgm9m5myoZj8qgY71x2EyP4vR
f0tpPZUswSoz05lL44VXONelaz07Np0bbptMb04iH6+K8mCLfDkYlAFx01Hx4weRGdMILr3H6YbH
HbpsQnepAOPTDWXXV0hsg8bAm2YvlCE6Vq2/cS2yVACELRqLWhxo38PgUYlhsSAW5tDfEUGAlzRW
rtM4OS/aZ8X35MwhCXA01e1QRsbckr4+A3d34cER06e0ZbPxMbo6yQw85cLTlU1sDRfUqa4s2zro
SX1FMPMsy6wFBobLt9cdatJLyUoL2O0lK2nn10Gl5jNCJWfayJLbICtyhpGBxDUVghOt61WDN95G
KU3X1a9QE+A5dOt17oiAmWfaI5oU2UxRLqPmurJ5lhCW4geV2d7NvGsLRac+dHKdGkcyFCBGmOZL
wbjVDXRtZXkXASSqZHBmAh3X3XYXBoyKvXtwqCbpKO14dHHb04U9VsRlKoP9VDvOVyd5VnPAd/TO
bkGO46yB5ZvZGj5Xuu5S3TC4dhSFqbD2KrFP8oky7iRSjdhG1uuMgVbJymPkp9eIKS6la87xUAA2
QmmGuxRvD2uQ80D1dwTW3Jqq8UDu+Jx4OYLGuRvDwU4WyI2fBh81A/LNiRg5K2jDzBTKp6zJl3Rf
d5EJ5CKl3dlQMm6S4i5qe/Cd16pZv6g+axyB/7qrgFbAOG2bdUIAh8pkoAW0bIxhijIH3gtUeO6A
IJ6XWDQSCb8jGuiJFZFYS8yR0GWAq4fhclCNx3JUp+6Vd5YD5cyg5zY2aeu+SS9FxXVUFl+ipn2o
YuJMCTK51AOJcZKc7q7OXmFz0Ho3mkcnKZdVXT2Xg/GUkuCaJSwLMGyXVvsFyhQMsQwEclJkK/aP
NhNA2M+TLj4G+CpduhNY9Wg0ZPLZ5Hp6Dq6GgIZ+n2tLJ9HijTPc+JFSX0W5el70C6GW5Zxen36Z
TJxGZhryx8p2nJs8Srm+CG2uaNH0oHC6kDvBlJB9Q9xuoiB5OFRpeNX0JbX4WJcoAjwmCtpi+sqq
y72a0i82ODHICSIYmB39W+F/qdBmq0N5ltWsfAyHmRIJyRmV14M5BZvZwTbqjWPXxgan+tYZtCNF
MxCSXbtWiKhmvsxepufbQ4aMF8+aU2IjIF0A9esN6xbu/LYNWkYfiy5cpw/n5pQG6kgrnVnCHhhK
m41v1+Zl1cRsQIXykpccxVTus8lwUJX4imEgA8AxHpAGbIzMklNay7ANKBm/Lfft+lVY1KdqH1aS
q2jT1HyZtd4UAs2QCfVRI8pVwb1FiVl7rnBMjcDLRhf5ZJQtLYQ8cyFNF1mHtsWZNW6UHbDWuxj4
0MrPYziezkHFW0AcOtkMRJvm40hHhoTWNPdu3dB6VAP6Aj7BugPC41ptz6zKIdS4JJuoCfBPZsVp
KDOGDDFeZbAX7TCGzJnGZznbIaoKtEJqp5zZeoSqyT7qVUgct20ubCSKFJKiJRzxTYZjwKDDPwda
ZeEid8SM7kG3zhXzAehLB+iM4JNIoz9phw+lGC8bFpFrzxHQF0R8xRIIjcJgPyK82UiSXKBRBhJA
GYiHXKfH3UyEaQSTSXMxUFxtm7JnyEAzTrkCHz/jChfXIJk9uC5Lv1xqXu6RULCCkY9ku3oUY0Rg
dq+PCwVhUuVOThBwG5oOpp/uyQ4ERL2je4MNeHylGXRWVOwq8sq80Dz0GbrT33ErYOgDwGUSZons
B8hKdNepMCaR7/jzMGMiI/9nGfVdvkAehn8PxBurZj45Q9Q2QzvkDdR9qirhUeFZwVMSs8izFQRT
lguZJsrKTeFvRwitxF9mO7VE3N+ip2a9aHTUCayDOyAMyXHhJNSt1vSc1XWrxdeY+54LP8aEbG7d
+EKyyb5qtPGsD3x9S8usVoG2+HXKyoYJC+cFdkJY01ujIJe8UM3ZWERopajmFU3KOjJQZ/Cy72rK
Qp3AOoexu4RSj5Za3tcV4Zm6+egWLxbEhIVShd5MFeF1Go7XmU6ZTtKzBPLVXXvxlZP7ZyM1EVuh
LAbh+8xqkm4FdPOrHAk8mQguDMsYwbDnb02z+SrcFBG8N6yNSL0zlCdIOCfVGOddJrIzPUM5o7cE
JWpw7VxfkDGo6suwyy7EmNxPdnkvI59SodgWjdUCrFy2UqzAWjWFv+mq+qLVenVhDILiYF2vvEAL
l9SjnZmIcd6NusqYOGSLQGcO4aqxtom2FXR3iqLYuBIP5p+7tnpQtCTirp3+nvIMNUK06CscIs+Z
oC2TFt5N19uPmgD/0pR3TYbVHS2MXCupdYG8l1r08KpJKrIJZA5P0rXxSY+dp41XMkxsx0Jt1rHT
dJiVfBP8PROJklQHUAPQUXBmkWLermowMKVLrd53oiPmwplo0scuQf7kNU8Yg1dZLenLF17Jgqrb
0xAndorOgVr61hW9WVvPTlbWOvOYnOd50+Bz6Nh++mO6qUYyYEKQc+kIZxiMn7Yh7veS9AMWWpQ6
TX0VVOG67cCBk6r8DNIY0XeCl9KPNsx9/jrX7hrXSOe0iRGfJCkgMCXAEJweIjMgfltvr9xM3LT2
axWlOFHBhrNafy7q5tGK5l4h031iRqxt+P+IZGlG1G6y9rzxXFcbtrkCpmUmjB3t7k0cWsvaHaml
VypxJRoJUQ7Yqmgv+6WVp3dhiEo61cdZYUh94apjv6iDuddkX8sMDoLb+BqCd+vZGHoM9CnY8TbU
rgNDrbd9lzE0D9Zj8+zkItjEJd0kSoyNDTeGSGPKPTVbrqwADs+WNu7uHLPcB8IK145jzeoRxoxZ
3oUerkY3HW8socS7kOeXBV8SLWtRgHGd7OMyacQSlQzJpjWdtWyj6XU3p791M/rYUE3/0pRU1km5
P1qOCLetaC8rxaQ73zftIunTaB6E/bCYhNVu1trXikkkgaWeQ0DqIDNy55LhPG9yCRuxh7qrJRua
OTjsh44wEmUjira5in3emYhaFHotPVwf15Lav76pj//fCLW/f5BJR718k1FfNSc5XJ+qBtzDe7bj
9NMDO8z6Nv9rv/SvD/RdwP1N+v2CZ7me3oEf5h9SLYVBzMmHKMy3t/T2fv/VEZJjHdbNK9pw3f3V
VHXTJAsK7SEibTTX7M1pkbz9WHHdX2lG6arAkEiOl4GGe3rB352if3YS/vXn+3Y2//XvfPgEx9cp
mTnE3RK+1B9E7LpmkB30n5yFH47xu7Og/WoQTOdalmZaqkr39A9nQacixRkwaPQSufjttP8XnQWk
+T99EoxfgWwIgk9R+U/yf5T8v78VNE371bIM8u9M5Eakgf3X3QpC13Te9M/dCsavhtAwGvBJhcV/
fzwLqvWrpmLtUx3V0VTKgv9tD4Rput+uzLcgzn8MVH8cFf7582D/KkyD1AvMIIapE/T6463g/sod
IGxXNYWtG/o3/8l/9Dz8B7/0j0GWGSt5fRtew1P1Z6PwP/uF94Hljz//PqhsX//nb9Po+eEXp9H2
22uf3sb96e9//3CS3ga+3/3wfSB8e53v//z7B/zjS394rfdP9f7NTXiSR/kyJXgxNg/f3+Y3A8//
JsfnY/rBujOlXb2Pgt8miQ/v83cPwb85cBX/cFyDOLPfPuH//O0vHVfSns4+HvhtgPr5A8fHrDpW
729xuoyaa2rvf//rp2J+TMKvLJw/OqS+PUs/+67Riufy+Jq/v8vpXduMLe9//4l3TRn99FKHL82H
OdG2XZ7In33bixNxIEd5ej/S9LYdlgnvf//rb/t9Hv8l//oLJ6dJnz+edsTTn3AXrjjr4evHu1BT
pxniZ8/M+pTTjPt4ZKGqrAp+9sgbzngYvh/n7fbWLfMT7pTt6zH4cANqBn2+9xf665dymxADk4cf
n0hWip9w/22z1/D4wyhiOM4nXL9t3n28eAYhqD9/Ls7+ODbBiPmE5+WM26p5iYf3t/h2X1ic5fdv
/PXrN3Unqz+cZlc4n3Bv7I9h9mH0QCP1GdPLfnIVHrPX908/nQ5BhNwnXML9saqOFIWrEySij8c3
jc84JeELeW/Hj7s4tGOf8ITvQ+YCII8f7mww7lNA9M8OS/sQZCL/Q/D6frC3k04A6icdPW/kj4f+
lDeeZ/UPY4jQbMd9/xR//cG5OD3L4w+rJzZP0wb5Z8/2xak9fpy3EDPqrMF//sDdL5sj2E3ErR8e
TI4/7fw/4/i7k6xOw/ux3u4SXZus3J9x8P2J/OwP09j3Pd9nHPwLEQDvb/P7+7Y+YfC+yHFf/jI/
ypyZ8uPDqVvap73A4hj/+OzT7/+EJQlM049nHCXiJ0w8l3HCiuTjrkZQgPqEQfZSnvwfC2XmZ1zK
wynLqiFpjz9sE4RpiU9439dB/nr6ZVv9YW6zqbu835l/fcS6wfH35zciJTTtEy7ptxf44404Hf4T
1oO3nP1TVZ0+jFzEGUzViZ99/m9P/cddpf6trPizx72rj8H7u5vGFB1+xifM9fcnmTKzfTgyU/En
zMX3f8YJMfXPuP8ejsw7mV9/fDSxTBifMAj+W8jJPyo6f62k8RBWLyThhh9WbjopGJ/wYD4MRDhn
/oerabni386Zf1Zp+kdt/o/1p/ea+5/9s4/Ftek3XpLTUf79/wAAAP//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_xlchart.v5.11</cx:f>
        <cx:nf dir="row">_xlchart.v5.9</cx:nf>
      </cx:strDim>
      <cx:numDim type="colorVal">
        <cx:f dir="row">_xlchart.v5.10</cx:f>
        <cx:nf dir="row">_xlchart.v5.8</cx:nf>
      </cx:numDim>
    </cx:data>
  </cx:chartData>
  <cx:chart>
    <cx:plotArea>
      <cx:plotAreaRegion>
        <cx:series layoutId="regionMap" uniqueId="{06F6CD0A-0425-4AEF-953E-C43387A3040F}">
          <cx:tx>
            <cx:txData>
              <cx:f>_xlchart.v5.8</cx:f>
              <cx:v>Sum of Revenue</cx:v>
            </cx:txData>
          </cx:tx>
          <cx:dataId val="0"/>
          <cx:layoutPr>
            <cx:geography cultureLanguage="en-US" cultureRegion="US" attribution="Powered by Bing">
              <cx:geoCache provider="{E9337A44-BEBE-4D9F-B70C-5C5E7DAFC167}">
                <cx:binary>1HpZk+Yoku1fKavnqyyBAEFb15gNkr419i2XF1lkRKRWBAK0oF8/HllTNV05PT19zealLdMUkhAS
4I77Oce/v76sf3np357tT6vqB/eXl/XXn2vvzV9++cW91G/q2X1QzYvVTn/zH160+kV/+9a8vP3y
ap+XZqh+wTEiv7zUz9a/rT//21/hbdWbvtAvz77Rw+30ZsPdm5t67/5B299t+un5VTVD3jhvmxeP
fv354W19dj//9Db4xoeHYN5+/flPj/z80y8/vui/ffSnHsblp1fom6APhCWpYAxRFseUs59/6vVQ
/WdzJMSHJElwSjhBScypIL9/++pZQf//dTjfB/P8+mrfnIPJfP/7R7c/jRzufvr5pxc9Df59uSpY
uV9/fhwa//b6071/9m8w7cbp7LcHMv0+/Mf77/P95c8L/m9//eEGrMAPd/7GJj8u1//W9N9M8u+2
2fTw/PvC/B8YhXzAIsGYIyIIIjHDfzYKQugDY4QKRmnKUIrE79/+zSj/xID+vln+6PiDYf79y7+k
YbLnvvmm7dD8X9om/YApYUwgLghNEKY/2kZ8AJPgVMQUpwlJ+J9t88+N6e+b52/7/mCh7N//JSz0
j3f33wa1Pz35/xvUxAcaJ5QiwhNECRbpn20EQS1GPImxQBDYYsJ+2D8/BJ3/eVh/30w/dP/TTP41
ItrV2/LT5dvavOjfnff/JKgRjBKWQuDCDP7+GNRi9gHFPBExjzmKKQGj/bbyvwW1f25Mf98if9v3
h41zdfkvsXH+NGqAAXv7PLz+9KD9c//7Mv1PJvpHme9/bvsDNOTP/rn4jjb+JjH+49bvRgAA9EPX
fwRafrP08fXXnxGOYwAZf6CY95f8yRH2b9pW/xXS/6bP27Pzv/4c8fgDJzESJI0xhIDvIXh5+62J
fmCxIDhO03cXRByi86CtrwEJQSB3evp+Gn9IaAphgVKeIsrxH5DuRveh0sMf0//P65+GSd3oZvDu
159xiuGl5rcH3wdHiQB8Bf9ozBAhmDL4knl5vgPgCM+j/yewHnipeX9wyrzpdlRym2S8jd8EZac1
wl5Oonts1HgRJ9U+1HWT8XqeTv2GLoPrZFr3c1FxV0m1dnHWl76RHMfVYYlak6kyLUorsERO1Jlb
0C2foiu+uERWOokzw5NvNsQmT0j6trHxFLNInNtkbnZ9PdeZbslVFM1d7sg8S7Qiu1vTaNjZerxK
utYVvepNsVCvis2FukgmfqXwpwW1mad9m7m2JZJpemOiSGdTR9ucJe4yUoHvbLT1EnrOGW1bnC1l
cuxnFcm6w6/DSqu83ZLcdYc6bpbMdvhq0OQLsmGAF24IWtkutPEz6eubsi9n6dxwUkIdw7b4rGsn
XhjNr2fvsqZjaZaioeBhWbI0pWjfEDLmbV3fz2q+HUtdSy70KG3DX4SKc0zXuojnUuXekVjOI91g
lPSu7UYYrnmc/LxcbN1ZD9t2JMucK+ec3FRIit4QVTRhIZmopiUnW30bsfBG+uiirVje0GTfqWqH
h23frGi3tGSQdW+WYzINEv7j0N92LD7SbTyOCm05rNVNrLcnXov2VIbxxKbNZqjSc2H92Mgl9iYb
e5RNtl6zlNVMqkRnwa+rXDF/VXNzZbvoG57L3EcnHbf7BNd7utEXgctDPwwfh4qDP7B9NdGXLq2W
LPLmOsC0ys3epJP/WCpyYcSQNb6sctbhWrbc2WxcWa6b6XaLQp+3it8tnnyOpjgjVu8TcoGBaJi0
lZ2fPk5lexHwRuSQ8gNziSsSgQvlyAWJFlKMZpVlsPsoNG++Dzue1gRcobvDiXktZ7EnpCnmUdUy
CdtBa3XyA2nluvZVHjCuzosIBedI5L6v7Y7P7jiPVXVmvbunJcpIHF4S+hamEudrHYsi2RqJKhIX
XQmr3ne+2aXIXzpDzDEQ2DLl0l8artsdnkq0UwPFO0eZkFyHu7Zu1a5xZX05xe2RdGG6713OfTce
ILCo22U8e7z6s2/Wh3Wu+kPUhixxkc9CRcsjFeWnzfdRxgPFcnW7fqwryduInDleL+c5oVkTqZy2
rsq3tO2LpCKr1E0TSV7jcxxNZSXBmGNZp3s3TaKIJ3DfULoHx6f6WNdjyIdp+YKyUFZD0fmRZ+24
Qrhg+tJ18ZchqsQxBPTYrgmSTcp2NmlP47JtF23UXGgNvrsitu3RvH2uZ6GKerYXgydh58o1Y9ES
Mk/Ite64zdJl6aRYp0NZNlFRQpTaTam7nXkTH9BrFIw4+q6iOcIrk1MzzlLXZSFCx86Df5+0WW/4
0C47FOY5gwcOlRrLQ8T4nva12C8IRXk8OZ7heqky0o0mG1CyPSQ1LI2ovzaRc5lZx/s18O4ayGyQ
tehPNqXmNkXzCG2Jy9u2Oy+eRrLV5bhj6acuEuiKminvWbtLREMvLK1enO/mfanx02IbdtALLGw9
jaMcq4lI2BUiSwjCOXcL36lkzILSXE7zuEhfcZ2v2Hzup5TuSESmc2/y1WqcbesL2VTzQNcu35Bt
C7bMSq7IxweysrGgHKWZU+nFEtlEsi2C+VSdz6LuHKXneTRqp7bXMrW2GBGbCzOLy9bPKfTGrSzb
3h6WmGTdHNcQLNmTJ0maKwg084iDdLjbrb62d7pCx6oTaxGb3kmxsD6HXHh249BnkanHa2bRwVXD
Y+LqchdEuk/Yqs86uCOpmy+QQFVBtvKuWZTEKF1v49Hn9ZaIomOrvViIS+W2NUxG26Ce/DA8p/F6
2a5kuUYcEgoX5YtqI/i+7XI+2PoS1V+jdnDZ7DZTMGppxhF6xK59UjZKdm5ozhM4f+Ea1+xFvPSF
is01BzfAbB6OizWZSCg60GYOeT0PuHCUix0O05mvVb+bytLvojE2sqk/Rxzjm9DyUx1ishPzOEkh
uNpXbv1cp5O+Qmn1NAd/WkSTysrqkJuW1xlFvMk9ju7o5lppq/gaifGuXpopE8wtnwh22xWx6d2s
6XBaPQwV1SWSSbrUOeJ2Oyau2R51FN/wUa3nteNdXq2j2hux5brd6tw38/qpNugSEpo7YJs0p2Bu
Br31RegIOkRj6c5sghXB9Sq7rXR7Pg/uutZHXA4dRNJO7IdSX/UtfZ7w1BwV74sp8fYzXWyb1QOK
8ySA/YawXEyVq6/LKlzhymyFp/OUO6q/Qq5hH7eUPAb80Pt5Pfe2GYoBi/t56LTE3H7stv5lTkpx
qpsyzcGXDhvfdmzJBd54LYWiexunrw64twSu/KmtsZDItFeLiM1pOTG/zfs6EUEGEnUXlSOZNmE7
m6lIlmi+G+Z2lbgX17w2c56Itd0LNKoTh2Tcq6m74i25rNUoThCqMSCRcBUPgudTZKOHGDZ0FoL/
3KZptyNjPOyt7nwe85DAwlYV5GNKc9GncVFtdZSlXWLlZAIrqBlErpitT1NbO0hZx9BSfLnaZc90
tC/Bq452gxw4R31zxfr+MM72OG4CYAakE8xTdl6bEtDJZ6XrKeu0+RyLfrrC74cQj8+83Xao3K1G
m3zGnSkobFqjDM4YsXWGbYSyuHRtFrjxO6sVrIzAa7YZ1e971H7pohkCCdPveamP5MonlhmRdkXS
1fbUMlZE5QbRMo7jPcyh/ljZp6n+5vyXILzOY+HmvU3HhyrF4q71Z1EntlhtqvZaA5DANaoK220u
W0LvD4ZV3TVR+8BSfhyGCoDcmhhZAhSJY3c1ze2cqbBGJ6z0JSJmy2zq7bnT6XNdtVOG6ncbd705
j+19Y/tzWXWxJJitR1yBa6axQQUz/RvAIXHy1UjyuOOl7CwsxtYiSJob/mjxMBc+oT5PomjaeQ9b
heDcWo8zb+jR6OYUD+P8DZMhR+lhdkP9iagV7ZlqiDTzBhhLs0aW5RwB+prXAnBleWgI4GxcLmY3
YWPzbnAvLU+qQ2KoOeCJ7hYVDs2SynGiy2W/XHHEwjkuFb99dxnT9fR2ne+WMVLFuHU2j5jHBRu2
sSjLcBLgbBmZGnYS2EJinvu7KWG+qAHd7mxVXa4pQH28lvvFsD6bUBrtQ6cbWfN0Z8Iw3NihzTvu
buPUuxuFrb72vJMbmuhBbckDT6aHjjWVtMG4bEPjmJE6XQ+oT1JJRbtJ3XtRoNQmmYex7RnTSeYm
loILmK++0t15ZULLpYHHaILjgtRdYQaMrwX7omqf5qXB/SFV45DVbv1UaXMRFP5ME4gEfqmHrJ27
GTaKynhc8SwKkKTnaUMZLwdSGAOpYI3VCfH1WqshzueQfpmDyJBR3X7b2uvK9/mMZiypnZJMDMcV
oEuk2mJoxF03zM9Mu2NUl202hfIyMsNbrMhhHJ9GJL6mNpbpMO0njI/dwr+Wi36r/Spp81nw6To0
4bDNQDeerKBzpp/nhh6jyu/XKjk2VFwCNr2OYnIsS5bNpb9e1+Vg6zivUgPT66LLBEDElGySJyqz
we1Cvex9w7Mxcvtoszsf+b1n2xNdnYx0i/M4qQcZC5GjbTuQhN4lrhwlT9OvdNpyXvmL1Zl7eDDq
s7neGWxuuWIPkGm9bJq3GYC37IP7WLpkZ6faZ/VUnrtx2WPPU1jxrpLDhC5Nbuj49P4QNt0jyPKH
NeiTb5e7kZQXXNEmHwi618ieHSa1bJCgshkh0ybi3Ad2qwM/gWd/m6goqqqhWWd2xtS9nH2dzfG0
M30jx43suDX3XlcfF3tbCbMHj33w1Q1t412EeLFt1XlMyBsjNy5JOvn+wTFxBzQD7xDbeYV2Ogcr
W9I/jaQ7vH8XCLXskLtcUsjxUahyTe5tiEw2o2G3RDUu+MpSGS9GyTQpZcTLQi3MZsMYv2+QSyZU
tqRLzkJzTpvmqLUAQlwNWTDNIXicA/U4Vsnq5RhrlG1E7KlncsPNpSLOv2giG86pHDrxNK+48AP6
vDr3abHuYp12KxqfnZ0fo2xy3V1aInxlIrMLdH2JRDhu/AtJ049lXZfSqIdhau6Gzn1xZL2KAF03
aruordmTtT4Yp78mIb6ZMb5kFgDLZCVndStxGu6HlT+wMCT7qMKf0qq7ZCE5tGg6qvle+VBMAHEA
0Bdc00QuScgMSgs69A907g/1tbGQXLfS7CKVhDyyQy+j4QiMrM+qKGoB35pONobDbmj9rrQ3EVY3
rgRPMRjgYWyAPKR0lG4V1+pEAVOmeoLtNPkzqZDIWKbpEsnobjbvGxLfjBM+MRTLCkLEpLvLOmyF
Qb2Mx+rOqQUWw6/3iocHvqmL1DUn1k271uMdnejVMvgT2cx1PIZri1OV9To6eD5ejekoEdAw1jQ5
i+gFSAMfZ5rKiGFZL3QAz0lOyjWfpy6+bQeZBqTylPlTS8kdi6ZPrpvPEISyeXZvcULOJBouBWuy
dluvYKYXBLL0SmsZI/UlpMlVFPgVJeNbtz5YpG7GWIFqgE/V9uhjt7cLAL3NScL5q6nGPEnQjWDV
Y5S6Y5O2uVDiBAWoLMxIAnbbtaqEFYCc2it1Y1d+qBKSV0PHs5KEz3Pdfg+ZQ092rnefXRTfMV4/
xz5npTq0dHrRVVPELLlX2p3Dor+Cbr0L0ZTb2T1wvK+7/lrwahenpSQO6JZSR06aWz1074TxEcb6
DdHylk3ll3iUgq9fUj8+VRDgto4V2rMH27NXX8cV+D9/nBV5jJF7FT76WvlwGlKd6zLOtRAXLdI5
W14qrPZx64EwgLNUtP2sW/PsOYC3mlwpnyip6k+0fBgc6mQS272dyXEdq0uizdnMS5Sti7Byo7Dt
g3K3OuGVROEbXmDLpWP8cVhBn+roOwLWuUnRJ+/5o+po4SJxtQKYGAz9tCRjDjEtq8x8NXVJYfrP
U9Q+D2CTUnT3k66LVsQXgehZlmLYT9Eqoxg4Op3uIWBUsopQHpm1EGY4RWy9YZ3NlKr3LhkPsQ/7
FohF0iKJRXnftvWxJWhf4XA5UXBtthZ0ulnFIIcNhrjJtAVKhKP3sHhI57GouxE0hMidI/IlvQKh
8ZpjQCMgjs2QfZZahuapGQ2Xpp+87Kb61eJqN87kuulKArSd5LRfqQyAlsZ+PiA+MEmm7m6E6KqU
8xkVOAvR+qr69snUtt1XXCDZtQNoJMttGCxEty56sJA2ZanMZbD4NMbJTqP0aTPg1cGo/dDEOxvq
o0bsyotb0463HU2cdGb47BK9S1sLpG272QiRuONyCfHdIkB0SsZdw+xHserbMbEjCF8DMFMSZNJb
I0loWhkty6GKDqDIbcCIIXCAOhG3IBGuZvH7yLsvSLNb1GXbgK6Gpr9WXh1ZFO+RX66HObpWVGUB
uQJ1QI3WMafdI1n048DMOaTzxZS0eUBV1rrhkwjbQ6vQPTErl2O4NFuk5FJiK5OxbaRqgRJpWoR1
ytU70BvLba+BBhJ28BBMWFvmmOk9yDl5VWVQz74Ylf9UJ/t1tcDByB1NlhubDp9qdR01w7klkHGB
/cViPYWlO1hhsyn5hPoJYDI5O/CRJGa7kZantraf4rl9MLK2ZF9BjJjX9BKkx6uted/22j15gOe2
cV84qy4BAAPSWrrM0XyY2S21pS/e3zXE4aIGlWIIbM18E91ilqtUv9pqKtrku+OnS3UA4ARW6W2+
UPIWA6Otyumbw+lpcEnebbrAInzs0HI7w+wmSBRoOK94Lng8vlUdczJgNEi6fbTjcLkmW9FvJUCc
+YaxFNYtMgEgvsrausrSdb14t9c46c8zm58E9l+U66/8SPem7/eTLkhj7rBpleQxaGos2MshvPak
+ta0nfRx/1ymqJGbJV0ukumu7IAKk61t8tLh5R0jZqhN8nqApwOwKEYmQPRJeV1F6f2wlLcI+xNv
21S267gBwtL33t5vZUZ9QLKPIkik05Dj1R06MvQH1OwcKNnSVayVdFq23WBAnrT9CC4A6uY27kBQ
abKRTpclWuJCDAvNgaDft+SLo8s1MFcATL0GxBZu++2YiuFeuw7C1bx9snOiZarNPq6qgrLhOo7Y
Z491J1c/5yFRr50Lp3V6q8bhPYA/9TMjedJHGFy23y+JgL2BQDcdp63Po3Y82xJ0hYkPSFpg9Xla
iZwwfDWRRSI/6xvt5ksNvnzqKRD0bh2ztJn5idBFRqqJL0F1BlSnQ7GM7JBuoG5rDRirBXyUcP6t
9wNoYB4fnNjmYorK+GKD+MkQICM6uB1JanHjSQy6nYBQ57ZGyREo/K4zVSkFLbGcwlBBVAtHYACS
57MXKTBnz6GY4O5XjW2x8KouqKsOEytr6erqARjB160m3W50rT1OM0jmVZ9kqa2xTHjdXOI6dBKN
5KFl4qZEI94vJLlhC7l2VvdSJNHTKHoKZqwetmi9IeXwVNLUgNk7lyfrFOW1H8mhNd2673tdyR4j
wM2DkE3bSpSKumDI8qxb3NPU9SKPQ/oR6zLZNcN6tJC3LGGfaJQA/AGq1wCWk6WtooKMdzSKp8ya
1ud4mq2slN2pKu4z64BPcTxoqYyt5MzFfhwdrFATdiCz+ytZmlTkoh6PtpyTR92/QJHh2S5XZNqy
iaSP1kyNHBp+GFIwoSqLGEdRRiCihW6fNJRdiJQCEnqv4VQCyPggmgxEgy5L62o5Vrp9ro2CHaym
I0UJBvxmyLHrEc1aNR6TfuR5FcWFL3W4aMOUgjUmLYXjC4iD5Re6ADytGtNkkbN0X6fAOVdwpaQj
WGo2E8BQaSfpWkk8M3Wmurvvp/6tnbeD6YXbwe9NGvBUD0mN3dR2/aY4h3T3UWkNDEBvWZ88Ri15
0jWOs4ZG9+7dk62FsojnDeRERLTsNcfFxL1cKwbixhBv0qa7ugNns9tCZQnpSU11Dky1XlWx9Pam
bZOHFemnOhQVubGbOadmuDYDLzoELktn2gNYWT4HxF83smdcHVhfj1JHZQD0f9x0/zbFoPBurZyQ
gBWklZbdOjyZhVYyouE4YXI2fvwKKe4yXsKaoRgYLrGLk5WzlxphgOAvaC8wudm4+aqwyycejTkI
y+AWVbvvSncH/FoBg+qfpvRdOjRok6IWeYWS195APaxP6kaaKCkaAAn00HNTDCrN4zrakyqRHkyg
YAMrgY8rFB1IFO2XNX2Yyfy5dErWjZab6Y6E0SOr0GPZMNDjInSElE0leMzVwickoWB4wF4DTFhf
gVZB6Wrqn1k35J1eoFTUIyXjbviMxHzk25IvMbpb2uY1XlRWhfG+apOv2IbLtuwAaw3rS7zSQ8eX
p6QBUpKmBahDj/EC2UfYl0h/TGZSH0vIvM4zlxHYySBJR9KDYLcDb6x9BboslYgDuxi79kQhK7Zl
wmSLo69pFZ9ca+6oHTIQQWQ9r1dQ5PrIQC2UG1vf6treNqD6LfwOaij5GJe7OLINpAt7X639A1bT
NSpLQB71rZ76M/WluVh8fASFeQaW2IyQxNVQ4MpnJmKnoFcohTB7BHH6lfny0K3VCVhSnjaDtGLx
sBPw5Tj3zxXg+4yU9Hbplv06j7sqXuBl6Liy5a1n3Wda+k/wk7lrH9mpqFV/XzVZx9rXMLxVLQga
A+BG4kFOT+k5VegyEqzASSSTZKvkGqYri4SAiYRDb9dn+J3XKl1IY4maKTdx22ds5veuqTOSmudk
Baol4g1wTA9Ot63vznlZLXPIlHVnEaN1r4x5ixp7ClBTtBu+Irq+bXz6WczisWT9fqN9J5VujIwX
ACPWFWukbnhErFTWP1UjlBTbeT8+Vmq9btOZZ8LWB7b1vZxW/dYP4xGtw808hKJBHqqypJKpRw5W
2CVQpWgaUHtdnZdxOp++H4Ttlt/Ovl9G75c/3Pvh8odu33v89r7G7buQQOlJcYCi7L5pNdrFGyyh
Hec0K5EaTkLPw2mAWgGUmLe7oS2VJD0fTvj98P3svw7/xL0Viie9LEEWSZemO/q50qdQbyyHnwX0
Eg2DOfGt1L8dvl+KNPXHdHu08TT7c1thfepjDS/ga1rltFZYxqXpt6zhCfCS9+GSVfGt+H5qVFp2
AHPg7ubRdUn4uit5A0FZqFWdvh+ipvz9zJXgrCU7JL3w+9iMR04nGO/3Yf522r1/5fu1Cf5dsCtl
amyXAYSzp7XS9jSh5T8P3+99v/zekPJqBrv/0ezez9K+6zPIF0umCdcxaJZw0wxPZJ09VDQbc4IK
mjl5giGxxQv8wqCrxxOUU8fT97P/Ony/p6IxOorpKzfzTRktr30fmyOzOq9L3l3wCuS4NGm+blC+
uUrSLgAAqH3RLNWQk0MnAlBREN/6GEIcd6BV4eWt83wBlgoHDrynd3o8GxRCLkRUhA3CZEKHMler
tVnXofJY8eF6bkw4WRIOyMYQXMN81dnVFClN12yA/bP+ByVf2mQnrmX7i7ghBgnxpSOaM485OtP2
F8JTSQIECBDTr+8F6fZx5a32fS/CpZK2JM45CUhbe621abV2BTZBnJbjcqCvpBvzY4dDQDrR8hrq
MV15TTdupjLKdoIdnDz7i4Tm6A88OEa2H698mB552mdHL0jakyzFkYzma51Ks++KJMPZOk6bvrg2
prLXNjARVlR2AspQxgjOb0raHULTJauhcfExXlnidcPNLLVOtwLIJXzSEFsVd5prOeo1041G5MMj
B6cnD37vNteO1he3BGtkKtmh8qbyAD88/sCSPL8Q0cWiaP1r5/n+dWwF3n5/OCYOu5v86q9QZ2qD
KfaqabbWRXCplWI7PNj3qh34IXT95Jx5CTwgf504w2c3QhiFV96Pxmv1pSjhv08AX6yEy4L/p3xI
EC0Y8VfNIoR/ZY2VOmq+9EOdYpstizunmYq7CeRNS2nc1VO35oguph3JNi3DXaFNAheXtNMmy3Rx
lWGor8R5Bro0XOgk6rWsckAqCLcVkztsO7fuY5zPw0uOiPQFMdKDUMWjJ0yIUJYZz2wfcfKXjxDB
BIgtZiby48KbxBqRvHY9YmOCq6qndWZwlEAcQG/cCsdNqcerOwAQLqLxrOZvAuzJAToH98YlYREn
Ibe7gQncFTu0q6jSNXaiKL9mnfcR+x3ZI0z3DAdkQ+abCEQJTBMAKhqYHEbJAk9WZpi/WWxv3UsP
1aFcD7bEH+Y0qX1R+Xmse/3qR/y7ZdO51Aa+a1o+BfWAEFp9TSQ7pk7yYRhWjTN8Ycb/QWz6PGpx
yfQIRoU59YP7rFqh4zZwX0o/M7ETVZ9Dr0f4ZkJU1kyP/dTZk879deCQM23hKbqsP5cAYPZOuDIm
P1a+OjcF/LzUbK3MEXr26zoORRor0tFVGXavQentu6xt1jnxqrhNmk0kpb9iCfzU0IkejciHValk
sCp4BwTF7Z4j7FXOwB96JYAn9eO9cZsKAa0jjrexP5RwwVr60if9hY/Zp94J4Kbi4ElYc+9qUGfc
+pjvAW3DLRmiTUKNjPu0CWLqV3c6vLSAUTt/3UUesJRMPVUqWecWYasuNG3sF1kbI/j9rTdwwkJN
Ptuq2ulQR5u+9Lu14544z3CzJ/8virNdbNxAb6kYHhOFlX8cSkT6RLNi8B1cdp90IlxFVG0drxxO
fTbx1aC7j5b5j8H0OEk8NrIW99bx8nMagbORD8nK87K46sqTo9QAD/JKdDtgIQwQXTHlynTOa1IB
efVkAWw3K/c1nb4kCV6nrKsfwSPf9OkjpVes+M9RWyA6HBYfxlqvndE/G+PqjaXsgbvyULXpt8C9
7zs5IkgOzKLk7ecCjI+sZON2DHH0s8OPoiqjQw2E5N4ZZLiuLCA14nknt9z6TFT7SSTZmuKcBw5I
ejdNJFjrHn+GfNwN1DuTFB5l4x0sgLChcG3ctFHcl0W1cgeOG4pDjq9cPJTlBGoGmVZS9ZdSnEJ4
cdBCkGKV68xsEKDwVr42P0IRfA3DhMYWWCWxPmKSafQ0NmrYS+rpuC6oezLiSydd79VSBFxoc9Rh
KA7KDv56zJxX17ka+GdVCQZKUJvvuXGxTHfHspJ/uS7W/ZCUcBDz+wjOWed1OBkLcMUc5cZhQuK6
xAHakdkqr7EDy2Y6zq5k45PTSAHZeaEqN6y27qoeEIlQY/Ml5S0i9VWB54biWBYBIRffecOKU1gU
oKrh8BML5pd3A8IJsTfyfcgms8dpt3ism+oDGFNfuyD9kdrvfkDptvPGZM0msce6G9xr/LE0RVCv
8EDXw4kfeMDwgVdqXOfRGCJ21rbbL4QWdmsQXm5ZMG1GE5Wrth3uXDnYjWEAH00CXmCW+fRMv0jH
n7YUJ0rc7rtKuPRTQt0fRk53TGnvULCab9KhWRVA6ONaRmQz9QTvdotYIfPgNiPoIcdKANG0Tqzb
JFhLv4pAAwosvk8zrPWEp4sJ85Dj6LlxvBrbbwJ8pg7HTeQ037yu2Aknn56dKT1gRZJH4RZXWrZq
J4j7JCl8Zk8Xwwrcnm4VWrOXbQD/LS9+DE7Wx0064jiMlQ0hXXZJKSg6ZXImPLgGogLzLcoRGWvq
ANgZuF9U8k3o1Z/tSKIdq+oHhGWjvc/dOwVQqqbyMc8SFftAKjYREY/ArPeIDPGrCB2BJ7oih1RW
UwximN5HFRwXTp0ckGypV83QH33f/sXM9KL7osO12ZEy72yTMX3J7Z0Mmu9i6J4NuAdw1Op115Nk
UydkZ9PkHlEWvjXCIPrcjiusNsGug28cJ8L9WjtDH2t3Pi0Y9qNEBDiGU9pvBq/dDiT6TlpwMjvr
9PB/yLfEOPgJYbUPioDHqgXHUecITyQ4UitmyNYUhwy/bFW3Ub0ZuZucHPGjaELQ63jmrwGMeSeF
fXebDcCbMunwiwSB+zLmztrtg3BFpiTYlFple0LDEVCx7+xJ2Ni14CaN24L0x7BArKbCTQybiwdi
0jEV3RXRl3xHLXg6pK+TjTHZ19xa5xg0CYubAFSubqryYqtZWq/DFt8+c1QK6oHQx758HRyqTm+W
2TzV8ylAPvs+fmFBrF0lIIedWG2wVYmqGba2Nq9vTXBOdnXg9vsx6YMtDtkAF2fnbxRALDJ5WmoM
QeR9R9PNSGVyVHkECudSnWoEnHUu9Nov3JdiClsghxiyFGGXlNu0sB/Ravekl+BokPzUCFAj5FxT
HEeXVvuHEfFUvILFgVRTcaqaplwrp47iIplwtG8ZM1hUWLXx7BjEIQUuHA7T51HLAsuWKU5Y3E+y
CNMNbtC5wq8/1XNhnKTfSuq8LqZM8mQFZkmxMi0NskPfaHUwDt2wxov2XDRbsJmb01J0fUJWQ0XT
OIzs3mONsw5rhtWrSMmxzwMa5wiDrPPBQ6iqS+NipDuBOw4+oAMaVoEBaar7dTuJ6pR3tjyBW2Ji
iyUQz7X+6orawdaV7a3iV1sPABf1AK6ISYN1RrLmBLojWdsaVAGt8PhQAiaeEoM6+aJU+I7pNxxb
8TyARXrqcTxZFQOAi7Tmce4OCJiwEPBUMFYnxBaqU0ssGB2Vt3N9v4QrEWXm1FXErBFdiBB5tObk
DT3fla04tym8I6tFfSpo463cRsyriwAQshjDtFjjkUIQXEUFTu5hveGFwY4xylPGA8R2lg9UiLgZ
eiwHvzx18x9BDAAMbKMuRkT2UCuyXr57ivDTaam1CnurTeFENWN9VyRaPdQd3jS3/uYJMh0iYL65
p+pd2YWHtiTDlpj+JIMgik0Ff8aZ7F2r8QUUGT56gODXhtfnqmh4PJGOzdv2Z8MQAWsMzcBIgTs3
euwL/tDbqbf5BbB2teZ8W4InJBwKphRHNIkNYu0moolp3w+gSvRrVRO1DR6Cx6SHrzdGZqck++x3
zUuqQYR2SLPVFSiX3VTgqW0QMA/T9K/flXt/49V/AxesVkL+VEv+av7Xc6nxb5Hy3Yyz2PLWuvyv
SvOPoyAhmEUlzftBsxzi17VuosFZgvBLQfhO1PCm6/w/FA9/7Px/lEOQgPxJDfHf+Zcm+6VvW8QQ
y4yfWgjXi/4VQZHAIh76UDrNgoc3LYQbev8KIJMgkUc9eB+zCOqnFCJ0/+VDOkUCqKMoeJUUotCf
0giKLgoFBYcqNAyI5wf/P9oIP8Rv+U0aMX8f14NEy2Uux9fmPj7pd2kED7tRa0uCH1PT/lUPozjL
iaorIpr5Oqrd6YtKGcgkbfodmIsXM+n6D3XapAc3DLtdWZerQfbDg5DdtLFWAw6mtHyqga4/WAV+
N8+rp6UQtqUrm4O5KMVYPQlTBYCC+X0YutBQtF0Eby4jCGvNM4TDxyPwTtD9J5HjpJtXW1914jKB
G9fk5eVWhPDaL1y24GuOyomgvzAa6Ne/j1lsCMA7ZxxAl8YytfCSlzrUdhsIp1830rgf8xCEZVPb
H242nEbX2k9jPRSAHSm75iLLjxnxQWelrXoKSIfjSAj8L5wAMBekrC/aS8wlQJh0n5TJh5tpsS/F
zWbA0cPiEB0Xu6NYc+7tg+Mj7LTK54W2mIsmE2CJzjU8afk+wtbz3s49rPV9Wc3H53n0Ury1S2yq
Jl4mKN4f6ry3+3AZD6LQPKsAZlNQ38Zh3XTwtJvmQfSAcYPRkfBWAn1yOktLKAU6fcpGgaD4+2qi
tD4FlZMfQNye0diC9xdW6OGy1Ka+zMaYN016mnuXjtaUYlfQlm9J6kgcC2vzSU3YlZOuE8cgEvxj
la2EjqpPUVKJ3QCmEXbG4QrHfQSQHlafXFdFq6IOmhNPbfDieiVY8pX5NHisQGCrFttlWK/IA1Bl
/zFMWf/bdCOABzi+kLsqtDRcF46rjpyb+7dmorLgyhLHxDph3Y4VBEBjwO8Y8xK8ICDOdoNx1iaI
+F3oltEdnYuI4Vxj3eB0s1tZJEccrR4W01LYaYrugjzr1kr3P68hIwFCoRg0+Ngp2MNz0RHanSfd
5Tid4/l617EMudkaUKNiXzblBnoQ8M39QO7cxrwuLTsFLSiVc8f7tnRydEE9H57yXIcgwAVwPH+N
LGrtyTXtvJ8zlx6I4zeJERnQGNU+LgXJW9AenfCqC9s+2sptT5AGPxgdpd87BMhGIvUXv1IAlqtI
fBgb7a9VGXp3XiWnHRtcfUrSHtgTnI4dLSN7EqRy+g+ytUm9STztXCWOprFjRnc/dKO6fyvyIjsX
uXv8zTR3OtzQFfy2aHPrUF2k7r97wyB/zp0H6rRJNikoRKvUA7xkIOPYpG703OEHPS5F4OE+WyaD
zc2mkukcgeNy0Qg8PdZBbnHQcd4mJSoVh1BpeKylF5wjOxXnDCTfuaHSSXVv9reqHCHPGaOKb0Tt
/+zp55GAb2QXBzIZNqPvhnHdEImgq9CAeQIQILDuWVCUru1sp8KFPeFADApQ2Xdv4+yU/OzXDfnu
a/c4dnLmjgTkEUS28TFcL/W3ovcqkPTHOc6UuY+LbQqxOmZJfS5n0yB0cQbZ4uNtEvQOFGStv100
ebtAKbo7A2gOt1EW9zxvNxPxwAuY0HozZbbZpn3YrZZm7jbFfTSCRfdr7M1OR+DpGjK5lY93+qin
ArSHoEsufepFADKp/gZZiIPD61fSMrN2rM4Qq8oxgP7cFf7zACjnygru2m/+wD8IEF3yfpONSOR7
LuP4jwa+936TLRvmlm0z0R8sCu2+xV//PPi1e/Zo1LFtmFO2A13mg+O5xMY6qBCERcaDXTX/zQGC
rsfBo3cQxpBHt6PlgYwF4m9z52KTwm1xOCnkceoVvbg6PeigzsAnT9Ov+UTlygGJrJrEl8zDE5p3
ZngA+3m7tJai7w45s/r5rVGpM5GTum9l7zxTSAwBP0UW8WdMrjSEa0VR14elSRA5aVgZwd9EmD/P
qXP0p9EBmYykr1Nu7oXU6XeXqI9ZZt0PYA7520Jl4RZI8lnLDtT6PiX3Kg3AmM6hxkiaDuIMPatU
ElJ8cIsKtJ9myHZjDtAutR4C/KA6AsbsgkfHogi528VYtZLDOKRzs8uvehLnpbUM401u1nmFjx6b
MHh8G3awrspi6fnQlQLaQAw5dXYIpYQfaEgg0BHdVzCJXGCoEdhbpp5ONhLJmuuh/Jpcway1G1c3
4XqCqnB4aDN2/fND43lw//7mmSFoELk0DCinzAf17J1nFqbeAM5iLb73IXHXeVdnAGjd6cEXmyz1
QMg0XTTEU2vuGR/1FrI0hN3SQT+TSrdnsLZF3It0OPkmxxMwBckJ64lzgi8agc8G8p4pOwQbfnUs
tcW2jFua72y3ue86/mnwzQYP04tB2jrkyis2lQropQoy5wDlb7LLAL7fA6fiKwkt18cxtE+R3wd/
1YiKV40vvlmpXTBxBWJkvcz8Iw0b/9jXhIOgNrclXAREjWfrW3WxspY2O0+q89vweeBij7wewh5l
83OfsnRvPNIcKtD77qLUz9c686OPvGzvRrdMfiingDLPVAcdMb0C5kKuuWcnhHq7ZtV0Gs1WT168
VIfc3KUVy47LuMU0JqzcUHDn1njkNbYG+nUwWXRufbxrU6nlpik7f5OkJHuAbCN7IFVLYINXUAdl
9uB3TvbAA6l3mQrNarEt4wLAenvNO0TN52lL0XPjQFUzfryZABrqSzj5Bx9/8rVX994ew9Mewgr/
QwZNlx4YOy1F4Jt+k+Qu8Jx53791LLXF1iiLw+c/dVsIh6GClQ5gv/+94FJrPXA7Ytb4X6a8r88s
EpDoDu4Vohr6EubRSvhCPbuT6J/kWG50Sp3HijglZLC+WLmtdL+yMNgngnuv4aTpVoKicOiFJE/Y
XL4tA7ws/1FR2jwh4m8OwRiQLQggzmtt+S6oevdrlIgUjMSov2MZr87Yfab10pHvwCPeicnTqyLw
QcdOJmA1YyEvI/PKBmCyh4CNJ65wjeWTSdp7VUoCcIvJJ7d0oj0QfJCZ586l6Jz6fqxdcllatxHG
V5g+z/p1jWWEVxTJ2zXaFMKf3tOAgBIzgQeWJRyy07kKDJ4fHZ//vTrcT/3o7ELryw24ds5L0slp
jWMc3fuSOy/E9yEM49gNll5WD2sn5M6TzArnsdd2h9ir89JBSLP7T8vW31etkGCjg+AeaB51I4Zz
7d/Pk4nMBuVkCAhnXtTdl15XxX2aNF8rxPW6DFTZOLuCU1TLuBPdOW1D7wO3ZQBphXOWOZjtK+UP
BKqYvNwuuxvPcv8I2Xt+VF1RRiC89+N2CrM8BuOm3/z568+n8d8XXXx9BCgRv2EQG2LR5fNO/lum
gDGH5g2smOS706cXExXlyzAWOLZy/2PjV/ZQ9IKD+uAHH1OCE2vXGRwocGB+NqU+QCwQfPS5r/YK
nOzN0kxs+T33m/re547zEFLx9DYbUPc2aKUEhRTXBjDw0IBuqOyx6D+rYWqOQlfNidTeCAbqXH1r
t+HPWkYN1Kq0GptTW1pnU45Fty7LMu3uZGRBfoVCPbUUXyKwh4xTMO2GLuMnlYfhWwEooa/jpd2n
3KynynPjTjvjatn9gkRsFIjjHwNXNtsBUNohKqv6Ce/Q92UAxGGIiRKHP05THh6Sss620Do0n3LK
V4GKsi9NIzOErbHE0an1PkwRIduiqfwNYmO/N4ORiTj1nScdBuKSukpeltpSyArHTc45pA5/71AT
AtF/vv0MeS7e336ceX2CnccPkTJi7v/t9ru+ABYxpOx71/CaXamysehYfRk0uWuUGh/9qEURRoBW
lCe3dG4uHbnTblKPjW/DRNMnBylyG7MeOIFLDhCPtB5/SJ0secgA3pwQz3zpSp48BBN4uKNbZTsq
IKzs8jJMV6To/ZnrpECjx4xl4CTEK9ZXelpmLHYWR/NVFwPEg3y56tJaZixX1a70VreryBFitZQa
tVvGqaw8GsShfR+hUzdrs2D1Vp3bS20pei7psWfw/+OlatNpTWqf7m2WFds/3wXX+/fbgMBX4EZI
iOEhIc2cqeb32+CpIs8qRT2Q+pAAQSUmu9N1/hhxlR9DEIzvlqIb3ewuVX66KitebRfbMnap1W3o
b3pw8FbvOgbTtwegrx/f2cehzq5V//TOnM2f7on03JYIN9+uvwxrnNSHjtZ33j59sb0VfpdtGtsi
pPvr+/6cUUwgD2q8On/vKBoolATONzf77cMct9qBxeyAl4lfv9hV0Oqj5HW+01BmwvWXKFrQPeK3
9vvqMiBhLga8r/42TfqlgaDr/cXmdutUzppVTgSMAAR8RnJ+WWoQG3mBBS8ktU9qEE++qPnZlA1k
eb0tgWi2Yxd7peTnpYchDHlempDjVNu2B4MwS4HhRo7sPzSe+zpFjXhEBGq4hiXoeqEzkU+5jpqV
22UuGNa8eAb75LTYcZhOt33Lq72Wyv3kscfR6+qPDFGqQ+XWwFDm2f9wVbcw0/rPD67H/n37iMAL
JpxRD3sI1rO/P7hpWbpZ33n6O4IeuMMsGabYWo9fsh5axqTOTksLQkaIIKWn8w0iru1qMf7W06f7
IcnNZTG1IwFyEXgcos4o6Ne3wRD/RW9jmirT5zFN4lYmdkcgmY+9zO4UiOhXd+r5Q8Q4/J8QvIiw
iB4WU9EWDWjSWRoHBecP3lxUEwMbO0VWjMW2jAPhy64IY3a32PpcnDT24wMH6H8q3J6eltqtWGxM
ymKLJRoZN+ZxoWdySPPm6lK8m/dbN836ce9EOMyqJHh//XfT/ulSpsGWOLL1Pw2N2jY85vgbnSYy
OOcyLJzzUlOqeeky6uze2Yd52M0Gpk0NfDuYXRPEkW/z343rAXev6p7R9bsOSMCRRGe5IPI/2DXH
t139ZlyuyBAi20eIo0lLgxMkHcEJISpArNFJNFndbB1giYgxouBDpsAtBbf9bdxtBqJvD0lCxt3N
dJu2XFMGO5U8IbpLQAQs7IY4bf/SevSTP4e+M8g6WsQZvrBZgo4ggtkliFzeI9vDpmbcfOYjn9Y5
UNALeADhWTYhXTtBwj5FCNQsx35QxCtQNkj+BMgy24cmbfdFKtd9bpI7LwHiy8PqBUlFxF2Vt590
UpqXVGTV2ZpuRMwVTQuA7qCz2kMSpXmstt6utlOKfDLo7UEyDs9alQaJF2x/7w+QQ4wE+VQAhqkn
cIcszit5+J1En0CJaxBRB808cRSogmbihy7lIFJk/ryj2+mxguoUMpba2S825IWZ7kfF3yYsJgT7
7baQBti6SKfH5UqJ8B+iqpSXZUQ3lPiBCHFtRGL6FYtSRInHGvyCtxVvoEMHPguiQKNrcJTHSrkU
S+9tZbx1ZNhbqIe49M3ULxe5Lai3T7rZltFAfH9ePtmDwz5v4WKasI+3EdhUy77+1p57RpcC03CT
y8102/7df/AGlnE35+Dd5W5z8ScA7WNpA/OX/8FZ8N33Lhv1Gacu9UMQ/uC7v1tyHRdSpjIP/W/C
d0A3KHNIAlXW7TPNq/itHSkp7xsTNPGQtuX+zcgNry7DBFVuO0KYB4KcvJ8IqMfjiNjIMqUFf3VV
l1OAtBF9emcC3a0LeOTIksDSu8W2FCyP2K5R0EUtHXTuDSFH3HUgL0O59+ddxp+9n1s2MyRVozhc
sfmfxymQxXkT+s1J9eu8qaM0a74FtTh4TFXnvEq8rTXpj6GOJrKlpqnOb1URvbaVEx6xN5Bvwkme
S+xbL670ySYZaHRqIlBC4NKDPlaXyPiQGXkKrcuAIrPuMg1+9My0t1WS8I8FCNj7DmnbNkMoo49t
YL9UScPuwZjKoV0XnxDWf/jzb50x0Pe/1UXO25DDHSQuUsb9/be6Uca9wSPFN5YOwapOBwaNWxJP
mWT3S4sQiHgLRC5WuTMiiYJm5YNwcWuX3lnVfsw9XUPCGgbbzKRylSVTchpGA9n/XKv8/q4Dhwb6
ErSAeLI6XqpLQccGnK8RBAyklAIowZKjcbr61GYt2XVl295JNcDJQBTimUsjVjaqgtjWhUQ6B+7g
c6kSZ4EcEmBzUue01BbbFHjpwYYJ6MzofDdsGWuzDiSApdup52sp1V3FqMwHuJ10G3JVbKfUOC/t
qJGULkia49IMfPfVcSJ6t7QIaC7D1L5EA/HvrZkeGqdI93++Te57GBnPJNKtMjhEBN68574PViaO
S4aqpg6SRNFqZwvns593xcNSgH6XA6BJ7/E1I4R1lCYXRYq9HVnxoCB8fait0HcZ1KoREvCIFfKf
sXskgehUNyti7Bfo5JO75VrufFUeWEAJ4NzePoMq3FMOF3O53mKHUOMD6GvrNvOmB1sJi9ufRGC5
gKoIwsW0zRPmPeaplivVd/2XvnX3Oi+Dv3je74qc8S9ej0xkgkbiaUynFiTnIjmRLGw3Hag+EBKW
1xscFEwGX9V3s98hopo9RhH1zwtENEYFGDGu+cdJykLMuVKYEM4Tlus6fLCX+VNambv5qhqz3z+B
OuZegSGyqkzZPmptLEjj9VVlpH1cTHgpxo2RPvKNzCPcLiqRXiMXQ7k2Y8jOQVL/KLKqvO99FT0M
Pn/q8VZ9rFkzbe2A/b5ILPtopEWqtCh9GrTM7+oe7NFqtnd6UJtg5PmhSMYxTrNcgdlTlqdgzLes
7Z3LrZCE/WzW7fAhyTrE2J+k1/knxLF/Fl4S+Kcc2TIMSHZNcMhpvl5sy5ARjK0Tku24u4wgVlCn
pX31vtVh57+SFnJlbQiA67npQJKOLGsj27Ja+a81XIK47wpx/TmnRAqcR1dItpO9NFfum2CV42d8
a9hlIhX5rDTStTCnO3e1LZ/YiPAGSYvPZqTjmionOIZ9O34A+WGvgbl89oG+bBw/04fSKoVETAjJ
z+O1dEO8nVUAlxJNZAeZJ38qfKyhCOTa1X94A11kPH+3VuKtC+myB0YcqavfHz6o6Kta27r8yhuc
4fyKszt3LsyElIWtJsi+Njd7W9UAE4m3rzn2ids4yav+hCyPZ9P77Ykj+BPbcIBof7TRayf6Tdp5
0xdoXxtI2rg4ByVy8PhjcRBgkt4XlGFDKtghlKq5X0xtkEa7jjZg8P6yLR10YniB8+6SJJhp6giq
Rw2xESUeDoPaB+0CcEF/ciXYerQDj2RpCgF9Pfb0sT+9VRcrA5cuWf02YKlWFTCfNB0OS6udr/Y2
ep4d1fUUQ37HTh2yWcSBk1RPSCei9k3G4TmMBXkUswxzJhdCmR+O27Qp5XkpEgw8j1WBdHcK2ZBu
tqXG597/0+ZnfXZK2PNt1DIUGNmI9D5dBFVFg1QRlQ03DrKppasgR/YO6H69A52PZ8l8eGPIW9Uk
Ligqs2kM8/LOgXLCn1uLqemK/AhgAgRTL0nvvbDHto+DqF824ydT52IPLSTEAxUbP0klTx4cyOck
zwLAfsi0twzDjUH6Fp5B8Vgk/mNXB4+LHWyYflOPIHYvTQ9nunTSn2jKYxCY4ihFxqOUQo/aIT/h
czsXnQsAPmqf3ixSQ7OUD9VRspreZYWuTpK2oALaGrcABcRyU5zLPj1OLqufwMQlxzqFBm7plVMH
dgMZq4PDXboeU6GuoKnUx2bIy11bZPbRm0gU44iefO1Ni2SaQfIDZM5XYNr1a99Ajk7mSUYi+R+D
jH2bC4XclF6d4Wi4VENIkkCZnQsHOPxqqfokSXZVCrEHYtjGX3s04EChkMAjaDOyq0TRxNzR+wXb
KTogjhQ8p90C/BBd9AcQYI4crJxXOBH5apii/JJIPj0hhHst5tCFSAqKHJLOAAE/h4pzmMJ7GbTR
2aXO//B1XkuOIl24fSIi8OZWruRVKl99Q7TFe0jM059Fqqc10+c/54YgDWimWoLMvb+9vp1sVWXh
PMozVy2WnlrYZzeNyEpQxZaooz8t5DPXjUaxbfXoUz53qcbyfg/IdjYNq2lEVPzX8zmyjKeecmVY
D1HJO4ry6dAr+qtTxMUqqPXoNfVI9LZJFn6ahf3DSdTy+1CMe+Fm0EC8/qokE1zJhIbdCv8sD25l
Z8fYt9eqIyyQi/OAolj+uci1j2gySGbLAaXzgABV4sHLgY7448TBzbSjbCLknzq0DbTrxm62lVM+
3ubNXbdR2ebnod4ukfP4ij3KWw1NegGOVqy0MDbBnqniWR40FvrIvp7sggyUH1fpqodi8iDHgiIs
TqUmXmWr83PxXNXxN1CZ6lIzCHqWruVf5MGrYrikyFDW977OTpRL73ubIGvs473fSZx51yp+8knK
RVcr9pw8ywF1DBYQtblTTlZB9O3qOD8nTtHC5xLpx2h429bKyH0RVH7suvib7I4jM4F223Yb2RR8
0aE5hNHFzn2XYhRlJftb16G2Mo2Sla656UcyhED8kqjfuFrARtcutC+FUnrEUnkQ5MPoPZZ5hjhM
8+qvfkIaHvlOcEX7hGzB6H3+ewWFHKOIVoOvtAd5SOCOl4t7e6AGeBn0VbAS85xMDgdx2R0SW28P
Wumkuy7VlXUVK/mj4ykI96n4+NFOsDFaCqNJt1MhHHWXIm5sMqsd77Akdd6GbLjKmZGuvsW9575a
1CBulNRP916o/nWvwKWMJ7HLR6eftAP12U61kafmkEAokKeDGT2UZRfsVNPVDrb4TiE29f2eTV1g
YFevUIJhCqV9tBVsGl9VP2rXPW+QDcvW+hXqFn/IsNHWctTLet77vqWu5Kjj1smOwhPIofPkBtzB
3tQGBUYPzVCo+RHQH9uOuQmrdeWkpv0UTBRRmbkIf3rQfjq/Bz+tQpggF+J8iX2wERFQm+epaZQ1
8F2f34Yo9gqcrm2vLXXYgGninKuxDNe9V+gvZt5qlAeW49emVQ9dbShfEt3ckRILXigqdh8nY1yz
+4ybZaEkn77dZCddicOXQo0EtB4zACZg5jtSsOOhsHjDjNlRHjTyfbcz2ew0Jzv28+E+RfEh/mhW
TvCrDcaNlsdrFXnnQR6IfMPECmNSXa1rk9DKXOVBqc1uaxAwuMhD4aGcF3n79d4lzyal1jZmVMDu
zDJql0xj/JLp3gUhTvLSUp1+kP3B3B+rykVJxudB1AYoY4P9bpD4y3AMizMB5eIsz5CXw/cU4+/R
cW7KPjnqpUhher+ePswmLJf6qFpn6K3NqSblBd21qb6JWgEnaWefY9DVm0bPxM4qK/25NIKv+sQK
GLnoNvTamkrSuD7LM51434pNtr0kVsa/k+IyLEdcG8xjE1g1j2P67gPy4rGBMGY4Y/4gB2Tf7Q6W
Hj07LNEeTL05QlVYotCNLnFfkrOuXNgPc3NsAgpJ56ZPqH5hK5T214O/L6Z6PLRlXxERcpLHCeoU
EWiV/3S2ywu7G7rHpoXEAx7CItwSG6+5a1XEJDMLvPd/mkpt9xt/JKyXffXdgi9xlRkvql5En8Iw
h2UGY/hqtqm9GarWPBSpSrF9N0YPqauWV+QaBhV4NgHwKCwe+OWmF+GZb3mUqztjbskuSO/pJXW6
mJLUuN7kFqlw/iwMZ4Ck1q42/2Hr6uSWdvik9WICKujMtTdoewELICezuxctEs6xVNOCGqdKfLbO
jP/souEU6fb03Ormycvc7hNCSbYZIh3xyHw5+p2FIvL4Winxg0zcE6Bw9zJvLw9OmHu3phyAikwu
/z7HTP1wlVvVWlM681k3441IRfue8vs8ZMit4JyF7XtsANHsKf65jfJvp1FU0DtHOaqC9s2NzH2B
huA/5hW6vnhUT4Xqx0ixCh/QVhOfCpv89dySXfKQ55/jYBsXCCr+40Q1KrQT7xF4RbSq9KzY+VXT
vOlznVub1c5BNlN9+NqOvXWWrdzXt6paxU+y5SrrwBm6ZzWbAXEVeLfSto/N2NvUsLqlgNPDqWzL
Q9QP/qKqGwDTfybKgb+anVMYaMNA6P932v+a+7/u2VbkQNW+C1mHpNal04Noa9QRSEgCK8k6Zd28
jMw4W6vJ+2h39o9W8LMyDdCfBNMuVZQqn41nUb1sGAEAdr6tolfHw5iWRN6LXttoo5ps/YE496Dl
oF1K0vE1T5EvAN4ukG9KACv0R2H0uz/X0ovFcuhJF1/bLAofK0jgi7Ic6m+tVZ2deAjeLB/sj5mz
B2tGd3yriT/ICYoN+DTSzOESjbF2tKeu5PcRNN9y+DED2rQvmWKb6zp2i70Wpv2TPYDtkZcCe/oB
gK58HoLG2Jmdk24avuOfUyGWcoJRK1TBt1NJMtJ0zqWBqBrIU/2tT81tWETgbAQ5IyVGCy5V4PIg
9d9SKi7P7gN/zfurKSdXEWWd7lz1cr+VPPvrfvfP0OfqrFifylVkq8nGKsZh21QQid16QwV+8qWx
DSSwKf9MseYmXwjygB91RmKhxoSGo6rWclpWtEeA5P0L8I5onxuKSoXeWB+G3qkP0VwTdW+KuS9x
lY4Fznwq27eJfy6595UFRYJFUvur/zU5xGyMCuIIUVlRLKLE4FuAV85L18Tfw9LKT+bcqkcXbGhv
TdtW8Y2FEvHKChdFmzlLGVDiz2OtLDvy/xVycinXqiI7vAWZXEBm7Eaj91sE6X7BrR0rwaGZJ6vw
7Fb8pMO9ItQlGT5AApE+/T6b+xQzrn6ZRrlEBOEdoZmzLZkPsnk/QD43D632897z16zJHKwlVP4e
mVu3KOuieUpmbdyIlgg5X9vtZVOD38fiMgH3RHXCC5WvObor5TPuCe9XxuQtoyIF+KIl6kqhMvgz
reo9iCP7xzg4b1RI9295YFtrs270Q5w56gnevbpqMBdZQD0Fp+xkKLR9Sthzw1YutgkuTx4Gk0JH
aF/Zg62lwaPsa5W+vYBslY0xNn2H0rO63xC02zdeDMIigJMXqMlPrd2XlD3+ElH4M1JdMlZKwq4g
nKZTSDJuX0999jC5PVA3dt5LIODFt3RImcFFrJEe29KzP9TGBISZW+OlsxGSG4O51qJ6E/peswqV
qf1WiY1UPEeV61DbDpfInlV9GmU5YzEVV1NJwTGYuf6tnZRL2Cb+q9ZG5oOlmqxfKW97NV3/qQEE
+GVwrNdJzYonJxH5k+q4LBQqI32QTTmg1M02oybjLLsUJyN7TyKwNd7ZLaN70MofWtK815lPsYvT
tBvDC4a9OiXTha0htcLRkH83i4M7JdWPTFQkqT0tuaa+UgE9AzrjkTB/CVtgGXJKM9oPRqv1n5Ry
2CsIEv5x8nT32PO6W3Viaj8tkW3l5xIQ54vKGvWptGp73eR+fx7s6fehQN51yAJBOcU//eA7AQeJ
GIV/xbZpeZ98nzP2pAuKUYPal1jXyMfKAzhe+MZST12VQwhWVDZdnBLSkP8J2Zw0AI6xn0572bQS
A2ZKo3oHgmnhmzVjpSstqaH0cyscPj4ISDtnHqVgLCfjXA5O93i7EYn2IAsAVc4X4ucEZqrNrh3I
rNt7OyOF1SeKtpAvbdnX9TFZ09o+3btkPyK5viKa3NrBjg1f3D6ZMI8fkGt+BX+HfBRsXrUr0uk7
wuFp26lNdikqfihVYZB8HTXwBknj/RhJMutjgWgF9jBQcq/4EuVWTulxBXPQnzeCClJb2+/zg0fw
4qHU8vZKVF1dqghO4YK5lM7jPLKMKrTWpWfFT/LgdelORQl1vrWihjitrewgIiW3Ca5iTQ9GLLql
Q1Vu0Ol7xUqGkzz4Oh4mwMVoj96HmOLN1AT+W+E74aGHeYWFxeS9RfqIUUHuhBt9bnq97yz5enk7
OVob6Y+SyuyzvNRKwQ6ohMsIfJRPRmrdJtlU/B9LI4E2Nd+iCOx0m2d5sFbbYO2bLE2m3sSXoRg9
bTOWTrUeeDotjLhxNXaFUQOPoaAqTQ4VXqEt5HxD/hNkY6mtgjTTlw0LoYvWuWIfG9lVtgoraC//
7Vf1foTcN8/V07SXc41Qb27T0Kz+6x6yX3YNmOUcCVW9FmoG443NEFksfS06cuiOnkXvwANu/ZkK
EMAuinrnzf3/nS/7RV0UL3XAlsM2/EMnAGjLMz1DXq6n1OooCcHyYVTwkKkmHkx/Fp0Wjn7HqQcZ
NHe5jus9yq9s7e9bMny7qqyUmvRK/35fI/6vJZ/eWj/LRgM2+9/15H1ul/QasecOcJ39QdCk/yQC
Lra+FXtrZ25CvLgQH2UhlMb6KWhI9ch+I8F+QK0n3m2qnb8I1vk1+41AB70XZhFFbpgaKZmqfCa6
8gUSoXU1PCM5Rx6F0LLfhmIPjS0vCWh5Yq0Xwt73qufv+eoR6P5Tt9FoAALTZGy3wVzawXpDefT1
im85LVn7UcZqvZl6nSrguS9zLH09xR1E10qsEaPoj/VQW89x6pQry6urB/681jNBc/UA0yah7l6B
/D1P+XPBgJyTrXKMRNNTs5dBb6AdOdFVn1sJHNFlkcUvsdJPUJudvbAnwnZ5O/hneCw+ZUbZ42AB
3ULnsM/TtD2IwMZKq2xP+NwkF3nQ541XYjkffo9DkOyK5w1aOB9sglpLFJ8JCRpSeMrkK4tJCUZv
lRedtjf84XRrylihmZSnqLQBY8+Rw3rSeaC6LuCcyn9gEeQ/ywOSzndjsCvKCoANT4k2rVm8O+t6
bkJ88I5mqXwxk9apIYKUG1ZX46OcW0SeB8m6U253M6I57uzEcIOjSnk2dKE/T9+HXgWOrowFtdlm
JLAe6a2NV3v2zozfcvQ5v1SfWhXPaj+CEP6Gk9s/7KgxVzr1+GQX8cawhGmfVS1urnVu1lctpL5+
7spzwX58ntEOrXOWg3La3OX62p7aDtgRUkJHObB7dOwirFeRFj2rtVpsWdBMiOtmoYccvs2sgOOv
BsOAFni/Uk6yguBH0ncgpAmrgTkxrplpjh8T5L0HwkdiI5vUC3xJeXg94qdym6W1xNTcFtl5xEZx
PrCm4cs4CYTDf/ryIA93ZEgryhhbU1mo6bQQgLHjIWZZ2jfRAehWeJBNeZiArZBWggdbwTiCaTRP
1FIFbyN5ivvZZC/lqbyy3ZDfLLdtYwNqCUXzFIBHoRrOET+QRnGii29qqiIGqI3m0vpdD8GE15Pf
20gLhfKF1IT4ocf63k+0awbYbJ8FWRc8dMIihQ425uaXQ6yOBRU+C49Gr/Zrvc6NV0EFQ5Za6qOV
q8brQAt7CvVRjvVU3MgxdZ45j5V1ot3G/u/r5Jg2a6D/XGfCfF2IMME/LsFqwhhyMmqj3+1QmfcP
vAbK58IArFnMciYb/IlJTDDG66LDgONbjy5qMXYw5PFMKEAeVcVaQw/zpWJtVk7Gty6Y/8lVYhlC
RMkZmSmUhXlAM8KlrbFjqnt+NHUTGvvIavmCVg6vwvneadxDyFGitxAo4oPea8UWNKFyRMQEnTww
rT1+eta+ScXvs8EutrDmwq1RAL64TbmPyrP7ZaFZqtST+fGZ5fpiqAz7A+OU8aFMIM8OXup/DJm2
CHMz+8prql3rWpbsbR7PL/yZHm0efODyIcRX8SRe/DpEnJZ06sYbFfGixMlA5LwBvjGPCrWhHpFw
hJE7fkvQCwuWzkhwG8rEC3XyBIJVc8JH5Z87NQ56dWyDxAvzIRMZ9aH2k+6YeZ6xhMChLEvZbBz+
8eeDcG2jXcjT28S5M1HiN41v0oPsvx+qKbiitqPUvqzfeOw3v+o55kBlww+WvGIhIi99KW0nmJFA
5bEZIvVgQt8FsjmAz3OGq4CLd4VUzZIIoYDskgcLrKYeNt1FtohgD9fbqLwgrFkhCBX3vj/3qD0e
32k17O/3iEx3xLqmfpNdGY+Ss1b2iITmUmAE6s5BzOXC7Xy4NzMleI/UmRYkK4rlALp+td2Yc/Ww
bMtDk/gJxUrVUt7g77v+qx1HwVOlmy4F6Va21RAR4z+jqG+mjgzDbjU8xIJWexOzNUvnDda+mrR0
N87B9UBHqRTmUbFJ8zB7DR1vekg7W1uFdp6+xnml7+ywbpZjr6avsAbDo51jOnNrhlQp6V7xKluV
gnrXq+p2KSkmdQytRJ7dD0rkkiKR7ZhclnubKSkncdsCpCo7fHiU7sX3LKCKQdu/Rk3c7HE0SJay
GdtWesj13FpUaja8FiEoBt+E3CRHnUFxj2IAFJraVv/aR651AinxPZ9bOeGOcxyPb3KsrVLj4kUl
iCo+JQl843EMwoMcS83IulaOAnGZsaIsnSc/gDQw38XLeeO1+U85NOBT86rxNAriaFzGCUjlzHyR
8/KxW8Q1EVH52U5vYvk2uKuwa2A0dHb+6vfjLrFIVVItULxOYfuuFl5zlmMuHmoLPR7wpJoH+Zln
y8yr470cVaB4rUxW1FvZLARxgnwY1I0Za+T9S/eQ+2V0Kv97AD4p1F47yu6pq0si1Ob0e1qsUT8F
wmHVBRFIYTkH3gBzphYHmVSvr7+b8kI5Lq+OOyxY/NCEClzCZyjtXt2zHCDmxCsbSY+VGkejc4el
QjJ91fqGxz/V3NlXtY/uVE5yIeuaKgC6qNen0/0wDYF6moExexR+MF9pyUHZn4zEv6kQ9+qHfsJb
RnbmGlXsi/sk4ufRuqm7eUGj/BIl6jZSvih1ey1ZFYOdHuUhDBCGi5v2UR7drs1uQwDHn6LRmXkc
f+bIU8xN8Bfhj10443BJnFEs9Sgo95UZN29Rxdt98KyAeAzNWq+epkSNH2XL7NLVZIjxmdULW43i
mAQVqIa6Kla+ToI8mhRjfmKZ17BKgN1FGQakHj6PkOpRahmiKDaJyXdumTlk2gOVvNmtrdXeJQTj
esxM3bzK+7glL/DceJzm+xVx1J6t0UdyzkfILgqupv2YtL9k161/SmGWhGazlP8Rsk+4BWW9AhOA
UEDX0zxMRc15F5VMQXMJ4AAnpm+c2nnDVc8H2Y+56iLUVOMkp5pVD1ibv9St7z5NXvVnruzP3LE6
ajrf+w5Y3BcfMzNFK9SPIXLa7dB57Samtk/2B749feBr124tteo2ngmynIUKlitV3IOYraAbZUI8
jU7WP4XaNnRb8yp7WKHoW+KcysKZPD9dxjkIV8W1cHoKHPGEs6L5qLH/v40iCKL4KAq9pbw4zJKf
Ainxyu7G5K0bqt2QZ/rV6NKEwkKbwhUeFFoWua/hV9nZwDF8rkEEywtwH8muhd0e5JjNev/iKeO7
HAsI1550vcGEtY30J1dYb8FU/9D9QrzEVWA/l/YGA0+vXXK7V8XzlZM5j2Ew6izdpGi3cqpwjekB
WEnDw4LRbPK945/76GMj7xMnrFf7iNLhRtMvxrwzAvZmPZe58azFvXGSrUBtiQW1Qw8gmM2SF/n1
eZ4vB4t5vtqwffrvfOK3/VoO+sZUn53RvDhZiGgp9YFqu4O7t0sLnmRfmk+8pMwncAXQuUav2LV1
aD3lmh5cZi8lOSinhWBOV01AOP5+ldU/FxSrXeU1eml0D1MyWsv7RbihPLm+Hp/kNb5SuHt3/mBz
/sy/Plg2gzg+JnX0attCu9RW3eAGF/pv4FJ+ebUx/QyNl0IxUiqvqTzWXH36bKOgQ61iID7iNbOp
4F6CgPMJrClsggoUktfIGdtl77jWm19m2yAX4B+G7LmZD3XQU3OioJDJizR79lwWEjoWoLIlZzgV
FmaeZ7Y7eZUnsvhYj1iPmY5VcFvs2lAldyi1nH5HNXC50JMwOQt30HeZIy4oIqCY1fIY+V5w0tRP
OePWRellcpbtiiwTyjj1oM1dst+e2JzkcTWs1KITl8Jo2IKkSfU5NUYNCl0b901j+HhzvbiZXn7C
W/S3vWi7tRUluNDiPfNASKjhEaqoy8ory6diPoAgVhfhFJY72WdoGgFftkEQT58o5yuefIKwqDuw
1pFjclYJ6IHCjOpk9cK4GPPBynFVw/g53si+RkuMCzAJ4+KEzpWNi76/d1VGZ54j7ao3rAsW8vIS
qTg/+GzJL5qSmh+TnVhHeVBcj1CXPC0E9jiLwgzGVcbuCOvDfyY1Q/d7OvleixXoP80w6HYDmdmd
6cffeW78HID1EPfE1lbzQyxCAGw/U/CLnxq2JV9z23nQdEP5ZQlvowRq9W20bWOBW431PIaJt54U
xz7GRqPtI3hKs6w6uIJcwIEqQKeFf8jQOJ9hmrkbLbaGB21uKiTvoCRZ767hO7tY4KpYYBn0XIQg
KbBcMbZWqhjvHi6rlBhaj/qQxy8T2VXZ3SRhfFBCSJayGWC1ucoEvnf/v4uMMsnxrsL/ayA4XWrh
Nzu09FXZtga/hjG4BDmWX61RfrCv/DRVVDUCcOhTVflH2V1r1CWMNajdLkqrjxw310U59DYJ5iF6
IxNzu3rQdcKITtY9pm62H0jGfBKKgeCBTmiTlmPwaYzYcfdo8hQeoxfC+BVIHfqh3WgrfhhzcDMI
P6sJ52ur/AhzzWahMcWrsAB1C/VIW6O3PKo+ARTBjvEkNB3Tijm7Xc/I21EY8QnlbPLC6+Ug09x1
FIrN5LbWg0yOU9+27MnyvLWo3g9jWQcrOc2g+oe6tzq/mJA8ruNofcjbVkWSAfsMkDLNn9Kt3c6v
PpsUHhVeY/FaZtbF5H+S2e6JfTYNT9QJO+A5xT6VSrSyUAfsmvGbJdR4XGjG+BwnoQE1shyKh1B3
QxjNWnucLPIISdd6D2oLqG+VtaI9t4IShiHuDwRXNY1vnuwrolMLS7aYW5YpxIb1cLLDR1w51CV+
xE2feS9RNSoXy0uPspUY5vQyM0/mIVf03QGT7HYOW1BNRInesajJ00cd9Ys+fgN8u4rwI3O976Ww
lB++3yxJVmDU0bLQcft6/A5nJAVH0VtvsGMwaEt7mLfqINZ9NGDEowwjKK0K5MTcFFQmP3pqiGuT
hh25aaDWzClYWIeG7+PF5ornAGkVD/KnaOhp9Fm1SqArP8gxJQTeHZoVRZoMhk3CjET7AeY9OSaU
FGz4XJJaiYGRg2B/MVWZeSk7VbuJwPSh+oWHUgY/gKSawwJ3JcVhWBFucjb971rdlFvDtNC8DYb9
WReEXBs4vICa12lIOTmP1l+6H47UxVSzEwW8o1VjjDyBMQBStMHZywPlGwgy5SkTOS1wR91X8+Hv
8X9NvV9vtJ34fb3slJffhuuWeEGV61e3I240lInAOhlZCOzhGUzgVrAlEGqHl8hTwq96kOMsJEzv
pa6o+EYJo14Ij2NSQsUsBLYad7K4gaKs2thgZ7jEgZzCd9cLWTEPrX+VfT3VEEu+y8ZG5CqB4VTw
PUzh7+TlVD10SJ4/xtr+6kJYeqwpYXjOM+Mh5AHBbhVjm2SyUSLz3LPX3UCQCBVDd/R1fLFPsH6j
rRf2K2skAZmj/XgC9l1u1VAvtuhuFMyT+Q2VrJtejUTDU8hoMnJrfv0+lQMGwDaEffw86nfFUxaV
W0SvIH+QmArnSXa3+eDtkjLDcYK1wjvveGy+fENs5ajrWb8oy/XOclB2yWZb9AeTin9Q6P209frE
XZt9p30SETt1wree9VwLTk7YvCSD6ywKVcSzyIEP17V40xUAxPW5icau3tbYLlOMSpPCBGWv+GTC
AVxFr0ZUBmctJK6vWJ95Eb6r1mi9NE2ub9CKFeuGP8CL4c9KWoyRcL5WrBeX5MTZLOPXtG88ePX9
sFFq49hZTvcsZoVnDqAGgS8W5uMsEoUmFeymVMX8cB6V8+I2WtYsAK+y1Y86PIgMyaVbeVdEwuUe
nR3mPUgB+N42w3etq9he5NkX34yx1Jt6lje6q5670tKXckYJVQ5v0+8tUatlg33l2ceZ9+jUjr6a
PLBNDU5DvTKd7So6+jVubZjlhajFkm5vGX720cNi7XkNvXaOLc49GHY8dZgmUstfsxLVH4x6rBdh
QHwE6BdGhRoSl0KE67Tiax7plLk5pqGcY5Sd+6HkNcPv33rRAy1YGFVZXrHLjreZoSgnr9d+H9QU
LyeYHLt7f4vyMjUHXJ3zHnA437FPZSouHRrnX36WrGpbTb/nERE9u0bsRNVlsgFUy5toUPuDPfHB
qp7ZT22J1wG+gcE3p9Q3sW6Nv4wAwi/RmC+NXtRLdQy8o2XFeAsldYfbTl+/RUYe70HzjEvZrEPb
fkCzQpZuHtUTiBxh5lsb9Gn1G4nbYuVojrsd51FbJ2BkmxWOYfMoiyHqllv+JRSCE28TmteiKpOr
vFPZUYNQNP0LMp3xZcSyTF6jG3q+9cvCvnTD8BVBV/fLd3em2jY/SQbjQp9o5atNOc26Gc38lGkE
97EryR9G4rxXFbnkcgyt4mvi1ltq9NpfWWXtegItX7CKw5o1qqdrokcUdStZi4NjOJ4wFisAfHT6
qzGnal2KVX/a3ZL1X/uLR8CPzE7UtzZNcRTLvYJvHDXxKcW3DwPkhkfLQwGsx87Gavg7IuMXeyV/
QTSqgSh2ZttEv509AEYnJkViJjWmfRzk0L1p6xGiKhdu2b+uyVOqKrTKU7a8PopzPR8aNCcrbCLE
CuZkcSa+hIRNDmsNPu33kYg9HSt25shRqlpePXYS7bArXN7Ft4NVBKyO+nZT9Sl61Xmgr3yEGXmj
fwLM8nedbNZx7EIhRLA6T1GtyQSP6QuSL1p0ICNeFwt5OgbafDrlzQNo8/NtBD+Q6CCEX4Ubefqv
+aF7wejIvnpms4mIjrxPqpGfyCkiKZub2Dw0W8Pg4aBhR/CudrqxImgybeUob+pqMRVdf5KjJNUh
dynqszVW1fN8y6HVlDd5y6ibcPKam/KWPdmvlWwGLG9ut5RN6BAPllk5W36D6r5piVYFlGMBKVOj
xb1PnvUOjndWXwPAl+37QV53b8qzex8LFpzu2hMZHhOYwGtbZhSEG8J97ALHfXSp5UrtYjre+81h
gCadopmQM9jfuo/prEpsicSSofrnUr3mT6Pbol/IecPeNEjK8nxOHvqwc0/1fKa58e8z2cdW6ffo
X/P+1yiiBPd2vyLFIxKaa5Lozr4dqCeERESFrOuZJgZt86lpTqw65OltgpxLMg/HXFc0t0tlXy2v
l6f/uoh0ibMvNezUx9DJKBRQ6m0kEOpmmBc8TlkQULOhsayskelUuUfy8c/AmDjBmfL5pZx27/cS
GLM8L5DbE6qGLz3fpTX1E6riHseQf26sxHq0b6LxY7AsZ9f6nrpxGnXY6zP2XVhmDiptbk9uOu4j
tYAdfx83cUvAMH2eKjtv829t3QywXyXcT9Wkt4jVS+7m09egsGusVTAfDqOof9a19kP2+7C7rXEc
oHmHOcu8VA+Ca9ZoymOO58WaL3u7qhsbg8kqxM6a1KMKrW4AOjtVrX1AZXmbLS9hceldkvJFNsj9
cVVvKRuPFNdJ9smDkaItRsLLU0XFuQfDojl4OlfJLnoMUwjyJFjsDbmyF31CaWowvvpG1l5LVccQ
oUzezLIcP2AmQCfcVGGpvravte+I18YXBud6IsSr1Dr/PrcNwJNZMF0o03aXsV3om94odfZXgKKQ
LP2sjc456lE6vEQ1Cs1QZfcUxf7wwlIXO0dW4Cs5qjRFemom75scTCtDY4l0QJeQdssIE3TNCC7G
KFA04lt0koesI8m9sPyxfRCKFy9u7fu4PHOqbqtiUrTv8HbuHlqcrVZlTnTVi0txsASxioWEx8u2
M3fKs7/63FSnlJ7IJAsxA4SIbqL3cbGhwYYuuHRu//tgOeCCh3iqNn8NUDAA56py1cV9gPhecMnM
PD7xfVn+1S/v6YfF8wirYydbg633x9onkDzXBslqn0nri51lFtRq/VP2I/stNmmUot0LiZizM5h3
77qduVQP3W8n++Q9/8yVXX/dXQ+Dg2ZXzdYcpkShmhlYh+V3Wy/J4pJKhG4kTdcXxU64yXxKW57l
kFIx942Oeljy9HF84wzCyzybuCDBEBpXmlDKsz3iw7nSolxbxQrY+9uoyfqhF1DzMVo8oVXm/64e
o/dR52uUmyJby2buW8UKeEu1Qzccvxta/FOfpU1yMLGe+JU4r8zxH0kwPlaaEr2jZfT2tgBnKCdh
yFfzuKp01A3cn591ukQP2Rzk5CH0TzXp6Ktr2+TT+E7I7iazarC0mALLi3STvZzy5SZ9wAW5Suzk
UUoaWKM0V3qo4Ekf70oHNOh/9RTaZ5yI5BGxcHPTS/y/73P7nMb6uN+jHygWo1x53+UjmgICzeGh
Vv3RXiKgRxo2H6hsbFf5lPKcyMuOckXl/3B2FkuW69q6fiJHmKE7mSGxsjqOQjNbpqe/nzVrV66z
7o7TOB2FBdZE29IYP4j4lEFYPcmjVjZOE75Uid6G7NzmQbI/avT2z/jHKHlCkpFRR+oMaO6/JpHd
j5NiJ0xO4lCwIzomnmi2nfBeCPAqWAoMuIfJw6jPAxhWNI5ckNw0IDWA9nM6MHYQHfkfRD7RkNhX
jhHRkUWRXwbvZ+v6mMkQe5y9ebFWkJnI/56UlF0AAipcMSgUI9y0fY1NnjcgkAJBtdJnNGnN/vwh
w/ao/+1u1F7pL3+rQ4RO9UJqs2noH2E6lQzLvrKS46DFbYCNE5pusmiN8fECsUWW5fK3+pgBBaMB
uRwMLCDb93ftw7Ys4y6L2tbFOTZD4PYhd68ubJR95NQ4gebCuOdNat6TKoAxggHv8rPN4x68ahKH
xOs8lewonNrHg4EM42ebqtpfvGRqj3Im2c59ddWAH4dGxJmGVsQ3xakfryebatfMSc+KJ3lO7EC4
7Vp9H7HHgrxfDiej5X7V+V7HChUblhzBDsEL9zGlWlsku+YBox/goR4Ph2A+sZSD5KEfkHjUYrdZ
f67G6nll91n91+Lss+Nzwfa/D2mSBpti4C+boWPjM4FvCDDduPrAmVEbngu7vwWjNRwEj3kLYBpt
VeG8EYE197LmYF1zzQ2tujpe9XOwKlDVf5vkiFHHOU2g6LsbLaSIk65UzqisRrg+duN7OkGnHITf
Pg19Zq/TUvHPXttpO1Nr0oOOgPOpcadgaxRtfVNMq1/FWZS9TlPFprmz3LdUDN1RESoSYyRIXGCa
FPiUZKeyOmp55J10P6BTdOafTjlC18f4ZGIVrbIxVlMrvhVzYjGOYufi2t1a1mShcBc4pEb7sxuD
JAaGGvXb0qsaGAu+vWrs1Dw0AWTzIJpNZsfJfemUmk1rrh9bC0whKe2bF10cy0qQf6RIeBrfW6R7
M9dpr7L2aA+8A3tB5UQCYpq5ds1X346sgxyhpml6dxFfXpC6tnYmtq7BEoIGkISmDrefs6sZQqB9
TuL8s61oUmU9GWm2ktPICUUlxi1pdT7R/KasuRjwYduXYYiHsHwLnmqIo2drL2YzjcHSRpniHLbd
9vM9C9vIbwXh0//56fphREAmAzQ/v205HB32x6f7bPr7CT/fQWzid2zEgb17vGTOdgOgCsuHz9eM
HQcFnpwM3OerdpHir6HC/fmEcsI6yv98wse3FYUuUr/zp3vMrVsB6x0+nRwt55efsEE47fNN9vMn
zNrH7/f4WvoSEngy/Pl08mzVsQ4K5pCnR23+1EWWf4312jp8Tu+QRlwMtRKvgOFVz+COZr6rWp5L
W7hPpMqeG93xPiDfoLGX+wAsNb96L7TZuVfJLoXumWtvwkqgdYorNybrOdeJyIWTz10mSsh6pqZ+
UjTjm+yURQUYw7C88TG+7iDNtwRANzIf2sehOLll8vNzvKcRP+SZz4LTxQ3IUFjrVbNMezYMqyZ2
tacwKPQnNLRO7tAq53iujZXTH8KYr1Z2ymG2j2Q9q+0QHUyG+G2IHIWL5PE8hyz0thzWWeeU/2jz
k9kF22muj1cZ44aYv68v5MvIs1ozwhXELjNsjZlp0MbmArj5UZNnDS1yRpVdIUf69/2Geg/6QHNv
silG8GGHmESx/Hy/aIb/LtS0OcoRaRuHZ0dvHu9UNqHtThx0SEKyfXwg2WZ8JEEnHl8JYH+c6+MM
GL/xdfDOhp9jN6poEFjHILrKIyvNoE71dbmTVcdKUXKvME6HuNrGq3+N9hJ12NewHT8nkCNkwSv4
+fjnFT6b7QRfZ+/vK3x2pJX48yoFJBT041kPqR0ayWqYrYEyE9pm0bHRMW2HUh8ke5bziFlP3nAk
6+ySbq+ri+dhlTCoYXs3QBesyOfYL0roBsvOyIcvVoPLqjYY4/e4aM+12/m/vYlcTR4OrAk7ssos
zfCSd3XWJ2r4wzG1X60TKF/CzHNRCBP5qw6vZ5Whr3qHusTW1DDUC29X29ph5xwdpXP3Xu7W+0Hh
n2sUjrRhYeWl+T+4uMYTUK0St0NZYoZ+aI0u28uewfBmxlFOLhn39Ww8PVodw1sMPAjWICpyfoKW
XzlfRk1LvF/R0o3QWJ4sq3xOZ2t3DJvMpwr9oW3UlPuo1iJipl5wxQF7hBzQKghQduky0bP2PDW2
+hSrzatsdwPM3OKpbg/cWjU4lcYqLx3lAzyrtvF03yaRzOkDNoy6QHS3x/ObS0Nby2Z2iEfM5dWX
+G5NoQsNzE5bxF89eJYblokEIcn4pjiMmpidNWULR3k+nHRUK1xLO/RaUBBfDFeR25XracyzV88m
fSYGzBFcx05fSwVbBbsA3yGrnYByFRfqb1mblNZFId07yzPRfLGeUElfoo3Ms3gu3HwHsqR9kZU+
Kbcot7d3eW4WT69mEKkXWeOToETsh/FJDk17QICCUP2e8IHykrH/3HMp4IJllk1ErJ7CGLRoidmr
sZ6i6E/blMHnQuG6AShsEfaTA+NB/0/3PNAWU3nwxwK88d/20poDDR02t940veFlNywcs0rfO2XU
kf/nyS+rRknM04jN4BAA0npnDfCmWlV8g64+vQlrJQdpuZdejbLjf8wMrh7DZ7I1VgLzKalrkc5X
fFACc++ocXPsnck9y96J/Dc4pOB1BF11t4z2Urdp9m5qbnSc2qgmHM9JRTcVGxuMxUaeZJWqAso3
YvOAw8oR9X5/EyTQMGURS18eL8KHB5PbP40GWEKio0jB4NlbP8eEtcZE6HeRGDVqy1GyLviGN7Kz
H13/Sp7xUZNNtegD7CZHLqH5dI+U9lFrLTJeQ0kCEiHUV0UEMct7ZiIQ7GHIuFNAMP/WrOY7yg7A
fqKZJo7B+i0xK2tr464HZ25Al1Dhke0Ju5mZ1djuEYz41jjQp7Q5ja4JzKKALv2w/apcJFmhvpah
TarF1HUC2aa361GI2nvKNONJymiNlmzx2qRszfhT9j+Ir60eM1V5si/7zvyWmDAVbIjhzwJrTCKQ
UXY21ILMHQ71u0h1/GvoGMXK1ZLsPbKVn/iXWr/S4f6YB9Oru4LVyoew+hbwVafcPVQfVv404dI0
pK8TtlYvEX4QL12DE1Ti5E+yKW7MaQFrA2T13FmJrNoURNLXspd7Y3LqzB6I6Nxboqf80h4/5yIf
N0e1kvYk+x0vw0rW4U+mfOSe6F7GLltVCDi/46WlAb+IjIWsGqXlbOxQVEh3t807OzGsnJIB+sQ8
2Mj8DYmP7lnzs/oJatWjebCz8JgXMzp6HpUWXHPQR4btqArr2CttujAtpT/P+hQrtQn7pWlPw1m2
yQIownBO52KKW3uFpRND5jN6pHtHsKv0yLquItH62S3bZC9ycKCncvuoNthoin7yL40d4CBc4Eo9
GpP7jRDcIRj86a2cMHAo/KbawsmMvgQ4rJZR6n5TIDSvMJfGa6fT4ltO+gZar+58y+PxXcN8IiCz
sQj9vAfX2Ee3z8Jp/XPDQucImbFyF4nrJftJsbH9ncelkfNncBChumyq+Tmx4TEtbEJ1i8pqG65/
WWd3sakyvp7Iysdbg6DZYeqB8kh2ANbmP+oJZSXJHGipAekJUXOCVTB60Q/VFtFFsgPmvnYe+X84
T85iWsPe1eroqk5QBZSGRLxvJd5TaPXek9sAH3Htu2wZVYI+yOS0K9kn22wXQ1Ovna6yllpYRzY9
ymUhJnA5btLNDZneAZtXJit83d1MuEhFumU/hXisIKGZsTExWvtJLyb3njrAXOiTLY1tKWsfPvsq
LRpUG+MkXhsQQM4aqGy3ruNlHCf1m1bkf45km2ck4nkcyiUYiuir1/827KL+4pR2vncguK1lsx9E
R88RJsle7lZYxyBlkPXR13hSf0DZ7+5hIorLaODRK8c3uYFUROH0F89Qs7uvm79ku+WVPuuAyka2
huvMc6uTbOfe2qKdmYl9bGXBl9gkOT+/HaVX0i2GlzWOo493Z/19d33vDli08i5QmDlWwvnz7jqW
Uste9zcNUipx1Re/Kke7+ooovkxxYa3sZFDPfutVx6pA7LHvo+R16oAoEKcpfsEGXybtYF6FoWcr
YRo+UpcBJiDz0WeRCWXc2l1y8mzxz3Y51lTNt8B0w9euMyHe2PoXf6jQIcuT8FxpAnq86hdrPfOd
90FPr37kaj9jo3gCFYcXesDH6utCOcbG1J9Rp4A5aobNB1j5fcDa+6fml1+x5jJf1VrJN25J8N2I
WvXSB1M0i2b6XxMlWMuhKB/h6OSVzUsB+3vTmSI4qFDZr6hHDUtdG7mIR7NDfHz0QbVNprM3Ym/H
BiORYkHvU163i34a069WGX0vs8b/TiThUiDQ8avSp7XKbT9ceN0Z0ZMiXggb+RsYIwuoHxuzyOpf
XqjeMFMT340u+jV1obVTbK/fqDiPPPuA94ryGbmI4rmrKzago69tZFs3mfUV4tguL/riMQK5wmDp
pSZhDBzmxiJ6CvPYu5aRBYp5PoKJ36xEWkTr1kVOZB0iNsYv4B1rnaQ0j1f2jVaVPD16Wx9eEnbW
0TpxEC8i3S2Y5z+nPNr4Vh+nyPlDrdDwio7aTep2yiJWUuWK+7t+TEeAcklQ1N+6+A38sfM9rYW/
RGxcO/OD2WezhFJezx1i/JHBQ/4W2328Dmr2AfYIRKVUe+TVktj5PpkljAwRfin7pNtEbqzuldJS
n9wYU3Y5YujsFwMO5muUm8EOfVAX8J5dv4pMe5YDkCTKFoj6ATlrmnqrK5HOV0C+CCgm8LrmiwMm
e6ekWbmpMYJxRBK+ofiv71PT69fuoFpf7VGsIicf3/16MHeujm+IbK/V7+0QpR8CO7etAH601bzI
/ppmmfXVcIkoDKnqbCvRpx9j+l32JXCcN2yrjR2WLdP7iAWybNcsNqpxk+nEvIbwjYDyTr4E8R0H
0+Boa9ipssSwGqsz9hJHeVTO1c822WGG9f83pDc9Ez6FMFf/OncAaX9Axx5HSyT+ZFHH4JSrqDT+
0Zbj+37lTcRb8gh4Ef0dnM4d+BO46GxbP//VrrdQbsOgPf+r3Q+K/CxA/HeJPS4bWMvLvu/fseWt
79XMXHTR8Dn+bYL13twxp3k0kWWrCSLBilXY1obmqK1KHPXuQWEZ69YcEDzpPG9TGmZ59tjp7WDF
Dke15fckLe7vA9srj1kRdrsGlc+z5aOo0yYlGQwFF78ELeRbGDdoAvh18JxpHQqxMYvRWFcvwACK
a20b6sbWOn+R55bPxvrxXajjDo0Edqa2nV9lmzzyU886wAy6yJrhxQFSRllYnRsSUlHa59dHW1xn
WAhm6myuPqrPkMGDQzvVAFh9c6zY64VLAND9XfZaaVutnAh7UFk1Erc/lWPxvagz9bkxa3FBbPGU
Bj6qvXockdG1kp2smqbWL/Iy9h+9UT9tTS/xn8ieBi+tLlZylDuxfqlN1vEqbEWAX2jKjNZEnrD3
41NYm+1bZNZLvMqRY3aIFE5mJ9ayKtrkJ9z48eZmXXLP2XtabQpI1DONdWlXLbqXnJThVlWQMdmp
Bf6ujm01T7VLFNhMo7NQMURMWis6dzz8ZZ8sgr6t10IP67Vta1MKEFrcTMtWtwEIkn0e+dlVFppZ
JSu1sjG0M4r80Ra1UwZbKQhxAbWBM86DZZs8gsGJ57sgwfnZ5iuhv0LtRVuAPCyndZcO5EZmDZ7M
E9khhtS0TanfOA85u04IblDeq6cb/u8oPfDAcH/Flf9bF4P6ltXKBCypCa9t0bg7FOEjtBZt89Jr
8HdLo6zetLiMyG9U3S+wvJZheL+NOn6JX/JaNXlCjfajaDMHhbouu1dJgaXp/2zv5s5/tRHbwHFF
LFIr/F1ZQaNfPPDMUDLUaW0CLDgXk6GBjYx/IXA+ouoyjkd59Fk4lpZttUTAosbezZuLkHUIrMf5
MDbql04nQ/xp9CbbdQWevmx7DP47TvZ+Dh5qrVqnqunvFNhoW8xWR9BGdvSua4qCdqBq7eMmiN7D
JPsW2V5z5cEdvZtzFjxt3gLfGQgNZ8/ylKlq9AMpw34pB6XsYEF+wfYgCsszZeSxMfUwi6zBMV7t
2NRWWTI211TT052mVhn4BcM+VXGabsJ60J4cSGLLHjrJRz85TwTZZyA/yy+SVgsfJnvkswwJTaNe
Qndsn8yGJ0hWaepJQ6v2kLtKsJsqdbqWYT6uRoxM3/qeXXL5hXtOdjKtkhRA3PQLAlxqsgLemp6C
mSblCaiQC1mXBZC8GISDmPBoTP7TI+eQw+WYxzmyrisotvbdx9iY2T2cpa+1oS9OQ14hxUZTPDeB
QLDOcd9uZZMselMXV2IFC3nOZ7s80mdN7EcbIx5D/86PNNj2MaGaEafLkubqhnlxkuPVKVI2vjU1
ALEMb2sR2DpOVVwd2qL3CMGL8Ow2hrEBE5fc0MV3V2xcxuditFoSxkY1P3NLzJmMYOUKeGdmYmpH
FFsQMchmtRCtbpONbIy13K0eh26AQrNPNG08qqMOBE1jP10Eonnu+hQkuOkTrM7UbKuKHmHEoTT3
Y1ZX+3yOTMYoMm4mr05vpSJD2XrwYqpFtrTVpvqCj3CITiihxQ5hUticOUvlcevPm6gFwMJ111dI
jfmFs3XccWHNgI+uUqIDG3D83uaqEwp/AV9COcVp1r39HSYc0IXuAGOmCI0/w/zG9jEtY5jHbLJd
zmbPw8C1/HMYqxAbnMCUnpK2rbdK6pLcT0b9ObLt+h5yB7fb0KqWvg4poEOR4FB7qf7s2Lm+KwIL
Jv882MXc5jmH2jMPNcusWGpg3XZyqKa26UEowLVl1XRaDC+9St/1DikhZIPU5yxEWdPyrOStDNj1
iEm3v7Qxi2F+fu1bMiElEbbaTyXvWHOlCG0Tq1i4hLniRVBv2WZgugqeZt0kWXVXlMZcNgKqeR13
aDSJjNAhSYBvkMjPRSiIW8TuLqgL9zf5uVd/iKuPMrPKpaNU5pMBSm7ToqN6tuPE2IsxM3ZYMHQX
OSNSPzmiXD6q2d0QfqsLVqc8u+bY8WPGKgO9M89odl65HGeRQhNY1F7ucf7bLuhfbWTEqkOYEdqe
rF0ISTEuzCHHYWfM1hn6Q6h0K0aZ3aO2LF4rUb0WvaFfRr/LX3mXBeBGi4jM3DkpBVJ3rlEfZK8j
mhj9TqvbyV6yHhXqTr6NPyfnEoa1Ng2x7qERFzA0Ffh3I/1wI/Vkza4rtsP2JPC9L7lpz3Kjkbh4
cQMws9N8tucthLCk6haN4bS/po0fKOWvOk2HhWkgiaWW/QfUDu/kK/WfohXNuE6L1Fj8q+NfVbtu
2G1BjpTtU1SgHeJhIZhNpncKW8LQiK+zaY0tdvhVNPxkRYYg89D/RvnwDUPx8IuXoRMMr6i/xulg
7Rp4OXBd3PKakRBeIbNtb21z9JY83vja50JAMDjamouO3GBgLy4bC1xRMZYeEzLTls/za4oWkRmY
p75p/Bc/6OcLRW8xZqSadV69roWF5cU8GJcAezsZJnIbczUUHhLOmCE/pnJKT1xCRbzKUyd2xU8I
Hi2deajdin7J0ifapOwn4EUGU7IqUzaehaEMxrvIuP00K/YNQ7gAkjzg/BAhOmCtymTsf6ml9pyT
Zfzmd3az0B3be8sRdlniuZs9q0KN1ghPH73MQScwHNFsjadiP4DEQflEU4plW3cHlhoueHZ6NcdM
t4rlpqsi8fPnbC5GMgtkGu6yRfWDk+dMe5Wucxja3lnXCmvCtxv6tGr72QqIUK+uZH89EhEuOvSK
G+GfY+Lyy8oc3EUeqi+JA/vKbvjdR9JPG9vP66VUFpLCQfFMgG2LcraOB9aqTg3+Kqn+5ph8PDfR
r7KmEkIHef2Cp2pz09AcPtRFXq+C3LE+xq746WRWdi+9RrkgD03S2+q5jvB5mKORd7LJzfcsFD8t
vrMPHi4C70tgAbEhoiWKzTfc5vtLAYlpHbkuSGLPwTJT65t9HUC39tGbHHELwmBInU5cLV+1iRsk
PiA43rVdsLE9EJbovUU/PX4Yo1a0XaLFyo4A4PexRtg8MxEgr9BD/8NlQSEy10vn3RxNf4vVSb61
q1LcQ7s8p/6oY0NmsPWvsx9qi7ILQefw5sTVvVfCeD8MkX1ExBtFyLmw0mtQfiuqsA0WQQ9ftIi6
372+UQ11O0SV9yUs/H7dGmp9dNlAXAPe4jIWLLIMFBw2uG6b13oSwbInFglbqIpRivbCZNGKxIH2
qV4NTUzftNliFfEUNEWdsuQfNW4K1X0P0dr97roRyio9hDMeKPHWrlFG8VWrf/ds4Fq1GXY/Amvc
1kFF4k4YL11uerD0lHtg57vWRGxhdBAdGRN92baYTPdZ6G4TNMmPxdAMO9tVDv5U5Gtt9I5T2nQL
laAHgRgxbLrIsDeFL76ETt7i8O5GiyYfo+/oMt1cq3J+lVw8SDnjAYsM+sZT2vaA9OvBg998YcBs
Zg5D4ZKP4NITYCBDEMZ3WSBQph2VBFX6uSlRFGTFMtdak9vRzr0zame1L78Mbnmr7JxofFG/QB9P
rwg7q6+FoiHgpTkXPS6b82jVtz4GylNmcXyMvF+xKvKTiuiEFw/jPnBQQAHeX5gn5eILmIqhnX30
oDK2YNORZpqrymhf58jWk613/UXYLcR1BVCbqcTRqlZFeNQ9cdZa4aJZPyMOZ2Bi6HHEEuFnUoZg
pEbkC2S7LCBjgaeXQ2TdC5uvLPrzVeePrwNuStcqjV9brWguBFq5kqaeDF/fdG+qm8cLSBbZto66
ny6ZkDs2wcZ5GByojWYYLVltFCeO7rIT0fj+ji8CcOUp+U5YnxG9Zo17L0rKxaMe6c6wGBs9BVSX
d+tycKu3yojFGhvMciurtmHz+PE09GWDCf6bV47LvoUGSpTNyI+PQ4dd69E3YfotZ1DFMQnMJ1LB
yjLssV0MvUPejLdqjK2rm4Fq7du16Rk/2ddVCzVuv/em1d2mNiPtVCDzWUcfU811GCv6chRx87s3
n3vXQeUnCb1TRZppgQpVtxoSyDMixoo8UoS/wxqPgBOX8y1DyfOWz0ekoW+ZnlaQOGmSnV0BUarv
uVfKqqqb2UXR6u8JqJ4Cp7OXOlE7nkHIQsmqEwXTeXQJlvGcewHz2T9lolhCg7BfykLNFhEwARLn
wz/d5Ka5miYGT93Q/vbfzOTkCNnh8XjYGyOv/tezzkEpe4zS35VfuoehQvvRFfjbwLrJdpEJwwp+
JszkGm0yttzjxiiN6jq5tQPZUhXEcIKb11bFrmCpfsxd8nIhl/+OZwjJuQIpBQQPpyuizMXajyL1
SUyJg8tQr76U6b2uWYDOdr33rovjXWfiCB8HXnsdozn54qX1h+7nZ7XiSk/SAbd14ExEuYyl7WC5
bgjL3Al/UndgpXEyL/R0rVlOtddsZgPcPT8y+orMNOtSCMlrXa3tX26ZPWsjNkFNoarY1ijr3orL
3+zyLiH3wo+g4x32YVIg0RSJXT22F5dLaZvobr8dLHe8qY4brNCA1t9VEpS6ncW/c/tMJgvoOBfz
zR5a58MJ0TmtOq15IsEkNlXaFmBdarDRhLFYczW3ojHFMm+c5HtVDMuwqNNfalhjgpBH6asNNHDT
oW5ynCYDlRYLLG/o9Ro5/fGst6b74nqexi17Q5Sr+haFFvROV60Ovtk74An7X1qQcKN0HaD4VmMD
hBfxESnieE3kZrxknl0uOsv6Hmtl8AIVcdxpCKduET31XtmjIxWZBz+QsQBAmGfj05iZPbSfWt3U
eSfe0UU9yBGR3U6w1ojP6X1TbMXQ7FQnSPdoQth7jfzDid8yIfXX2lekJ7xVhJD/WgwE3Uc9Gk85
Yd/FEHn+i2WahIPq4TBjT3oDheBqAC04tOk5AqgHo6Zu17WFTXXAd7mycfzc83BR3kQ8hQu3c0l/
z72NcHGcscwXVZ21SP2CRVHLg7QGUmGYXb8Xguj15Gr5h5c6v3qQprfKi81bYYQ/MWvPIUB7ixIc
9RIeHwoLnmrvMZEat0OX5E+BPkeuC9H8sBHPyiKh/WKX86tSI+e1QvpprWnJhzvW5Yq8p3fL5gLM
Mkqq5I52vq3oCvoejbaaajBLoV97NznQ82yg+TFJ7M+2Uhlsor/cWOZZ5LCUuNLNfcz9mCy1MdcR
16HrCTYrQbh2izI/K0GDAcGUIvzUGekJ1MVXB8DkOTKsdRE2z0hQR0t90k9T4x3NjDiu47naucTU
fTmNobay2nbYeWmj7/EhGa/lXES7fCTkAsog2pWBF61MW+jv9oiefj0MvyHDTWHPjh1Zq9eaePui
ab1i3SOQxO0yDaYDGYRlaCoWRlGlsVNHQGxpZWvEagJn5ydKvuQvz/WqpV9CT0cGxsUExlDL8TRB
Vl1mBuno2DaGVW8lROjV0YFSJ0S3SFrxjFhQtpNtnwWssP8MaVy9X/dObyxYjZxNUgXvbtMThnHM
6G1Wo1x1mWXcEi/0NiHkbD+ztmSkphMEo3wXWDje9HqF4k/UnvvayJ5RVGBdjcse2Ctz2Ms2LQP6
groscFDFvbEVcH5pOmGoabYjc58Cg1UybhPfVEUZD6FZTAfw2Hw7PhmMCFL/SYA9YiGYfFEa0g49
JNx1hwDzLqsG965iaKo6esemB6d5eK/ESiP2OGEklmmQRScww/k+mghYuMA8VpUz6Ssj9HzEXfqn
gGi4Z9mk8KdYsc8tCEUfvtpdKYLizlp6ZjtjGzHZrJoC0LuvNkYAmBuGLPLStn7F5YsgemK+8P+x
wegsUXjPb66YnZTFqwMZ+UbkM3sUFXnpVYVC2HqcR8mOuGr8S1v+kBWsXdU1CdNk5Tj1dENhylsY
WjuQZTGm26NNteytnrom+FeGyA52C+bVAiI5t5R9nCxVCwP3VhH1afCc6iRE+ucoRWoBhW5kGBG9
BqQsxzwOuRPxv0rVbpPyJDzXFn7GimqV20zzfFiVFPwNvL1oHeL3+XS2apsHQBbf20pJuPy5LbKC
dfDARaEbYxMoJLXl3GVb6xYEGhtkS2NXZ5vU+CTpiOqC+ttOap6vimq8COSAbirKBkvDD4N7yLve
EppLyRb2qOYH080FTHTiomt6bYWuoMlj2jePXqln2zY2P7qwS85h95MgeH1JxVhuPNdHLSbCgajx
Ed2UR2gqI5MjDz+L1rkM1TASOsV+ZLBVG6MJB71qJf3wUUX5amFvsbBMpX3jfq8t29gPniu3xqkt
rv2rrfKniBJEe6LkaAvciHVh8WiZq7LoEfWABekVQ7GQXfpA3DrvV0qf6jejeYqkOJNqp9jz8AU/
tJtUwnF7WGGkLyZIJex69TnUh4GbFFiSRRVqLAtCW2y0QDUeAk51K7BfHXT0hWYJJzmux9cKvWj7
lBToCJRxkK6Eo5mHNoKv7wHmetFCu3liO71Qh6x4QflxDUxSuc8LdV802ruRetWpziL/UbXKLFvG
Yx9vEHDBYyXvBmWNXauyTQH5PjVm8QPqBBixvO8PXGvRoidTdbeKBLycl05by/MBXNXKW4i31VM/
ZktT1M1LMI71S5G5txIx4UsZKPWLZ/TWshtHwR2Wqutq/pYURbzyW/9iFWV/7srRv+TYy6PPGb8H
WVzvIzUsIW4EybudEJskDhntZG8CjxqMPKky2esrGFflifKsuqb6xPNjJ5sHp8tPaViAbGKjCUBy
ChFvIINpGU26gg9hv1ppgoC3jnY4jCr7NWuIfQM0U1fuXLVGVduWBY93JXGs1wyWEpBQLV3Lc3Wv
C7YofIv141wBcpinvYHCL4NZ4TWbYvIDdNKYKumGCNF2+F+yqmNSuUaZX93IwXkPJt1EdvTRqwZJ
TugmLLePc4fBXyH4o27lYAMyxaoOXf/Rm9qNWDnQ7HdysBr1gJ66OQ0rX3cKlaXZtskW3OjOcrzu
2gWjs8miqTy5ybEgQveC21enqf3LzKR5yerhjfycdy5QFtih8IC6vjH0V9Gmeyjt3tExFNRYZFur
fasmmFmPps7ok4sJUsFXSz1CujQ3j2RHDm7v9lc5Pq+jdMX+OcKwHXcTJ+9Z4kXkidU4xbaO3EWm
DT/y0uq+lWWoY4xuWFd46fEuQjeqJR12E1byKlSswmwv1w/E1Ltl7A3Be03oeGOgc7CRvVqD7Udb
pbiLzL2F+f9YO48luXklSj8RI+jNtrxr37IbhqSrn957Pv18QLWarR7pmpjRAgFkJkCquoqEOXkO
kL6m6O+DyDU+dt+aKgsOelhAWj6wbRdndr1plKreg1zmveUG83TykKmwtrHl/KqmompqWaWv3wS8
qZqZVu4Ske0VWI+I2wYfbf57JC1PGwUaoI8G37YHP0WISLQUazDv4mB6lK14zovbCnSebIGxsi4G
Cj2rSHCizzUkT+44wncuRkWg09gJdq1NbCvG3eSrL4WpHB2FlMPFzIS/PKU+YEoRtNhTE87FcIrs
9TtHEcTqqvKzab8EyxD2I1jr2HDNv17O71kwWrWmfUCYYEd+9/TFnW1/M7fecJm0XL1Rdba7Oh3g
YMwaOZwgm4iEopAsKiErJGupYQkeDIRhZwdFIWnTXmtpIQ6Ze+Rp3zlksPTC2ovohxhZdkPzN4BH
ASKL7QyI+jpqw94ysCcOpboVSOZNMs35qWiil4LcwPzEznd+krXFscQtjndx/0XIMjxwMwjv5fhL
P9lcYpYr/Rch74Za+v71Lv96teUOlpB3wzeB8uv2/3qlZZgl5N0wS8j/9nn8dZh/fyXZTX4eWj+h
7xhGj9K03MbS/Osl/hqyON595P/7UMt/491Qf7rTdyF/uto72//HO/3rUP/+Tt0grJkdGgWivRNT
u0j8DGXxb9pvXEkT0ivnjPDa69ruzKR42752eNPtj1eQRjnUdZT/FL9cdblrdUCFZrt43o70n8b7
T9dnMcPSezBjZufLFa+jvv8c3lr/X697veLb/4m8ejvN91Y19Lvlf7vc1Tvb0nx/o3/tIh1vbn0Z
QnpS8Sd/Z5OO/8L2X4T870O5Xg11bm18mxQrOndKLxgSAZud09dCepJpqk66cS/N0iJrjeywxNp+
HZ+lu+YA6eilyLIZQ/BYGJ25DhqL3KrWUh6KKIVArR2fWQVDZCtaaUlOXQ++Rfhlnzky7ROn7/9I
v7T78ETt5hpGLGmTRTPClmGbgMBayPYv0EXfQeqR3lWukh4H10PweSDP17WTawFDZXpT5jCQiigj
SVCSk97IUYCzBerlapNuPTF/9gCo2DnroJaRQ5XhSJ5zqavba6APq+SmsSIXnmSL/JJiRmKHlT04
TMRUd2GClqsL341F/vxQ3ZlsGnBuH5PdI5pT5FR3lZZWd5rWGfvArICuy9690UwHvwLZ8Ka3M3oA
k/PuC+SCjCg7NnaJLJHVPixjyaHDwWjY1AzO1/GirOoucZ5Cy/vrkjIsH4fxRmdicQ0zZ5Zojn7w
1HokiRm9oEAI2F/F6qFHJkX9jXB9p5J/NU/D3uLvdgaUG1zCRmjZS8F7aZTdF3cFTsRTPPOUDR2o
CresSDrNYfoonGNZOeG14WmRBxpG2EvguBBcsXl17SGNSzfFmZM1hx7t9k2fa2Qz1dshzfLz+46z
NoXHLlYe3o0lm1Zh37DTbR21xkKrPkVobVaH4DbqsuBW1gB7Bei21sHeBzLLuTbexSHjBm9ObmYy
S0Xo0vM6kNE/um6Ssm8amSdZzGydnVBGNk+yhmDadMyUbCWd2WuYbPqmGeQknNCjIDkasVll1Xsq
8DLUxkKIx7pKv+0VRbuV1h4xuS2YWmMtHVevCJe1YVbZ8taDi4xdIjhxsndKCaUHeI2X2MWbaOET
IkM6G7a/OY25MA+m7n5b7DZ4Qh0+rbzglMdX99KzXMxDwxBU3QCFibjr1/u6NnNS9Ug1dLfyJiwn
0PlE6gyGLdc/ycIqChTrr+ViHRIba0FOCLuFIjYD2YLw9YTy3ZwOypsBzKpkwyAdUuU64LXTmwHr
Ea5XBYaGjQ4z+tkURRyX3Vk2ZW0p3tnI04M2loXYenH8TwMs3a7X0EdvV0Btl7PwqcdLxhIRBWQ9
uw/VML+PrZzVVYyghHSw35agQY1IbQFHOry07olUAMQpZRvs6YvRscJnhBbUnbSDHvNOS48ltpbC
lnIY2XeJedcsg5FsDK89zmryRelyTjJKCyY3M06eIgBqR9dh00DlG/ap6o2DjCCBy2PN7YX3joCx
5wXZdaWd1kCqHCj8BZykF3CSbgLUU86lzdGjqEpjKzyytsTILs24c0bkm5ZQaf5TM5IQlWWkVJ1v
/b6dHmbPujfbbHiuWHCfSlOvt1Od5t8C0+JICYAVW2cTJG/iCEpN/M+VBXA1qaBfi9vWXyntdJRg
Y4lClkXbuP7asrxsu9gkbDknq26bgd9aS8cVnux7frw3XL76b0DPQdsnR5gXv18DO7K4mwjGXASu
/JNXed6JlauZr2RVFnCxW0AIGjTtr9ZaJFdXurUzlkjITn1kOEUM50bIxIpCdnerNgJgybZAaTcj
jKE5hOrqHLTI5kTNbV3C+yxrsiinjGzb3ATV4TcvjuS1lgaAHGByNvcyWDUM5KCTEE7U1mnuxjz9
GPueA/lwCuRUSSd0Q37ZYo6y7qQjFLW/2bMx/5i+jpH0z2xblpfWK5MbuP+Tm652No3H1iekXi8m
6ZyrYQZP0mjlERLaizq707CSMc0AgppzT5Thcy8hP1CMlfVtE+1lNe2sn26kF/s3Nnmp+J8SXvCL
rCtsmY6jkUF0Z3qnTBSjrcFIubRlDZ1gdEns5vDervTe6U+20Qr9k4LoE5ruIuY6qrTKtuwji34i
9WQtPVU1qQdOlXvL1u5NMyw/tuw3hypAdjsNzQ/serR2V34MglxFQX0A168WHzUk5O+swX6SPeLS
TW/qkkljabJba3c8aExSrs9hHvpnWcuG8usUuPZOtoap8s9BAySZl/uvkPi1ttgGYKao4fioTwjv
4rh2luPIEd9driVbZ5O3meDE/63fEvzSN1JRoXCinRpGxb6azeBBUWtY6Csv/czu3RdrNLV/ENf2
LJOjXzeIn1Inab94fcKRTtyHj2Hs8sy0YuVst3Z6fjdOB+nXORxq+G74El80tXGOg1Ky/wTtwKpF
POcSIS8x3XSwAu76GOglWAS7/hQnirdNYetaOWyUc2CaJVt4x7pLJwoO694Wi02GaKq2TWpXOS52
2WFpyjBpy0vDPsyJh1bbb0Na5fz2Ckt/I+Y4os2ye9+ySIRKEXdwYCXfy2aqltmtl6W3AGyTct3l
qFkEIWpbodHC8zWiwKUZ0biCVGvg4Py3okCvF71XC27vlXTFgwaPtayWQYYKbMW22hujXxX21hhi
UG5e0+0iLdFEykH4JIvOhEACrfsH2QoqCHCWiEGEDUREzvwrglkT+EcNeW+typsNx47BTS1Jkqo2
ZdruF+NWGqHODG8mSYiUiiBp/HvM0meJaQTtknTEsREcVLB6MAiVxge4QhJfKz/0DUp0vxq/PJVS
Kbuc7CiSYcRzzwiKbQyVw1o+BpenYjHBjBsKx2K7PkeFw5x8NtLFY1UWy1CLY+m2DLUEFwg2sV+b
5TzX2/mJXP9x5XLifpoT9GL0zAk4ayWlKHX8rlo3cJWEnf44CifEGO6600Bmy9hRsa1z1Ai928Lo
K45VorNb69Gd9EYlf5E8g8ZcNh1O5m/NYDwjHKQ+1dO2Jz+mAUkHZEHInbuFsfE7OzzmCF1cMgcW
LtZEZbKRVYjFp2blFiA7SUOtd+2Uj82qMtSX0Kt/6SprQyQ4GCbWKrLJLjvZTCMgvEQpHl2yjW/9
1tCeJw4910bimEdQU9pzWDsubPeBj+J0CVWYag5rW5y+Wki+Hi2j+lHNqstyVdjANAaAwLr6OItz
WFmYgWYeo7b9IVudOLOVsRGpO3+MFWMu3WVNjqsVSn2EpSs9j8lQkb/OfErjc7gzawAz0tZrZGu2
nu/t56pQbkvydLdT26M2Nwblemwy7TTLIm0AOBVCTnAlDW9cwl/A9XEKsv6lJkPeRBtJ9Dkv1PoA
eqc+6SrEkq9qg1JyUDaLqDhzLBKepamVqoRNxtGZreaCgv+XPqEMrm0y55RRB3qMZOGbHqNWni3b
Cc7XAaRnGWXOobvevN7G1DcclM9Burai8idHqeUTJ1DVk6KkXznr7y+maGmqNR6ATCJlJSLKSq+e
iqjbQH0+38t4rZoRIh5JkZJOxbKbB71l6150l518P9UAHKH1fb2Am2Y3WW6R22+U5Xpgq2RlJ15x
lsGgCOajPpEpJK+PQoR6nFyOJSGudnrjU9fUxo2jAI+VTSeAVHluycqRzcpzmpVqJs5NHijqp5c+
fa8ZN0oGz7hfecanpQ+T2Phe11H7C+G0jJz0ewYG564QBUeY2l2oZ9Z2FOqli006MrNAJyFB5Uc2
ZSFDQjN6GkEnnhaTrJEzOtpszizjcHbonvwcyt/Xy10jdXLN/dED6ypuQRajY8Kgnof7wVfas8Xa
s4RtQG/P+lgf7CGYDq7WttDTYkp12yBrRbZlVVqvfWR3u+EQEShu1WzDGfxz1xZ/6FCo5HwmkXLQ
OpYQskj7wAd1JdqNquhXI+kuL+4l8J1tFj06u/NeOku3aaT6XgOX/35oK/XcDG3P34YtSX05GBP8
jfCCpJsExZnPWucNvGlNRDrtoPisuR8gRXY+QnRW3zQxkoHOmOafc38qt25AejlLbIiea3XlFKq2
8QQyHyno/GwJ5KasSdsMEB1YsfDIonitySY0abg9K4WWZxAv3mI4qsyZL/BSd/damPX3umb5m2FA
8Wax2WoV3DSlv5emgaRLWGYFpasxueNRGmURQwyxtwF0CJ7r7n4p7Ke49Yt70JkOS0WLJM6iqT0A
91ywim31JrNAs5Fiuomh1zyUnFZ/7Bo+oSa2kBwWSszk/5Jd7Xft2RTNoQXBSoawf5Fe2w2/DZM3
3cquIGDvslqv7qXPNct9Z9rpo/RFSrsCgZM+a57mfRiQH4bhxbOV5wimvHsAm8258EGkilYGtcG1
1nkpIgRa3xylY7SC+t6r3e4AkxbzERG8OLpQOaqa2SF4QZiMBccW7LoAYMoSK0dHRK5KwvDa++oL
a+AYiqFtlSDwd94QwkOQBsWdLFQLaai5RUBXNhE0fnE0ZQM1jaoGuyU4F14kJ4ZNmJRQz72Okoxa
cReEurcduhKBoFeH7GEN7NrFigMZk6nsbJi2j1zHPuYaqjGCl1L1kgpxWWqlpLVc2osb4UIIL2V7
atvq0JgkL4fJvC84/4flKejvfUPn+yZqRnITowF4x5nyiyX2i0Hs+vAHkgHC0ZdtTQYDYFJ2i7e+
kpKnH3vwBEJAexy81rmfREFWLirANbtjqRY592FmOfeW5jv7dkyc1WIzNUW7kOF0libZVcZCY7Nq
cz0Eo8ho0qkFQXS9zGJbLuP1ZBz3cNOcvdDpjyRmk5yelvMnmyn3JjM79iNF04WNirR982HsleYp
MZ19oOozWJM+OKcgTNeRbJpOsk27oDlIb1SN32JfHNWDzvlQ8e2VUXCrQHzPghDRCoauGi3fQcsR
7WVzjitQlFro3cimVoP4VPJPuRF2t7yp0msn9FlgHoapYSujSsNSVnUNnl82cwfCTh3BbbPia2uX
BUoL0AEdm9LJ9zx0jScOG3iSQyTwr8iGfhtC/O9wBI5rB6nvu3exJjwBaLEQm6eovDN93JC8621a
dTbOvShkTRYRUlRnpwr9Cg50PApwq1VvJC2EmzSTunk0vDb+NCStFz+Xedd+KtXup9ZFO9epqody
UPVn0tKBR9YNM8UoNJ5H0B6bwBr8vfRGJut9VEsMABgETyh/nxMfmFQigmv2EO9JAT9Jp+wfVz9S
l9WQtIRl/CWoFRiuRbRSQuw/QyyvWpa6SfmpPcqC5CvVCh8Hqy8fSeac2UtSIbuc/SRduynL1dw0
IUZ9jW/7Ym+ElnWrO/pPP0OQbBy09G4oeFIynYQdHzTiXScK6Rjz3D4GY/ahtatfJtEhz93yprbj
9TW+s4NTHM43naQoFeTzsrYU7R9sU2b9p7ilWxzz/S+UdtyYaZCAlfZh3JlMMoZFzqnehDqMQRSy
1peck6xk+50bLGh0CCP/Iu3XEWSXd3GL7U1MCVfHjt/DT02tdCYZXPjNlZYusvb+bnKTvaGRad3q
r4FyxGVsGWeEirWteKrA1I1GwHpwYZXmW5uUO0twS8s21CYR4GEAjYttGA00jN60RcdOGmWfpahd
Jz6V5aA8ABy0nvom/6EU1nCRLbZc9R1rM2vT8715QjjkECXFeMk7V0Mlh0yNyY519E1z/U7aZNHn
FiSXrl5sZbNUZrC7VT8f2bPl+9/V4UfQ0BEZalqHVmCR70xv6m6SpPHIU4mCkyKYXxmUjWsAQuFc
B2DQg/BO1iydt02hdbAj/+5AZYzdY9/6JO32nMXQUIgQLf2nGThIkmNkhRtCDjHqPOYUGwVZckOv
A8vYeuLAwP+RIkxyztq0ODtj/BCZVraPX03SXtl1WK7eV0cy2rHyQV97S/+boNfRpO3vQ5a+92v0
tgz2gJzcrTZ4+U2TRj1EC2QalOSYrCK7D3/mwDxJIvqHv8xnA26sT7NWtBtfc9O7ooBJEHI//TDZ
lXZnM0fb2H1Xrknd9zh8aOdLaALP3tUhqURO44ybN0ZZlYURAFDvW8MHrgVmG2y3Pl8W9wTFfbfq
fD4mdJO/LY4IeliU2NC8VLPikbctj2PoSGWLTAnz3BTzF9mSxVCa4ksz1Fu9mYpHaVMjiGDq2eXH
jclHNJuj2mgrfaYwQX+i72fF6NaLLctadzX1gNWXgcbku6+hXX4dlXSwE2ly8UqOIW25B7esn47x
TtqYHEXrSo/aAzwjd0U5IfGBzNJj79njDbyZN7FokSZfPU6w8O8gTZs3sikL9vB/ApSP2Z0kLG0s
787nxFt2kqaWbOs9zAb9uoYYmjzhcQJJ5iPNOJb6XQo63izn6LYVLWnXQ9s8M3c4yZarziYoRX2q
9g6SWytpvBaNqt/5OlJhRgfTnLSFg2rcmlO8arI63tqeUt1GpcXpLNS8h9TRjFv+3y6AZ0f70Nsc
oKi9Gf5rKrV1BhkKydy9ecrNqPgWViSuurBSQXakKNtkrpyLCUPJyWtUc++wKXLfkw+5gYJF/WQV
0XdOuOp/nHiPokaw4zlT7x2y5+47T7fXRRVgs7vOWxXMzS9d652k11YSGO/Tia84WqP2QQULeUyR
uNkYem1fSJv/CaVCSAKFhqS3MC3FYrPhaD8Uake+ORHSroxT2cNl/asbuZv/L8P96arSJu6QdZe+
DUDK1+L4shVFJ05eZUGy0SYG8HtZTDIi0Cdt1+kqf1ARK22yv2ySCPoI3t06ytYyLlkyOVwg+4J0
qVMHrFzILGfPVZ+SLOp8hcreu2s4YZuavDoUuhrd5kNL9q9l2A/sBqE85fmQK6FDukIWw/o6Wt3T
kPANVsZmbQ2ccbLKP1/5Vd9Qrcrq5GX6tq5MUmUEs6puWBSyJgoZMgt21k7sWkdz9s+sl9MdTzRo
rsew/06yyqkirfJTALnRnvzy/lBFfoyMjfrd4jt2yF0H+p3CKT6OJCDtPXeetrLZjG2/Ragp38um
Pw/xRrWM+Cibni7IrxC6OE88Kj8GMFmRbgT1VqWqyg36z+Cac+jXKtXVP4xa/tKsxX6rbHqJ50NF
1r94ZTO7L83tFKg/+3n2YH61VVSHUhOsb5snoKMHVjC2hmIJ/5lNpvTqjWzJIgszQWSh/4wHI8+2
o3PUbTb62TYwSIdRjWtNTNZJjKkGDoFINJMOEymHq5efmkmKkohOa0vflvoA9+yr26sso9zIEa/D
klm7mnJf2bZIxaz7tC9OVpKhE4hc7GYGf/5dtSBh0L2vyjxY21kLo1NXu/mTkRjfEfHM9mUQgNPp
guJGFq4/tpfBvZONqamqbrM4DSXQ1laNxNLYVcMBQsOPfl6RTOjV+srTHeW2FYIhnAYEd3kK25Kl
GW/sZZUH5mpwIZ+M2o59A8JkLxho++Pco3TJ8UX8pdPhqLQt91s7BLzokhKe+J68jG5oezgjCu8b
NEHftLKvn0xjSk5MlbQtFM/Dt4TpcWp430x26jipLVWwsLr2aM7uT9mPdQCvb9JOHkYyHjmP6Eze
u5F1pSRTxydTs7WvZJSi3QlE5CiXjrLIWAqFTslrSqwmZRFVpH2qbYVAeO64MA2Xs3NTevZGLkLd
WMi15cFa81v1rkli9a5o/C91FGhH2ZKFdMaJvxrIjbtZ7Iaum5euNOYKqUq18T7aszHf2H40rXoV
UcEZkrmtp4/uXjYzxfqAqvMaNVY0MQRtjanFIZ+aHl5kLZnDrFnJahC4SbNaXKrbsmipNZDhdHkT
+FJF9m9ltrYHm+M8XmJRBOzC5JvaGD47hd3tpQP1LR/pk6j4ZJs5GYdlHTb8rQfQQ7IaCtqdWIha
iBfO5VoIJp9r+xrUceSmofUFIZbATEtUdAOfm8byM3TQGIWXWmGrGD3XWT+0QrunAS7PWz02Dm2m
6x/U3n/xQn0Xn6YBZTjmCe6KXLrg++wk+zo2zX9g2D82cccmHyQNLB/9o904xb3cyE/1al6pQR6e
ZTPQwnBbqVCTuYnzoRln9JGS+avtu+UubUc2Hz2n/izsRaVPX0mZhZaVrzDHO+sKhNSpUMfos+km
kBl7zXM3wQKZRf1PaXazIdyXxriysoPNGu0EczdMzaJm/t6clHEQ8oW4r9VreAjcCulwyHNf+7wb
5xqtIS+Qr5YxA895cMiD2Ne5M1yUoBgQvEfKyhq0uw4tcxMxX2zSm6jjcJFFUefPyhg4+6SJbf9G
2qAGAUOjl/VK9gBkErE9LUat8jk5aJz/lIi/ovVNTlKZDrvkNZmLP6Azr6TXiuIvRaN2h7nVdLIa
RI8obDkJKu2ILL3XQJkFBqWPfbHabyxjkwRqy54JTckkpG45xNgrdWLvSvjMYLvWNXUTBO0/ZclW
vpJW6ASS90JmxS+xd/6vyL53w4tDCsBfbYIh453DzR2SX5dhZLRUib8Kx/8+/p+GWWxX+fjXHrkF
swq/Xe4mEncTCXloGb3cqxXqj4GZGytNaaoNewzFPQpj+b0jauALSGCy76RFFnOIilw92M6bUC9t
J9ZDh2uX1xHGasp4jPndVvaUQ5uu2t9O7GVJk5n1IYoXlsk2chTGuzm2Am+l8V69Kd1hq8mm7JeV
acFxpmru1IC0cdL8+u4SgQhd7kxenXxfhwf+3O8Xh9d2/blh0/F6G6YqRMCUDcrNzkPGtlPnsVGq
W5X7kDaeeQPu5SR9qjAVgwNRhzExOxJN6WjLbtjWmudt9Jh5+JoVnL9q8As1aOcawx/1zoa85yJH
4anQPaBms/jB/rVHWF1uHDc5uFFn3bZWkfJ+zTgC1RoViA7MBrfxbFq3suYGtXEM2vbpGie7BEP6
r9zP50PGP4ONb3o4/CQObWNEK1uMKuOWoQQudHLK4nS9pAZXRkRW1mYQp41D3wWk4JXlQTbROkcI
2CIVSTbdDKqPuntCMMA9oy/hXIt3TemQtt6Lo105hTHMg2D/jHhIV+jb1A9ozNUPUcyZl1nqZHwN
U83HTEGeyVubDOYt2G7SAbYO2ZRxsm8bM/cw2WC+9n03XtOE7b5syMXWUD0/m0X/Unidcx6YNJAC
D9MSyVS/HEKyvEIIATpOK26Kegd3OZwT0AxWWhVs5AhvqnJYGS09Pgwi/NCQRppVxKMQ30QSs8zQ
hG9j70LKNJtsg4Vaejlk6ubaJgvVvVyjJi+AwcIOv7/xWLJTIfrDes7ymzxBpuEp8xWz9pXzTFYh
8ysKKykVZJg59YPQR9dOyVhGl4g8V9jnjVOcpbuAPc5D7JBWNZeVdeLM1j4E5vCoGANZ1rAir4y5
b3csoKavCbsI5J9On/UATgS+Ie2uTvurPbfr+WofMv2NXcbPwEmu8WbaKTeoKkLJMkKfNFTVbS3U
ddOE5XFbTtFpFtq7g4O0gIaA3q4RYrsGC5cDv6hwI70B1KwX3054QYm+VT7Z96oSHToRi/SBe3ID
/yMUpvNDY/fGqqlh7YELbgVjt/HN0DrkMYI+gs7cJMVVb/RVGnvJbR+V6ROKS3cVbOJfgFnlOzto
FAjWvPKLRyYz+0clyX5otHPgj2pidkOKZn0DdTUCQhUiQINbX02BHUJQxEl+faPVCntpGfBsGSxj
pEM2ZVE65LH7AYo8QSg4X5ZAWVMEpXMx/FiGl2Y5yGIbwuhr53xJx2Le1UYTaLtqtklaVFiubRAi
rdY8RxumUcJlxUl1GTuDp3jmxemODaRs9X/1AksVnwzP2FwHkeNdg8yk/6QpRn2IjTi6XQq7AEU9
TOvFAj1SdAuPJVoJc2Q9syUZHKVtCZG1pnTnta9pymZxaJNLN3ZNg73VZ+QdiotdjbJa1CA7YG/a
GKn59i4Mh624ruy+uXUynAJ/6k+e6rwU0iab0rE034TElZKu3rRfh1Fm31z7yGqtpXfp/NexHHFh
pS3DA5rNR6g95n00OuGqFhRaLcz+UAG45aZUPOOchx7UW5JqK4E06ibhfGc9WRGbvX49qahc0kct
+KNMs36WIdAPRDArIcAUBKV1GFPHYfZYK1+GQTuSOQcbtxqOHH4J7nJhr+bqp5HA1BHFoX5btuap
CbvdoPSnuLGK72HmNrwlDeVDFJvVZmyU4d5WrWjvwK1xdpGeWHfpVCJtp0N+37bfssaJPxil4twX
JBLn0L198DmPeS6Ck3TJAuoHIM1qg24g0cwrHprGXKG5+6NCK/g5MXTen4ayli0LMaNnZ+RH5ibd
ZmKuvXGMla1EyVMQdv1TMmbxxs38dp9mdv+kFkV8wxPwo3TKYgz8ry6zxYtsQcfh7BuT3M1YZVto
zWCuGMxzwpfB5ibt9mwE30xdy4HfXDCHESQ+PQzZYE5EE+aTrdPq+yqFDSiKlIGX8C8lHimMo6UN
xM4W+NLFUTXlN2ReHCiW2QVQspBTpjG5l0grUIZ3VZsl9xKEJXyNaElfEMd3jZqqq6ll1uFYbclx
YaKuwOqXj05hFo/MpUmWyOd8L5vSYRTkCcexcytNjdXXF711nq/xolOgCLnUgEVPOvVxuh7M9nvs
Bd1ZhnCS4d61s71eOmhqu1Z5SF4azVwlDpPgpIx6C6rg1D96mXIX14HCYgng5y2SZf1tNjSc/6sp
SSs+VJ57wyFnAY2ieu/7msGH6Dfrygo5IhMv01RP4DaOkf0RLVlIZyEilrB/b5t6VPjGhuTeRNkW
tgs7IWtqF7qR7RRn7nkcw+oOjZJqjUpr9uM/R2SMMf4+RqdVaJIYRXCokrR9aibls889XgrRqvMu
PMzDqK0VxWyejGJsn5L0s26myaO0WGiMoGRoDTvpiybPuTVHeJKCpn1IYx1Yc2XesjZFmTvr++8D
r+zQUuLPreMZu8YzomORqPZtx8PAHlz/XPOaq0nXpTrOnrJ1SwCQqL670GHOiC3Nrf5hgnrp2tR7
W//Q9b7zprl4ZfCf+ubs/R3gvM1mvb3IwlNhPuClW0Dl+Msma2oH4wVbwT6nILkAeE4ZsroqzJKb
q7ETaNK4cw6ZbcynuYQdW5Kydygg8U5ynnttVg5T3wHVz/Xoi1oZa0g/w+8AJ4GDRe4H3YmRSCzB
4CQ9xK5GdGsNin6bwCBDchM/k0sWlNur045b52gH6qeQlAaOevyPRcMjwrPnbt8jYLMpvNl4rkKz
OXP80a9kU4cc/D5qEkR6aqVbG8YnTS+7J+mrIVhIlCq8lS2tnMq1eztHPMrv4cBxz1OiJGsAAMiL
TPZ001ezsUZuKfzuGM6OmZL1qW9LWEV0GLLsSQk/lkIQTATInokQJqlHGJ1kT6bW0fe5snb55Fif
hmEo932yDQOov2cQw/W/ogqdw6nVlI92P3yvrTq5ky1V/9h0rfoBSF33wOHaTZoWKH93PieZehqs
ZVPPh2wPFNjegtP7nJEff6xqO59B2SvzoQR1radsDamisMIRzqnX2pjBlMFiYNhJhyy0MrWvcQ6E
H2dIw9ZL/7ThEAX5o66BAcIPd06OitbodqyM6ym59TpV54mZao8wNQ/rpGxcPvQ5WDVObULHZYzr
0g2Ks91VlXutZn5ZnDXXYgvaKWFkVH50BuzcbLgVSA2NwMAn3lKFMSCL07XDk+4LzfDMjH+kvr9m
67H7J4v7exMyqi/zxA/GNKryvvWS8tAPNnuEWqbfGnGlbkKNA3s4u7/JTpN7LGEh+ulYQ7YK1bz+
kPcIrdeO36/qAAVwzgd7GEX5zTWTWR/axO6e2ZMQWmNg26W3LsKAQx7zh3Q6ReA98cFIlyyQO/+I
frd3I1uG3bhrwx1AnImhoS7+41jSWSmz+/tYEYInpqF5N6boLMeK9ecgzcyN3HbrrS5F3ShqX/br
3rT7UXHXWQfjUCPm1q0O98cMH8wBrgjrOdViZ1f1ebJtxVy7j2uobxWewL1oqqMx37JrzbkvLUUr
9acxeZAd5WCOVR5R8Bh45+FHIKgiWyvzznIs1Rj/fKXgQxlEvHqMwL8Wgd5aQEfDJNp1fdOtpMfr
qxe3bF5j1KzRjuA8jkvnuGRlEcAftNImg8doDcbtrNtomwFj5Sww5fkqTL6gPVdDbYqQZaJ6jc4i
wLWKFp9mKPJUV/tiqSEw47bzd0NQTF+NGe6pX+augmlXmlXnj+bfouUgudjT+y1amsM4/pdXwG08
qm5/YOVk7RPY6J/NKfjR2/X0A5KQRwUCoo+mHlskV1kqmZs1y59unlcyAprF3dB7ZHP6YQmgvftk
xNq4NjiBv2E2CfOqqrTFjWx34MYHwQvlDT+YWiPbVZj/5EF5i66M+2XQa9SOKna1HfZT9zU8Oyen
6ZRL33v6di6G5hli8wFeuWb8UdSGePCY/7AxtId1eNXl3vzcA2yBn0QF4yU+NasG7vEHOxpqN61Z
qs+BCxfsYFkv8RFCUUv8YhfxvYj3HeLl+PID/T1+uW7AOO/i5f38Hv+H8eX91+L+nanYjhyg/B/C
zmy5bSRb16/S0dcbsYHEfOL0ueBMiiKp0ZJuELKtwjzPePrzIVll2e6O6hsYuTITtDgAmWv9w6Pu
mh+B3vbfWlSgpzjBH8ZZwKQLEfw3sx0pA/EN//TvQ2TYB0RuOxacprlDPSjaeI43vqHXhhRbpXyx
BZrH5RzHvHh8Q5FnafyIZxDtrvF5/OQY3Y7sSbNIMVy5qY24qhZJqlg3Za/bGHh0YiV75EF2fDbl
WVXrTPmtO4/aQxsMw+4zPmq9SaYsUB+wdUaXKY3Fa9HVTw5V1T/Q200VG72xdup3Ax41ywEZlk1S
uBXSfhzw06qOsinP5EHpKZf7RlOjhMIjSYGiVUzNrTzEhdvchvNBNj1zMJdIvDSrz1hltOSxZdtX
pmijG/60kPPkFNkxFqjKwumskPe31ddu0rF6q/yn3DHDY9fb2jU+RkicDImFnaaKIwl7A+PU9ci/
xEl6KO0WF/UENNfWzTDuRrtdOZLohTdnQ0We9Fn/LpsehpDtjZuz3bLHB9xBpgcH7wIopR3mi3MM
2s2IsSsLjtCC5meJC+S28aEZXCRwgWWgfOxW5dIfHBgFiTjJXiuceVagxNaaHkwPLUJc826YxWSz
1FXdfYmC8YuGLuEfSXyxUTL0F5YFPmKaeYLI6q/bhHWLyIEddGr7JmC49Vuc54ITElDzFlPvsfJF
iWvYqXYAMkBD2E0ti4NsDaRGzvKsPNddOVzPFZ6xK1MkvGcDQCA4/LCGUh/qeQkz8bbKiiHfVt3I
khlBvSXFyeHWhLaVoQWF0o/effXqfDkUo4HebaGsfTUND7HWT/e1GSE5i7DcblBNd+00Qb1xBhxj
NcUfnpt4FnxssmAvonZ4Hp1IW7ABzPBhoHcqY54oGOAZaTjgUlLyxPhxwATyzyb7o+iguCV69GgB
naBBdU+13S5Zi1A1iTRuG7GPJ87chGeP6F2XraJB50/S7VldMwdLTAp+bRW1eCmU2UO8jt0zBbfq
xgBdgjeU0sGXDIINF28WZQM7InMccScPLO7PuqohZeijXXaNIztgKMWlBrl9lycQU0IxIbv91xQj
LHvyhsHLZ2hCpHOn6iS0Py9DnRRjG56M16k1wpTLZGqzleZhhFwBxrmNJ6F/QYq/9NXmS24K/+Qg
5rmQYTUWOGgY1ouGqiX1fmeDBTu4qZiE4koRM1xZzfZVXLnKqo0q9kh5ZmymTkvPTuxn10OK1QnG
0EhgW0BRTjnIyq2q48Nm1u14Tv3Ogn2j2W9ING8Kw88/8r55yStteDZstV8rIqqPOLz1x7zJy1Uv
2uaxK1NvRYk83NVaOD2TXwBG41eQL3ptfA6c9k0BawJNkJbqm6xv0v7ByBrjUQU7xcc7PWc481yC
yb2Xg8r5KwPnQVvYIUrLImu3ijrEm9JAvw/uy/Ckd+5R4bn7bjnoYOoD4JwwxHUSSia6dEPfvJcj
FLrcTpy7AWWxm14DBzCC1H4vSb7prl18QXk/2fm2H27rxmxe55KRHIBLLxq4Y9Ydqk6IBxGWzy15
161PLmBXzcKvjatpjzPiaBNXdnjA9BcSJGJWS8y+xNdB+aMUyvgdQCl3P/ji94Frhzu9CPWdU3vq
XeOj7Y3w2PQd/BACWsq3yncScDe1uPg2ttV1Z2M5C9Qhy+voxp0VpOXBGyf1CPYn3YwztOIzdj1z
EJl2Gr5Q1x5zHhhovMW2bhC0f1yH98bCCBV7tbLIhoM/2aQWfz+VbXkQhjEcVGgk/z5IbRSVsrPf
DwczKrkKAMYAjBBSCSogMz3UupNfheZdUQ3dJXLfI0PHVj1Jg+zoj9697LPdxrwLik7dVRmY1B5K
QbSMzcBYd7mlUcOa2z4qs0tuzTmybwx3DTQeC2eblqj8jYXQdlNFSRoyu806WKPiU0/gvzGw7NpL
XYfA/tX+JFsI3raXwnLIMGexWMuYPMx6CngVaCeMTLiUjDWeeEk1pTlcR5gvIvUPZCgmtEQ7uFs5
WAu8Y2b8YynsO6r30TlRXUxmAucu1Uv7LkvN5oCndriQTd8exBk3RVJ4nTO911p/GARIF8WNp12j
GMaGRYf6CgAR+VNlXw/KHZmn7m6wy/jgmMJd+J7/h1HE85Jv9rA2H6yStUlD3WwxoKD8JOIoWdVe
WfP6CUYAoARv7ZoFi21DWVfTyrlpA7WmYpt3Z2+2K0AidnxoW1CCo6GkL76PbbNtI1RnWagLwPO+
K7w6/oqLn7/oUgNjjx5JtdipBWYQEdAMu0sfkYvFC6uN7LuWxN96HIAfQhvXNk1Zw8YAeLCzMqHf
dCx6937H2+io8z1CtZqdMfXxLfRvbkXWEJ+xWuSxyC7gbpzNTEq/mB6wN1NJj2DINtiOifbKoL3g
nxDDOORHbSNk2wR2+d1Qx32RzSL8ngljuJ2wOEiDcWF1mv00Wdjjhm3FptqvYEiLeOXWfvUCAgln
CD1HfFi3q5ciWbAX8l9G1cqPSIkkSzkqseF864mD7cg8CcmXlZNkyKKKujuZtVfxm7YqrFBL5dkJ
XEiRLtmJXHQPpq8s1fEYmKcuKUI8a4bsILBQ+qYX2XdTNaNXVQO+GEYOvrKaRd01SSaAshZSF6lf
naRdj0C037acstAXal93Z2emkUkmrWTcgsXskMPv7p2ZjitDfeyjzpJ04uA6SfEwwV08YDLdLcoq
7nYDmLgN9kjqOW7CEP0K7SRbIGUBpswHlAubbYw+MU9I34jWpd6LhVKk1j1yLGIxDpb31rXlGRcI
x1/wqLVmQVte9TbMYpgjZRZuMj3nSdnrsQI4KsHTVUQ2xIzGviVNpU8rH8IV68T2eG2WnSc2jYkg
k0NZmo8hijZOrKnqQY1rfLaQGV0kwitv5SGdizcV7/xwDcbZDvUa4yg71dRAfYQc2bo0MfNIHFAh
jeFHp0RPN5aC9P0IDoyfcW5cos7VL0HelScIhqi6/hWq57MGhUlvGO2bz/gQK8bSqrtio4Wxj040
hp276+W4I4LdGc3rpeSFsRxtj3XV/6HVE9r6Q5B/pKe6d5oPJTbbheGU44NTTS5/qdEf2Nm6q77J
v7ICsHDRoITcqVlAJQyKnWx+dlybFK9it85uf4sPRquuInS1V3LY5yHPSWEY2UVGDCctnNUwau1S
GG62HryDKvzuXh4Ch7fWE526l02UyjUUf1HiGeruXuFbeI/MZbb1HQd3+XmWjKGmCXtdi9yDHNc3
EF/iydtcJ8zDchFkm3ryxpWc1VdGd19V6jOWpPlRhgYHr9mujk5yEti9HLeRYFdQoThpPYm4UcO5
Uq96krHI8nP3FK+Kn/obw9L9A2ll7V6bkHeVIwa7/kp2S32oVafaV2bdb7wGr2A1j/Z1Xpg6Ji/C
O5UNfP/WNY+okiDhipfAyjRmkSqsCVfIwFZ78pbOi8XDJSxs4zkItejYg0FbFp7lvOhBza1QrSJ2
2bn5bHrYn6ROsGxyEPOa5sT7OtW1I/i0cBtFUX/Om6ZYozaq3pOtt5ZGXUfPZRlq6Muk6NJb45uC
IcS3uov2RazrPNuccRt6kwevhEMbcHN2s1GwuyEbb3kI6yfjq2cmzrKZ3OmmjDv7KUysdVBMxNFf
2WoTuqlmpg+vmSAr3SHr6pGJwIVcpwQyTx9zYGFBMRTntpiqOy/o3+X0whHWKjWRZRdUr+MwvSXZ
rO9dF6h5WwzdSbftbB3gtvtolpoJhTUL32sL92i55an6fdj11h+IHDyZVpy/hnleLtVaE/fZMPob
ecWercf1ija6rScl7TGfGqz8sRwGE2i/Fr6bQXcrYsEmiitmoCq+a1S8xm+z94wuAufVCnU+j97S
j3oaGA9BDwyjT+zXXgfKoqA+sDdQkX5Q/YRdJAIFU6FmGHplVxSdnxntDXeOdilRdKBa2+WYffWc
MsSAynOWlVaJne/S7LsEsaS+xzWZfA0Y6sbYhgoW4bJ3iNmhBUCyl7JXLyG121AL8fYzbxRXOCs0
i/2vSbDm4a99LVutwbQrVY9mWCfnUTGymao2PM4IsyIX+6q2xif2+sXBF1GwlsCyX+PhHJdAtF/j
BeuF/xSX45WhqKhIpuZOTSJ/k7pagAW9Hj0Fna5s2xj9A9uL4qdeKMXBEphfyt5cSxT2HSNPpLnX
dQVu6kNyO2lzEaepv0q4h6F0yaHvkSn4RH/IGPVOyvE/0B/KYCQHGZMAEdlRm9QFasChto7QsYtD
260z6ZSRlUi8lg539lpYWJ4Urw2O18/VLKBPEhCFs3lo8mHGmzYH1SgzBcbYGid5JuYzBP3PgzIl
Bxn6jOeZ1Wz7H7NkBwXxP6d6jfnTLBFM36upNnZC06Jzm8b2KofuszILVNZlTB58qA07Ubi4WkHi
OddV17LAhfsHz8tYdlPc8Rf+mII72NYtW+fmOk5ey/MgTTYzceWnoKJ61sqewDu0Zh0qq87Iq12F
0O0icesAw835FWJeQV5bXuc6e34Fo+jsVepp5J301r2zJg2mnTZU3139o8ij4atZZPqStyE9U1o2
DwEGYRuB3e450GITj7TaXiupy85S67JnS+1g55Si3Q1zMzMrpJdjpzrIXsQcOqBMQX8c1TB7Ntv0
zY166wSnO3s2Irby/KoOTcDXRk141XpSi1cwfMgbBUZ0ihQ3fYA5dJZx08lzEBqQhicclV7tvliN
rpU9Y/tu3BR9+Od0L0ViLERF/aRbyX+c7gNqebWm/DodEXbjxrddsbRTHTSGHnrL2CXbE+sjewGn
jb7U7YuLqNFTU9XKxU8opKdO9KXVA+dAiqfB06aIvwzsWjeqXYOW4jNZuIpVb8Xo4TCnV8FpaHBn
H9CH3tUjFkmKP3arJijM5ym0/igS3CnK5A5qMkvsmYQBX2MRWfnJ0Y3hKJ12pR/vHOL7jh2H+ZdF
749QVeJZ2KeRB4S1avdVUt5HqFOrWzgBzU9NvGPaPVZR92Wr5qcgrmAYem660g0DBcT5kKbtW4Jc
yn7sSowDxyZKzxqK48vIttuNbMpx6tyRjoIiYqVn1wtUQ7Vy9QQUXqePj4NHFiHS6xccCEsq5KO5
Ao00JxQQ3EaTO7kdeKg9m02yiM24eTF0Sz14g6Ms5SzfF+0yNbGJlr3qy4i83wuJlvCYJjipwfFu
WL1H6WqsveJQh6q1Iq0ZbLqEJzgaA50Fj5EdmG1cT3OEumsAuUfwQ2RJOqr/cVCne32WyVmx9nYW
TV/xfEejbEn2MXpymhhkFl6pH2kNUs+zvkfAEEgb29ODnmFDOwyGf2OY8NmQigjXig3n3qxy/Iom
0s1U09FHNL/23IUpDfpIW2KbsB28wt7D3bZOdeiWK3dMxEslzLN8ISMMdjFcSKzheJAW6gTUIPei
szyz6vK7ogQ2hcBf4mXVuBjY4y6ekvrcDQobzk41u2Nn1f1RnrVZ9OeZ3ZvKjRoCFWfAZ/i3obij
99fetpt1VayCxGRM2Sxug3TnYmV1LZv1fEC3pYheZGcxw0XycDEmTvIoi1+2YryzVMpuZRf+AdlK
4G+xlZ0sQZLrtcrQVQ7pQDk5iIV/wcTOXGHUBLQphM0uY958Rt59raiCcjEuhdd46Yl611G9XcgR
nxOSEGkp1x5KUJp/XSRM+a84ISI/88vIuJwVd46xcmPsyGXHT1fnBY1zGKnFHVuJ9qnOnNtw7ECC
zC1HS58UNXRPsmXX+XcvnTU5xrR7snF0x2uymI7m3CzAMy9Kw+mBTjBTRbRmKXy3O7T11D3FXTAu
U3zy9nIuGW+sJSNj2sm5g8oNe+wDY3v9P2gojHgdrglyrkORa9PqarKRvX3smUAfZ3+9EgvOKrWw
UOz64tmzot2kCvvNMhRrlQB+gDwUFI/wBy/XOKocq5j9/FEdsubeMcS7jMvrhGONOqfbTBcrg3vd
NZPzNrSGxt22qc5BGLsnS5gWaQgNDcEmHVb1gK1k6QT9BRZmf1Fmen7FY3JSXSBnP+KmMIMVhUuT
FRojZIdvaphVZCiwzCG/UBUXYdfxnGFWciNjqRFHC+6Y5qrcNxHgb41V/Lp0xbiPKWw+9vl011Q9
PkENucDRrrtHy4aMiEPAsZ9b11CAmkmF5qxsRfDV8DJP+hvZHL0oW/tJMG68GAyi07bWJpPMHTXw
2kUxn2IevzGqLpiXMMTamd2jgestVk0UAMKZcbjaFG9Tdzpkha28NtxSzZQVOVvrHSKjfLtARL42
qbvDRC1/4iFR36AQOzvsEkcj6NuI642qPZh9lger8RKUpXYTssy+0eHJOC0ZcsFNe2H2Q3WfKZm7
C8Zo2A5RMj6mYvhG6t/6FlncR9BL+JIXRrJxQF4cSKaHFyRwkZOxYuubk91b6tB+bQQWv7ZnJSdX
AxRQ16BeFTs1btBGqBce6x5uczTlwYt742ZOzAD3n4M/nboyqrdluqE+jObj3N+YWrx0560my/sl
hgTekfy14ax6Ww1XoaLYqzZt7BMO3i17nohfS1CUu07XbfA1dPhmDWC0MwdIitysdzJIRcu5dptB
ANnEtbrFgFLXqtXQO1F1a7rHO9fczsZSWHiNTcrdePjA3KXCpiGa7n2XDSciKyfZkhOoHqqrYd6q
qkrRpixs22WZ1NVFDvF4hu2nXLMWOmrA9+Z88AXiG34Wu3vZ1Ds/OQXqDsbzBco9af3q2UR9wV9A
nL9X+S+/Bn4cY5cU5g8q3JW1mmIxUKDKsre9KdizW/JPiRvih0Tu5SHwS2XBD79568rkzysKaiB/
XbFGN2vrTpm6xipU7AwtRtOiqrwXhJg/KkuvLgFMAuwe3WcZHnWV9Eo6uVtnHlXY+tYUofbIbnvC
9F2YfNbEO/RxVwNY7gPOVPVLlq7kv2Fy7AdLZ8sLnc7OC7jYyfBzE3dLZUERylqm44TRUm9Ux0iB
cLoZ59NutgKSh1orbbxDGFMggNIsZPBzjI5y79YsUnUZZqQdpTOwJsZd1lCoivhNLkwwmk+jnQjq
QBM8YD/3133VOM+NNX+D8i8Yi7knvw//uLYAbe5qVnurwGjzL2OZNtxavWzve0q4cjyv2ygluGvh
4tSVdjypvL7b8pXNXzJET9o5cWtAgVnFRYz9J0K0d6Zvxwuszab3FiQpT7A0uRNxnFA+9WEr/pBq
lGdScPGqynjtYaPNKtfbfI7roj5dhlaqLzO8+fo26y/jfEhKhzy6X3y0KRogsiXjuh/CIi1H1qLo
L1+HuUlVngvzRY76DDcjCxxT5Onus6MsSGBFNgBGeTX5erXaaeBd9Sx+L3p/bXBrOCX1gM9VO4b3
GViepbBAoY4VAIY+yMs3TWueMb0MPzKdaqhoueu62jZrtYItoOEfhFNjKqWYH/oY6C9uOQZkcNLh
UfTxsMqK0rh0SMBsRB3Vt62AUSJ6YyZ09t3qEy/fBUO7dAoXih4FMyosfVDfyu4aPijOMP1HzQZx
W5IORoonj7GJy++m1sJHRwPGlSkFufdYYP6G0SSfdtgcWvB4LzDz5PCIPMs+7upgWdV9vuMuhexi
HRmrYL7hykPTREVwbcdmlVULvYZJ/s9//O//+7/fhv/jf+QXUil+nv0ja9NLHmZN/a9/Ws4//1Fc
w/vv//qnYWusNqkPu7rqCtvUDJX+b+/3IaDDf/1T+x+HlXHv4Wj7NdFY3QwZ9yd5MB2kFYVS7/28
Gm4VUzf6lZZrw62WR6fazZr951gZVwvxxBeV3L3j8bmYpQrxbLAf8URJdhSQk5VstpopbirMd3jL
6QWZ4J11LzrKVl979iO0d/BG116dlSWSl2fZkYsBalWZo2vmINRldMm6bfTixXdCZ+9MSbOSTbQG
s2XlpNFxMIripV2BqE5fYp1iUDJpyVIOUuOuW7mkQvdGFj5lTnaamqG6aIZX7Fw/7xaankMfl8Gs
dKCrBd5RtkipVpdKU8Z1VrvxyinT6pLb3fvffy7yff/9c3GQ+XQcQxOObYtfP5exQA2F1GzztUE5
B0xdfleMVXfXK/mTNIXXMzBF2WRaG2kxH3XqsxzFbiJhM82OwNeyj2LmzMiD2Wktnj7xB9C86o6P
nHgUt4cfo8w5U/IjpPqWgSqv2i4LPxqeE3QrJo9ygWyBDYaMEj4HTdLeZ5MDmZcxvuLVp8g0yIpc
/v7NsOx/+5LamiOEqzua0Bxdnb/EP31JBaDHqWOr+HWq6majGW26MVgb7kljJk9Rn58dI1LfMyel
wNKaIfnsIDoHbqIsZEfhGE9o63oP0I2jQ5e64zoeSmz2quYB81EsK6ckuO+aKNlfm8FcOpD1A5WE
7LZVIoxngqSFg/mjR9YYRvTc4x6rss+KgzwTim7ffs6Vsz4v+tNg5svXlSM+494AnBXpQL7vQDlu
imz0b2yY5vm1HejYWPJubWWvNQ/5HIdAXnCd4coZn91JlGbWEtN5/7/cRYSYbxO/fl1d3dZ0U9jz
5tnRrV8/oVrVavTMIXd3Slhu+lR1cQ9C/8dxIVSSZmBfijXaKfKq7lg0LiT9Lm9e7FqEN3rSZXeh
GWV3WoL7Z9K7xl7GrocO5ocfFBiSzuNkDHHblNxF125lsx2t7K4vhEMSNWk2o3xxzyso6uZlt4YS
4iGDAU05NvSsWQyVgi6zHnNagqgnRerUy9jWiqObFPBgfjptEBzeRZN38dQatHuU8Y73ibnjt2kd
p6GMt0Ovh+c8SsQa2Gh/F/GLWGHEGD/6HSkqdunes1L0UMyGSXlNguCrogI+V4RzRG96eoSLdV8Z
WrObAEaR5mzjiyDXeZFncGW+cwGUGX+E8gaRw6hJnw13GpzrhKL0YWam4EI/5zcdtEKPNFyo8GvM
Z8G3ycrL+J20CsRkG5ElXy3tpWH2+PwKE9rvfBbbE1Lt8rSeQvcalE2A5sah+cOMqf36S7Da8ZwO
TNZuEwBhlgc/3hnOqOwpbsYoWCu1vtScAAsASPRHJPC9Y6I03Q35ZgjwtGTc8ivW0D+dAmpeo8Y+
HT7H5C6LtpVsW8L6Ghl+vfXyZh+qRfAUqG2xMsm9H/PJcE4u9eGlPie723Q2lEzMFx4x+YbqobHH
kJv6qNdSr6ys8QrTl8j8wfOx6HOgcs5A/rFzybPWwI1kJ+Db6NxX8P1NbyqWRpWOi1GNsL+aB+uN
S5k1C9/AeDfHye3VE2jJPw9ZhgENe117yz51Eou6S9VTpAHLQ7Z9I8dZ2oc6NsHZbmLndsywZh88
K3hze1gf8Wiy3ehq82IP6Li5uR6+VV0O8chzEvAxhvJAmelkdJ73RE6mW7jRgRrReFK8SvXXHd6R
lDWBkbllcdYVeANI0mKdnU7ljYxlYDnRutSKM5mKp75AO6JiB+qv2eKR2AHbuRsRKfbXhcmiTcnA
Rch5coo8c4MIIk3CX/N5rclBED7hx7JOgoQ3NgJbtjYmL1jZLJfXWiN4cqMaf4LlkN+YXmWda1tY
5zECTff3Tw5D//2+pOtC1QxXU3VDg8Ft/HpfGiovbfzeNt8Hz1vrs4+CNh/IvLVs+zkzEbfzwKb9
FSydIVhVlMd/isnRLeiwmzhXDNRG5tmyLc+CAVl5dUopPk060oJNuyH7nbCFtOJTFXDbk4duyCL8
MuQ5sgqqihAPo2Tbr1xYRX53I+fI+HUIEKIn9Kx8FHVqTV3kZgafTcfo+u/fJ7mc+OX+rVu27jqm
5biaMBy5TPzpCWuWEe7GilW8K0aULW2yQtu8LPAWBcj02pko2KFr95w7TntDPhn9gjnuRCglqoU5
nZNJ8S6+aXzvC2vEp5b9C8uJ+mCKQf0SlcVCxgNPD3dkQ4uNbGoZFqEgOB7J2ulHIxiq62VLrWBB
3qjpaTKDdJMIrcd4IQk3wvEd7r2x/aVH3iieQbG/xVN/aRRt/uaPsbPuMQbaJ+gufgnV/AowjtAq
vcZxM2+/JOSTJdD3t/EZcQkYdkMlQsfhJqyc/GGuS66KLDQ2sqmMTX6GlbqLyXcVCC8LGN5Bl++j
Ni8eMMimwtLUH+OoaOu//7Scf1sP8ay1KYSZfF6moIzx67e6KmvdoYoZvHdBixO0ln+ZrNq7i9LS
PvV51S8as+1fhzYAP+C7FmxlR3tCI2eDJXb/anZDsnVaEW5NI23WdQDSRQdfcqPNB4fK2o1syjMZ
C0xBrca2D5GIswvrHSRdVH42JV7IF8QCsYsduLn0pVocPW3sjwVmGU/NaJ6DKprOiBLlT64wP6h3
NLeyFcxJyqYI6hvZTNuwX1au3e+reWbps1XzJ93eyt4Q3PhaT6t647siPQQz5AwMZHvsZj6RNWvH
t8um7usjqD2gljIi+z5Hlb1ARtxht5DVKE21Uf+dm7411/dSYVEfI7d5z3Os2MVRTTIlUUlhxCpD
9bibh9aNv7M9yJm1O9q3NlJu08I0cvs2r4xTlZvjvpw7ZK+Ma41l/5cPXn6wP/9MBTlKU1NtXTXY
rGm/L4R7pKi73vX1t1H41Sq3ChC1ptJfDzFfeNRI3Oe8iqwNW4ro1iod6y6dEN61EViULergydns
DOCgbIFnU6lunXtGuMhqcDVjj5SZPKAVlZ0cm3u/3xgKi1E8xx1Up0i1DKeOJfH+77/U/3arFqau
8nXWVZiwuq5rvy0hY8MsHV2LtDdb877UkJpvG+4yPx2GHnU++I4aC7nJXqSIS9+CGulXRua5lzIV
+SZme4+REhqkZpZ7h9IJrYMKhGbXJdN063VDtSmwZr5AP+sXvT42N0WokYs3inoH6BqUUDKtHS/1
9gb4vYM8K9Sou55lP87+U+9n7HMchbX4vzzS/u3HL0zXEo5mOLrpzpv33x5pLOAm9uxj9Ral6UeW
nUnPe7dDFFmncMbySHyOKdJ4heKRufqMybO4dcRRw2DrOqFEo2YhT6NpBhHr5biRF5CDZQdKNnP2
w7sZKVqPf0K9OxQGymAM0Fpx+tsr/FueqkM9SzWNybonBwruAMKoANADN0zUZ1vqmMwxO2y12+sQ
UF/Xpj4P8dFcWaA1OyIDW2eXqk4fhWMaB2k2hBNxdvFVs9mZiOhCwKIpD3JsnsbXsSl4f2dhlkG7
85Vh00eihu7rtNqiHcpbkPLOW6Am2NM7gPHIkNhsYs0Xo/HdN6u3myXMBdRFtN65VAlirGLuQGyI
dHAeZGeQNf65mDxEN+eObGSN13gjZuBmkN+2gzqnh+iIpuKLASDy738mtvwd/HIPsFjTuABbbdsB
hKj/nhlAsjLR0LJ9swaQ42UdkvzCXWAdKb39XBpevzLr2toFc1PpwXCrepPdyl4e3bj3khUeC9N8
zFhiyvBogZ3i4fYVNVD7udXAfzi5oS5lpyuwYfH4qXCYe538Luj7R9yJypNZmvat6Ydi2aKs/BWY
O4wqfXyZ6gLUH64p+yz0i8dKqb7IAZ2S1QurHZs75B7jm8CfknXiDcp7Ey7kgFxk7qpwg/HGKzIX
n3iPR/98afz0HtkHWI+sYvTdoCu4kUnipZNapP38ns8XmaOtqkX13TgfoP/8Gasyo7qTB6RSfo7J
wZ9zlairr+M+YyJCKYk1xS/X+v36pQ0qiO2koHr+YNvqKYAT8pro2AvF5ZDt81qxX/oI3fjafu0a
OHRJp1aoNXnWq11iBw5lkQV8B64EgxFEzohDr4SaUGfWpcsGNK8TqKGuW+67gsIfQiEJPxPdxy4a
un8Efa4a+xsWHn3w7ObNgyPAvoi8fnYhCNxORuM8AGfT172LuFuIG/HD6FcdNnf4HkVIVyxZuIAw
H9qzHDtMOHglleLBWmWsr1EMq/IpWcje6yFvloYbTXcJG8ejOWj6VvwQSpF6J7/Jn3yKrGCkPW2x
Yr58huSE3+b/1vztci2MvlVpCmsh50qZlc/rpViOHdQCS6PcbtZdn+sXs9AaChy8rD6fDXNM9qqF
K65nfz8uRzN846rU2LwZ425JuLs89XPvSW8t49pBblo7uhIhL3udebQ8KwYfcArjYmpEkw4JYmIt
Bopaje7kIfcaxAy8MF3OaJprrDGNaW9nM1x4HtfOB7Vp4bfE4vw5NbJb5SSmdtlHo1ijbvRkOO54
Z6tTvdT6rt7KpjwMmdYu+s5J911TTHcypqXAgxVIT7Il48Xo7nOnGG8/Q60ZoZ/fRpdMN5uLmX14
GqXiOsHRiFTr+IKt1wf1Rv/iKppxP2jBqRnt4cUsLR00DepNOKT8PKqPudNArTyNaQEuH8bgMhr1
tFwm/slD2uzeVZXhofYjsg2UDLd+Nw0Pohz148w/dNwuK8lP4gEFzgWkIGO7XHEgo/Bw0uIHwTMC
Xf7xju1y8aAOabu2tF6sZXN04/AuG8ulbF1HjKW2NHzx/zk7r924tXVLv0rj3BPNNBmAPueClXMp
W74hLFtizplP3x8p761lecNu9MJCgbFKrkDO+f9jfEPa4FimxOhRSwDsZZZrzdW1Q6C2jP66dEtM
pLkVutFVu3nH/BB3yD7XttAmllVXOvPR857alE9+nBe3ig08u6hFd4pMSzm7DYIkRKTFSwyALAHr
+JQlSbpJ4SluhZzlD0R/3cwHfA1Uz9z7ZiUF0Ojwddi1fuotq6f2NPQXLLDJGTOA836EwkjmIEX6
8eOI+TAvT0lRM2qUybpsMVguLaoIPtHkvein9ywuD4oHRN5PWI2N2t2laaetoDUUkDUp6Ji9m7xo
AHSKyOh/EFSEsJhIzdt29MDjJLWxdUN54Nprme+HxPzmbMP8btBUnt0V1zRNhh334wRixVOD04uQ
vh4AYJX9fLCn1Y9teaLzMU5GyzUKN9vx6eV+IapvMZMDktKEuycjxAyLzLz4MrflmRgwDvGtmRTq
Me94l8e8g/gMtfHraE2WJUXqz4lMSU8nTETVmaSi/F7ktVJ8xTeE+si3M7w0TfOMNdeI0+LriMh/
41ZjvplXY3Wf9y7ysH4otuOgV+v5ZJCQiwyf21MnSeCd3GhYzdv9KtjWoSIe8lFu93Gni+X8NEpp
nuWYcqGbdqADGriTsTB03IJu/6wTY+wU5hxQNA43BLl/nbcrHtpt9N1zsEH/JeoP/nS4Wkvy1iaw
bzUflcviolcGLV8U0CfNyCWInV3/PIgaBEDhROStLbrIEg+G3JhOX1fjl9qrItKeguGbCD1866X6
QwvTLW0SDxGm9JbhjQwp6FwKZuy+Q5t73WVJ+Rp5yY3Ut9rN6AUpjmnRX1Nk8wsME+46itSJ7Ss1
7nZQ64yxXu9XKzeMnRJ+4sUWUuo6moJDsOQtXUepByU/fFZ92WaGVZTSye0U6dSbcMAitTjMmz62
z0ty53b8oxhwftqh+5q0GnmxTdkbJHSN0cWKA7A9uuQ+DKkWo2i2paud5d4NMxzL0bBw0Illm+F1
6Vmo/g0tymMoa91B6xX9IteeuJAXEk1YttW8aX5IENoQ09I3e1qRVLAbhgy2rPgPXYTgFulLhIqk
CR4gdZiXqC24XrHTcKP+ztNesyIIHnJZLZfWkJB5ZPf1qZ8ecjUE75CWW9lN65NsmTxMS/PO+bBC
1/KFwMS3mrd9Oq6Ie2IvjXtMO8qxVOXx0NlJQYBOFd6PPW1wD/HFa0BuRq27r63wA8cFPUW/1RtX
Hoqx95Mw8BXrMFYcgVT6YKqAYxUcaS3ASq3dSnp9fV+FKq8fhwo6jGOudPx2D3VKgEGZ8zMJRVI+
FBgFVwSD+RvLM4qHVANnyVXdJC2GVbXQCRK1MqCX02pgmubWhyW9mFetpi32DDDD91WIivYBXyL6
o+ngZDTkk5p7P2L13o1G+RtS8O8hEs3nvipcxyuFeR+XarXMLMO/wf2XrcOul0+9VPQU+Qd5Hw98
SLGRg1ghz2dhyGpzxWEbbWX+2xnKUJ8x5YmlVw4Kk+z2h6L43Rs/DamM47eQkZ0TEY3wWASDvypz
JMJvVqomy8iI+QXIoWEfu0LdErPIDyDXjce0SLV97g7DdVor6px3yvPTB1TAsSMp2gjEVE4eTE9H
Eu1J5X7eayspzEW49kji2au2fQflzh7X8ypd43DTUdBbjUOaPMCj0p2kkaKjnVX+RVWVNy6G7VPg
J9k2x2ezMgBTPnmZrVD2y2WoLOy1W/+o+nV2W6dcQYQH2GbabBZ6ecDNPF9Q26ca3u0q7yt5M+/l
ywLlPi5j9Fk8ZdctS2RKjzoYvYvZ6f94XUyByWo+R2v6tUo8oyG31S2JYxnS5ILIrsgIzh6oxaVV
JtUTuPQnnEl8P8NuQcfbfrFGF6HWdJLAe7LpfUFU+HSSb6HU0og1fhr9+P0kw+oWVplbL16XAKgw
w+rWm14pUf1/vhIiuOopLb0nQ/Kk16Ro//FKuHq3o2Q4XEsFKtGpGT+36OeHMqnXf5nkTbWObG7W
v3flaaOpumxQOEOA9Hudp0nd3Jdk/BRm6GuAP5vooJap+pio4fPohdUF8J/66GsRCtaqvO8Lhj7d
4C7ng/BiE2uM1Pr9FL8e9qGOqmhenQSTGyh0Gh8cT2H1UreETaJt52cEEYnKIo9o0k17hyC8RETQ
XBVm5XuqP8E5y9x068fkLDBaA/whxuDo2XHm+CFTyizocZcmPclYsXE/H+H1TzDf2rt5v0/sCK9d
n+e1QOFWlAxyvB9s/9GqbANgisZsXDY2bqlJk5DQOuItxR40rVZSGm6jKAzRG7Fqx0UPXtM2t/Oq
Xhs4Q/NaPfjWcMeF+FG1jPTWjNr0NmLKgRKTTkab81tYeCE/3iBNDvNeFCPN6c+foKJ97jxMnVDb
lgW1GgOXkPhUzgpNriZFZXXM8PphQ4Fw1OjejlwY3QQ4Vk2YdnhqhKwfjDLlS8W/FaOdS6PZGMTV
TV9U2Qpv8zKLbgtCrHdWJGraiCHGchuWqAyYeFPJgbQasrz9IrfcmJtEqy9eZUFbycddLKntl7Ht
xu0okHH6wOG+FBrkjZES2NnQSchBH/5+OvaQemdV/HS66dnyBoesbRnFqSOe5HFAnj2fXuVjts/p
ohPAxWHFJKdI9aQ8JqhPn6yfr2nbVXSw7FRfzEd5AqCfwtXxMD8HTCSamsNSssJ+0VMJvKoQ5q45
4Qsel7fzxyZboInReqBt87b5wSWKZ61D130/FZyzctQL40kmRPfoka+4zbQE3tu09LHtPy39+Tgz
tH8+n/3vpU/PEgW22CCdptcq31St5G5CPwgWTNDGaZY23iiJH69F02bLj22e0ozLtlG01XzavKPV
1WKhJ2a7+dhmCgtg2qAWa9GNP9CBg8esFMEvz5N3QqOMNYoOUnUVWLfw37OFkfrNs9qKe/RjPiIc
acUGDEyyVZy1oq2+/vn7/VvDX9OYI9BWM3ChU7ad9/+jYZQaTHICtfafAdUE0d4wt5WW3mPwql8N
q9mIoVK+yp4lFr5qapcCpv6u9Edjg9k/O2bQ750M4aCDwoov+fQggfVfGhFK0HlVrerzn/9k7XPX
RDNtYWoUNw3N0i1dfCqcGYrsBT5dqa/j0C9De6yQiPCgxzmZz6ZZb5kmR04nuz+3yb1JxDd5do6a
6O2zmVYHrH3IzRUsVrQRME8lSffsodd3EpHIpw5m2J00JBcjkbvnvOQDUomU2Sb+Ett07qXqaahL
Spu9Tr52FnOTN2xLITaRPfPS/DAfiFKhI7cqyP4i1VB+fRcYMAlFmDi4QbnbcOM+lw+xL6WmXdrp
D+Yq6lM2MAkDOGe2El282pScIELphPFklbsherxW5G/AtsyN34gUuFpE5koU7SNuzU3QDkiNLOUv
f6Jmfbp28tlYpgHn2TB1Gre0Qn/tb2H0RyySTgkJBtd0ERfZkRaSN2WNs2hOD4nqZUc3xxZPjX33
afu8Oh/xcey8LRYZONlYJ45wepJPx32sfpyb2XiLMF6FYGv17laDv37whf2Mt4EyTaUPZEiYnlhb
esXe6RDMqosec/913oSgrN9xsR/B57JzfpJOJmmqsgJ9CzGvv5XzooP3cRVhxlNKLT8fr2wAy0wn
zE8iuYXvoPDwDvOTYIIbzhHpdvNOUTXRys07fe7lHGLKmIyKUVpE08O8VFd65kCCblafdqQJOHln
PtDg17xQFVi3ZZObEP+iceFrQXtvxsZw5g25bZIWANn0UPTPmLqiu/f9BtVbxvHVcd6HzkZN0/qY
xcTyGEUNbtbzFWIlNPkYK8XPpXnb/BBNez8dPG+b91a1bu6EB0CnG738INsN9ZEhvhFKnlO6/9fD
vHO0YPKvM33ID/P6x245hLpMX6Onj2wTCSyN0lqbBgfK9CAjsQmVJjlb01ABpU90Guv00r2PFNDx
r8mTbZBSTHunwCEooSnNToQf85O0RSLfiGY975uPCpKx3AGGHRhLTcON//SqSjvsAlf/+aph0ssL
qxeoSpJxBPJLhmQMFfC5QpSEcS63L3hLrcu82qmD9Kx2NBo0GBHHtlfTS5LW34hA1s6A7/XzvGS4
OpNUgjyMIteZyY7ohOYdIaUIki6qYjWvfjzMZ5SgZz82yfRHnEaJILnUnXRCqwQvTk2ttS8b0mne
9vHgG56/8PIg3lPgjg5gxggpnJbmh0pyh8yZF2msxWvwrZew8eNj6KVAuqw8XVl8DMsyzMtVAgkE
8AXIaupwPd685s0rMhAfXZveVTWl9W5Q5dX7atU0NzbJRqqmu9lCpCXVoSJviczjYN/umnMajkfq
U/HJo80ImVVYjlvr2lPfq8aqEdW4mVcz8gsdfRyiS+FX3mPJoEqxY/0pHocWT/UvZxntNcHHw4i4
DildqNULv+b9gP7wyTWycpN1zNCyzM+Bbga38wHA6AbH9F3j2gd2exB5BuW4t/MXBKvTE1i5ZC1T
tF0H2EfqtRn00Zl3oGa7oZhTP7SulwPAgXkbpQjsA0vdzweIAmy2RF2otYh8zRdR4urtfWczr3bB
yDG5L9eTT+hbv4TtiA4swmPHqF7buoGqP+oV6rFpd2hFCM4NplRJVxoryxf9ftI/Y02Djif50qGY
oXi9vExN+F6zd8TLo51f5QnWYbs+9Jn301Oi9u0PWh75DTFtw7ksCjpoqESfK31cKUEtXUBCDLeD
TekrR+a6jVK1v1UBQd40+nHeN28pFTNHQOUbi3mV8sqNruvGnthHf1cFmraOZCX7MqTVen4vjL5p
F349VuckLugyDkK8v72wopdpmqXPisaPmuAgedf7fXEnyKSaz0yVCEpbLrBNVGipJN2zV3Y/+F+x
k7x/EKoLB7CzwIhqxIlc5LhIF0YJu0FqoXKmOvjVqsDKh/+2sN8XhnmBsKP3hX/vGuT/n2N+fwme
J62achq5fLyE5KniL7dl9fe7MuFZmsy4QTc1w/58VxbCq+3EaPoHXR+tSxQ3FxJGimelIcKzBSOz
mVdTyCJGqVLTK2leLrqGKunQLd3Mk9qIt8fMFynMPnyMUohq/19Lkm7aDISGcDMvve8tjL90TyGp
/DqzngZ/dE4NkwxfVE7a52kZ05uqyJF53+tlBxsUMLBcasrW1OGFzksf2+z/sG0+zs4uBJs6g5TQ
OANrE+8C6uf7diwojsa2u2/VfDekY6htlN4110PDned9nQCdNchlsC19/Nw2dbzUqtLcFzbMU1Hd
haYUM3A00l3gBwmXZ1bDof1BQKRyxW2l4UsMfsxHUaRIVppF2Nq8Wrr3Jqqbpxzl57qtrNI4x31a
gMML8ie1YfxR+TURldNqkGdLT3PLey8Z9Rt+fwxLJw3RYBIOldmEgvpMRq3IjTc+sKlLRyP6aLr9
el4bosa+zEtlY8mA0Ij8i0wI2c68UTKSZyBf7u7j4Pl8CmlreTr1/dj53LjhbjxvbHuC0QNPw8ir
Ke7GC+SCsUqXP1GlNhEr5PF+/peEtn1Lc1Wnvhy0D22dUoTmX2QQqbDA9t4DBUtN8ZwnwTc/HJPv
wRg+62WmMzPpXb6gFiJV8ivvpwMC7hMPgSi41HU2qr5puPS+OI+h1CHik1WGplroGn/Ex8CqVJrc
XXwMpYCoEguBgW8zNnqytoKx2DFlsO7pZN9oWqB9y4UbAXX0tLOm+fnZKypuQtOOxh/POT+sB1tO
vZ0ZlO266LjgVOH3eT/dcX81xqm012t5io9wu5XGDOUcx4wrOsXOv6l2+IQRrYU8qIo9vWZpOW/n
XV+EJBh/mXCvm64xq42Z29IXH77OfEBMxNVK7bRyDwI+vE8DakjTE8qeXi6sYbROGJy1S5W3dI2m
HY1LTxrYlnSjupV7GJOkWBqJsK9hhwkHdOpjVWYVhLXcexBMX3JPGZ5a08yPQ6mDeBrS4QknSrCu
Ay3FNMDeIIf9KpFOdZ73ltiyTD19AgTVn0uSHZg1cVQUjONm8CR4TU0wPtVhEy1kEnoO80mm7a0a
6HL3UtVJVzMl7HZ+Yaw5O9P22+V8ErmQ8bJ2LWMHda06lSH4mHEY0Z5U08QuCLWHj1WirH6uFrlb
Hqh+/XN13huUVEXmc+spACooPKrOCe1RW0ebIHx3H3it+LnIra+dIrQLd6/gNJdWv+2bz5BcsdIi
Q0a2sotS1xVfir4qoYrAxENLS1choofUqsYuziZ6npvLRF+Z4SEfXHEXjdbt+/bYNigMIna26t69
YTT9Om+vGJIskgpmAb6q+JrUee34kxpGGkiUSXxLvxhj0Z2R8hJZEUL+bRu0P/CDV2Zam/v3RSJ1
zP287tIv2pAMCsaHmyy8Hv2UDpA2q4I0ofdtRWGcAnmU9v/Q/0zbPOVmQHXvcrFg+IoQrw2Dl7Lz
bs3QDV7brtgQppz5Tp68JGSYh07eXJi8C9/JohDohje+VoN7MUqreyEg6MdYZsqzOuo94DIYfD2V
eQeQPSRg1zShHsbMIPDY2dyHZBfkZ2tRh5sW54PmpUqribOyrGQxb5NKXD2O5PMcyfwcNDmCDYjR
t3n3x3lWRzqa74/ZqnWT3rEhsWOHjbyVZBT6mTmujOFWUXapHTYnpGWQ7IRf3Uk+Y2VrLNuvwOwu
roeg0pGWXtq27wasYPJdzear2WjleYly8EfESZNFqx5IzzC0JHPasjfRyPFAPRInS06snu2FDETw
26o8/RXIW7v3/OqLMkXIzQ8UB9pr4yUnMuylw7xpPtTw4Va6oFiXH8eaPuGIivC3cViKpaoO3kVN
6pGALWMgPC/WT3UotyvVztJ7ortU7MGa96L1qHQqxtBOG+XLCPLQ96yPJkigoj/YAXzG+ZlKT/n5
TNmUIasZkroxpFKcqL5lIvBP1rQSMww9Jd0Yw57rimBdmdIU3cAeM9ZDrJJEiC4Qa1LYCestC8mx
n5ZCpUiOXl7W24yQxPcl/9/bPu3NvKpbydAGEDDIe5vyLQahadE3ZHkvCR7m1flBaFZqrN4PAr4o
VLJAONSKDGWRKXlwbaGDxpYWP6FKUveW3lRL1cCNDdIDeJlPdQBHXXK1Yo2o2GkHyLZ82dmNtS88
334s42YRG3pPjAsujrRrh/W8ijRtR9iduCd+KKSjjUctBhBObSbkrWb0nQWV+5Vc+WCRZBNDTdLK
dRoH6RFyMHJryMCbYvTaG8Ueh4XvY7CXY/oj2lQE86ZyWN0F+s5Ky6ePTfOSVXT6MpgCF2UyiZQo
sY6EpltM+rH2AcMTC3VanbfND2POyMXBFkmKpQU/EKjRTUmNbqHQsoP1m0N7mNfHab2vPIRW8zp3
8X+te0n5pMspWLJU/iIjcU5KOX1jgghXNBXMl9BC+JFu3CJnNta+lQcHw0y8U2NNPTGpLh+aLAXQ
AXz4tXmJ4yh7S1VkrmWpWg8Slz20DXF98rpS3WdmEm3ioilumXVCIUmK+KUlE3Q+S2nzizdwtUJb
6C64tG7+XJxUxa8OKupyum2qMpVrWwhN5uv0a82LMqrfWnLufhfZRGgYNe+QUI7EpvOmVl71kkTj
6otoIHGHZMAvouA0qKT3KRXOZ0kowaVR+x1hTaQSFq7GiCw7B2FZ7Rp7qZl5sEnyzL/109s4qi+Z
5ul7WRLanmoBmTNZHi+CtkGko+MbYdakLzN5AEzWxzKXDp4Oky8Y0nXzpOiSvqwHEHPU7eoNDhkq
3lqJ66f2Sd5Q9sakDzJlDF4wr7+oCvyvVPsSviLu1a5j9kBeno0YCciySguWcCsrPcqKq2ySsnmQ
7JEsJY8eKzgAsaXhmyzwfkoHM7yj6AF4XO2qixgIC3NbHFMBoOuDJJuoAoC4OilRsusE8eyyc4nQ
svx44QolW+PGk9edG2vrUXxvdDXdtZRaViYl/IWAtbqmSN8vzDJn7C2anTsG8Ra7MHKeEWlTJDIH
ijCeU2LepIA/ucpoQ0UCzHRSOL0cjHcdXOtQImBy8Lnn40AGe6JG5gqplbRCG5ivB81SncjvUBdE
dbGUYcYRTgHuRurUb1EGVbA10mKVem7qSFKRLBNPzW9DBIuoHtQTnG31VGNXi5SgITTCXwDh6fdo
ou0DIYuw2Su8brQ1/bsIX+ci7lVKjkTPoZMsyh2owCXITvQGYb0bQe3Dk8gdo6diEI7N90QutCMK
nxfP1zamz5jJKLIwddx2KPYU7L3aS46Jpj/2oaHtvVo2l5GAMMyoxVuEil0Tb2lUtIHumdUlR3gD
ybHgIj34cGkbTCNl6OZ3vp7fC1EnexHQTXf1AxX2C+Qu4wvX3p1vkT9PNLrlp6dMM8KnUoo3itl1
5G4F1SKjY3qjo/drS92JfROBRu6TUUfIH2be0Gnbtj41xn5EqbGagKNrcodPTWyNJz9DQyOZNO5x
2R1zlyBcGXPd2ux1sc+L8DFL3O7kDhRlI7AellK6W4rjNxbzUYdLsrWDrAq3Wu3vlLBszvODagJ3
7IuUlEC/RBdWyNpBGyrUfJp5zGkYXzrEMsvB8EkYMEnKRQ+86NzRqeWTV1jiESepY/n+oaCKvZcS
qd8NdvucYHE/6WqPfFvjY9TQ4C5UjexjZvToL5F4LtsShoM7WuqmZyS7TFRzEUjad7krVmqgcnsZ
+v4kp8m1xl55SRskwPj4IXgMWr2M0oas9sRfUbCwN7FnZks4z0uj974Zqtb+7bL2ayObq5qpM9VG
rqyolPlN/ZNTRZHVuEyKPHztSYYC6U3mYCdnN0WsZGTWDt1WNUlRySmyLHImZutYqRytQ2k1Y4Tz
ESpHOAAV1+K1phjVmoYLc4KgTm4yObVX8uir63G6kKVRFyxsI9ZWeiLIAMr8p3qQ//LPUX4tgczN
E4TXikB+jynkN5srhUI7i3AA/kgAmu1hLhoHFDtLcuRDQplieFiEtbhOii/YoRbqknweE2muWjg0
hbX48z3DVn6pZcx/DbnsIHJtW6HZ/Nm73yPyV1t+rT9shvhwT5qSAO/stbX8ybQ01MtRtyPHCCG1
WL31pknR96au+2PT2eMu061NIZtMCKjJbRl49XtX8hGc1YG5VvwCrvwITbJp/S9owORzNfrnqDIV
xB1tcEoaNd40JHGI1VxbIKryScoC11Hz8D5oijtuEfbKy7uERLNYbEpZewpigh5DHWqbbkRQ46bq
fdjYDW8XEKKmMOSV4rW7JKnUhS/kdjF4SklWl4mNaFotDSNeVZ158LB+kfuQOElPGiSgzje7DvyN
COpnNR1BK+bZbWbp9l71lH0XSHewwcLHiJ+Eo1j2S5IBC9SGRj6gy9G3qcfVOZPicCNctTzQ9Con
XXPTvIlBv/BjwwVXxquhgx9bulFzVOW6RlNrE9og54e6aOpTnBDHbHhZs4BXHDmRbAUUYZQr4QkS
zZGApNJqGN/+/Pkrvw0Z+CbSHxM08XTVNK1PQ4YMUqpZCC/9kZpyf21LOydey9W7BU2Tu8pXmXPk
lKzV6duZF5l/I2jr/flvUH/7Dk69XzQqfBE1Wqqf+8CKZFY9tt/xh5LF30l1q4+oN2LocomHShVS
zNycVqPyhNBjw/TG2/mD0q+oFyN/7jJrHQj1hWCC5tQTlgsaZpAOMUyBcEjlZde16nHsiAX985+t
fKoDzhcmYgZ021IVe2o0fpJnKBFzNXRN5o+g5MsnR+Kb3XTqkuBBICGuV+xS00AiM9aPwl9RGd8B
T9e+Zla/476IqZccQu7weXeW2tyhtGnvK3OIndAim4Awg4XCZ8Y401Lug0KRV4OfbeFDycu68g6K
BXvCJcLQqJIl+SnGrvfGaklZ0tp0FoW0ro7hrCTkhRLONGG+4ydX6tO12UFj9ulVHwrko6vCdSGx
eEF7NI2BZgltZCzLRJI2WVg5RTi8pDqNQx9H5CKShmY1eL25zoTlM8nL2mUVtgVuyMFee4229jNR
3mhdncAYiM1VT27X2tX1kNu9zVBQeB2ls7HG76YVy1L36oWbMyq0w28YA/2qeJF0XZy4soulJBHf
q1gEhxbY+R0zDAYKTe49Vjl71+nBW8OgCtfSPDDthx0I3nybVzVqYkoaG27Hyh6GbgA0+LusEesL
IEQrW3K1strfGVMjS2cuS/plQMKkr++qzutXHQgzbgEivbOhsm/ttnkVoBQTRgyqslUwxF3zimHg
BQESkycZ3ezeHY62mkdbv+gUZ2j1YKQUkS5EES8Gos+vmikRK1vAsuxk208d2gLSTZB+SXUEDCRR
KMmBvE0GXqmy9Lo3YOPJXZXpxlZvq3FRU9+VhXIFcD/FHOEmzMa6+stt4JMh6P2rrIPHMKlt22D3
PhnCGtm1+V2a7g+jDHyGKm3qRKZkryMUSGtFDho6um17NgzRnnVPId8z9A5ZDAIAHcC619u7dgoc
xLl4n/Ch/PmX9vsFghGALWy6+Yqhmr8BZjS1G8eo76LXLmguyIaVO8VG7l6iMF64XLeXQ1PG1xoa
GjqJdqGoA440xVIWtUCNIGmkeleVkn3trQYFbWRqiCDD9s7s7u3Mehm8Ib/3aKj/TSxif763MlbR
VNocmmbZOr+8X6djhhJUSUVkwavkAb4ZQSp2mflQxyE3LvCla6NXe8eX3GyHZ4feC7LYO2jDVzO2
96liiN08U2ll7SRVPXq9dKd2pGVlDZMJhXwKx0NdadZdddKUfBdSldsoljcBSzDWQEyz92U3yo7m
Vhuigb4PKMWetchCuFKXpzBxyw2F1+g+aUtqUlx96qZ/+vMn90nBNn+vLJ2ZkSULFa2r/UkvMyYN
5IQ+Cl+tRK1WdmR43E9cbN+VdaMFeXQwesVY4ZV6HSSCopp+Lw2VOCR9ucK9BIC4809aL5dHkfg5
fGvli0lw/VWzpB2Jha1U64+YfUmDxKyxRL0YOEUVtwsqFrBPQq84j6n7tZEbLmouMxZ8rg8uvp5D
2cAi//O/le/Pb583+h9uoarFl9RQjE8/orJLRGV5afoaCyEvUdJ2Z9zANkHbrWfuAgY9lySIlohQ
0pM9end67b+5xaguIlkV61i3vdP8kNnUTSH3AHsQKCuxW4VNE91wqXJ3uVU9E8HcHyVqqVadrAKp
PBOo3AOqoPaIu/Gs87dddYBDAd+tra17ZNrHkn7t6aWdo/Q5MHdEasSkWZLjANUgtTVH5BZ2V1l7
KIxm5dIA1yJdORBKjpa/bmVIu6SENYhSUuzxucm9hKLS1vVCf9EQGuJUXjp1Fpi/jLciSZ1BNyRC
TRJQKRh0LmAf0mM9UY+8xC6IsAcIjlCFP0w00qM0xMWS+v8F/WJ2Vvv7uh6DLfM5jyK4gak7SXNS
htt4gRBcXYzaAwMUJJ5V99oYzcEuSrJ8uFoDA3fo2EWXmEGdMyJoXYUknjjJxOE3RElUcZGeGUHa
B8vIggMdosypI11sFd/t94M1vPVBo1LST5W9OyW6umr66jcFqAuKhA6hAf0xJ6XDLcilrGH79VwK
14JhChY5qgkycJ+pzqiLqbzVtqZD9Myhb0ugYmH8aOglmZZTAq9qUdBCkIM3RjlU/lCd9PaN7nd9
iRk9OGBEdrDeuo3ultEjQv+9W1KAzYYXK5a8I5OeYt17UL1LpHVOOMCOoPAsH8T0gEPaIaE1P3pu
/gKj6LXEB75VMnEG7Kzf6k3Tb01oqh1c2osaIKnsRfI9bcqTbkClry3v2pGzdQWWuqiU5JbkiOzN
9LgXGmcK5+ZTqoyGM1DXP6Syeu6Fot4Nir8ZrDy6dsx4YJ4N9ZbLEsXjzu+IEPJx0qLX2xoBdXXw
pNyM88RehdzKDyjeh5PXUAcaLbu6euSf/WV8af42xjUNRWiC+aNpK+gNP12HW5Ip+dbpzatBfMwi
8geGPQm+LMtuuIYyZLhYVsEXslqrZLnnTugBPDEUb+kTzLgxgvF70gdiE0cA50MBePwrJQXTAZNl
76JwKv8wjuf+dyQhEjMIKDwucd4Jb4YTGWlH+otrOKqGTdrrBmupeAP4/qQbjnL1NYrTrYbo8xZE
QEaAYNqcYJCIdZgpbzM1B9fIhuwSbSd6Gizgy6LnpGrjJdYx7iKNj8aO1+qSQKzxxKgbzAN4Q70g
O3RAtaIp7zOtyuauCVVlMbb3CW0luGt9uJJTEEr+mL72FjIeo2/rjefSrYmmr7BbBuc2bIdTYIhr
PebluxLgf/9Cjatmitz3DKwYSqv60+r/3GcJ//+f6Zx/H/PrGf9zCr7T7sve6j8etXnNzt+S1+rz
Qb88M6/+869bfqu//bKySuugHm6a13K4fa2auP4X/W468v915/96nZ/lfshf//u/vv1IgnQZVHUZ
fK//6+euSZfPNMfgvvFvvt70Cj93T/+E//6/hJ3HkttalkV/peLNUQEP3EFPCNCBJh0z86UmCFl4
f2G/vheo6tYrVXfVBEEyKYoGuOacvdf+4/p9/NtH1Wb/xz/6/rmT//WH4mh/d7moMG6bmoMEwbH+
+BuowPufxN8dW0X1b67rDRWG7R9/K6tWxmD6rL+r1AcoCttAtlzUC3/8rSO4dP2T+neTnikoALBo
FhAu64//+QL+gf/7+cv93zhA7Z+nQcuEAEMvmx0lgTAIvO3ftpQaKOtBVSOg3GQXPAxqLp9Dvdog
09qMfbH4ixYu3iwo+kbhD/g20WHJR/fn+fVPp9dfoYTaOtn+sj/8fBeAaHAzrWsvzf39ou9UZWlc
rTyWuWh2NM9fBlFcQMBpV2T0BFMVJLLYjjfEOmUWjeg4S/6YpzpmlbHQUNGJMvzL7/iPL+qvb0l3
/vUtmepabVGxZoBW++2LaWEBO7VL8pk+1wPmOUX6ar9oZFo63wo6YI/51B+aqpN7g/aXaTnko1u2
7cO125SW8hyWBLLD1oRZZiHfJ1EwJXppIWCJ9YPnqMq4rw3spwjxo61bh4AnnfZALslh1AmjI9nu
9d9/ot+2Dfcv2VIdzjZyU7Cb/r7CbRS1m6qOhSk+O2YeZ6JUH1fttoZMb9SC0AHGkT2NeP0AkGef
MePjALWJKDy7U3lLKkd/KHX3PdRV8R9GfY1T/fcTwOJEN9YdDRfJ7/RD2cm0HV2nOAJveg5Hm2Ko
mh8r1SbeXhU22zDCMGej+bBEL4Mc3MVGH5tjbsckmWL+eiCTPFLn//i+/uXEZDIig4xrBP0TP9Rv
VYMUizE6vVYczOzYsKDxDLWPPUuZgcpqrJKwaMyxFNtFK9O9Ho1vNYlSflU2E6uhRSOgKv4PJ6a1
Xgv/dK1ApkHmCRVE8Fvq7vqW/yLER2evLlE4DcxEayJzSrPEbostC13lIvKkfcnDSwZq+akZc0Qe
rNhna4q9xbSTHSQB4l5RKF9JZCbICiSuDxzIDIi/O5bVor7Tkt84Q0jglEH3NXcVx7My82bPk3a2
BzUwe3NXUg+/aNNDSigUDZLKwmFCHFMy4U1xJ4O2+Pyl6svBcxUx7TraCWa39uRh+VpG9RFLFstT
Z5C5lGoHQ+muFIAVnPstmsESP+T8I0kxmqmxDVvPqQcfhci0YcMzbck2TPxFrDAXeqT+rLu3f3+V
6Cyw//ULZtZmuDY5kVVi6P75Cy4LaIVpQc6iPvYbWy+qK2XPU1NiPtRTOl9pQyJGthJzp3C6TqW5
kFxTlo8pcBKln+KNLZXMLwmnPIkBQnLhzLu54Qua+28AbfnsMwa4e9hOHDpf6Ucke3SRgu9X9zED
s4twlPojlBn9WlesnR32hCEijFE3HzNXvwlahwgwAU8o7UqfWG9lIooCafd0om20RjFB36gQYsI2
OOSxuJIGWR3HSgu3vV2dELI839sa7NCmQ4fe8TaYOOfj8GHaOP1jKQttr2YL2GbCvLOujR9EWjf0
GlScJmYF7wtO/xoeRX8n3WM+bj04IpFnoYfcxXj2CExLjygHs4sUdXbRrS9zr5f+NGkR2eKxiiW1
z9lMO75q9yntsiYh7amlNDN35tkeIz89Z9hozzaxZ1fZ5MmFPbqHMD16KtL3Wen6A1MbVBhtmU9l
O2hXRElEJM5XJBiPrtWQxFC3LOFgjJzHmKaYaVVOkNOE2mhVrR2Z2FMf7Bh0DXNe48V7pNMoIs49
bcJULqS2xiY5GTltqqI3DuQ3fUau8erWlRvcfyM7x0rRxIbmOyOgUjqkH6wvtSBq8pzNlGWdU1kd
jUK5RrWk/wimmv75chSNkzw50j0VsjDOoAuSp1AZkic1FQheVBw8bdXQa220l750QkZmF9npZO40
3Y7OVs1nbNxyvo4KZ4tuQljs8/msO6ljgoZunoSdpMfKaFXgcfJTIqPy3E1aSTIJ4rbeMT2RofOd
nVUIMDPLp4Rc0bc1df6TPD2b66GbVTaNI02AxQl3QpMxlUiNYdadntn/lUgkaEJPKCh26UDXcqEF
tylt2KgDWRSPZGKoj6GNzC5Jk2Mz95+ntpkfe/pejwNAS5Flp6WXxmHRJuPZVBvlIUFwcL9nmOqt
hHcZ2FolHua5hPDVicDKl2Mf4aa+H6wIUjoRdIQPr48tonR//iGz+BxyGN3t/bE4TVj/L/WE/7PC
YLs+2RBA4S23RJoDDXRXOHQbajgWT+16yIvFPXKRUM5d784Ng2lroMIxW3t/fwiJAn3QUQs6oxg9
VbjxXkcB9JKVmPSiDJQOA4zyfD+oKWE3+bxc1fUZsUstLHclDvj64nSG/Xg/SCwUwWzOX+/3CFNc
1oBLf2LhGLB7IxWBbtPL/TAN4Ye7OOVuZtDedEhNw42SkrDrSHPb5kURLFNTP4J4xj4zCfkSlQ6h
7RI9fF0GaW+INy1RwWmN3fhiUBXWquitLgu25JYzH0B+SCyJXb+VfU3RVHTKte8AE/QLKgQQCPWH
i1U2sb+NSZa8ypmTGFuuZ+bWm0a7zHOrwjlqJr7yvjEdvyEoIAet/AiGIXf0T25hUMil7tvPb70t
T6bdrw1o4u4BBCBEGw5oU9tNCImbXlF+ytcmPNfFVunMjdWPOd4fq6EtJK1tUljnvsUYnDhQezMz
17aRA617dttqI9BV7nNUFDvKhdNmSDPtqNbJD5rzxU6s9hlL9q6fj4wTqENsT9svdIXwwJR+0SKj
i/PikzT6eGcy+B6I99iUiFivlYLwQYFTBCag2Ktg9T18e6+ptFGFzV3ziLv2KVHHG5wjeztGKF6n
VR0otKr081xQi3epHcHM//lt5uaiHBcMxoCyDSLZzBHe5LvV9/JRlbYPTBGk5jo+LeiLbjPnctv9
STxlTQaouOLfHU9gMkrYq9OLY4/JvrdOmP8BzuQ8ytLd3rbGVBOZNX0yUeLvzKS79voYef3IIIEA
zjcXIRA2w4ZHXXWI2WAfNCP2Bl7gI8qXFzuKzHOCPXsLFa7CiQBjasLsRtyGEpBBFmtd64mY2ji/
36MbJeNJRs6jU6MaAannbBucLZ5LvIyVVwQ6aAiYWArvy7CEPrtuuPlo824p3MafkqhChVdOXqto
X1SlbFmv9lvUjShDSrDU6YCqf0pkfJ4MDTilO57NaGto5XLV+uFUVqnyviyHWRSmP+rxTEZLnh2o
X16X3iV0wVTz/T1E0lTiYBnnXZzhjq9mlitTeFOxWCMoQ1wZzaTzxUjspaa8kV3q+vGEW72nNTBb
0fLoNk/UtKk9dUm0c+qp5r9HgqFKl4l1WE7u1OKSmHETkjyVP6iFawciXy5JSiGeALxj1hSoEdyC
FXjEzDrXlUCdyDqgUHZIzNrAxrsSLN3geGpUptVXMsozXx3r9GD0NY0Xvbqq4ns8GkMQhsafayni
iFf9e5JWitfASDkqUjxoveEEFkTdLUp9i9iRdDz0jjE92+YCid8xmY5d2WwW5Ct7LFPAzvuQHkpp
m5+rzq0pQcZvQ0ZkF8p11xvNOqHLXSiejUf6aPZknvZh0NptvXe7HOJsMmRHtbGvyFOcmnyOsqvm
VZ14KDP7UUuLaq/A/KoJXW5EPW+kU7m+Q3ThxnVCekDrm1cQmj7VvbhUUa0EKqyMjTWT1Cr7RL2Q
xbZfUEfuYnEbhqZlGBiSoyEh2LJajg9Wkn7AqlMukqQ2k08GX14+mGncbTozKU5YQFwfbWa4q1ij
0j4xDsJoHvJ2ILSuI5dEqY/VUMMQnL63YAUvNC1HfwnbH/VCX39ERH9Myb+BqnvUiGXduag2D3ll
GAGTWrk1+fE8oZGUZEclFJrMIcmqYyjsw+ldB8DnxTMfgbBDSBFKpRz1lLNpfQ0ZhmSXlFqz5wyC
KGJYqEtTel96JLcGOqFozKzthDiH/HohdmNunws0RLiFlHM+0HxaWvJdINVuOU10n7Z1ktrfAWIv
j7FELOI4Rx0YN+IdJDXm7AZ9TQk1Ttx0n1CrIM0qZas15Ld+9HulcWnot80JsIMDg/7WAtRzo5Yu
fF+9k4pQo+sWN70nozZZkD6M2JJ5O5jORNnucGOkr/2s/mityN6EZEs/t5i9+m42Pg+4T70FhjUB
77LyCKgg+0rCXQXVYtxyi0sX4hVTk0zpmTqsTY0iPSgxKpn73b4fpjMzC18xNg6KWcp1sACr9EVx
zBRBA2+0L24Zj6eaJtgmn+3wwjJVJ1U3K/6kgPyojOnw3XA6WpHqBVjEtOaUZmv12j7pcPpPAo/Z
ViXldmIbd38kGUf75Oo5MKTFyLZpntQtZxzPre//qq9P7SDMDc7u2MvLZDyDw6h9PIo4YAo5olSc
kdOjENiarc5dJfwGnDffjWOt0hUvPrVsyE4DmTbkA3PrfqCyHdOLJKneiipShBrVVE4iJTRbH8zg
/hQE3sFE3Pwe1MwPR+qJP6gwoa3UCGzF1n8eSsLgNs3QhH4yOAu6XHr2HTFSPuCp/AFOwYdKA3mn
QLJmS/dkNo9TbtuPCgEPYxXWz2quW4eGCs5GISyP5hiP9RYIX7hy7r6rDYWlNOTbZY7bZwQXnosV
4fF+LwTyH9gumq373YjmRUS+JZ0Vv7GLZAsktN5yyhhPGZKkpxm9q5flbbKGjtB1oNpybMj28Mg2
ma7qKM+9GjUvEf8H08azQxuNantTHAgUhyjcag3SvexVC0fnTAAyptnR8U21jnYq1tNnerho1NDt
mh1vMJREDlajyg4MoA6lqXGj9+vl45ZbHVvs3RjsMv56lqCTZynKg9YJNZgX9MEjfCEkJut9p149
xmbd+MBsEL1Uy0mZXdfTi3ymMh8uganAOerdFhDc5J7qeBqDgYVdP05LcD9UudsXf7lPkF3M9TYt
W53vmSlztr8nWjfDNDvY0JlrcPZPed0PgcNFdGJdPmwWlC5FUQuUnG16cuKo3U9dc9UpO+/0xPoT
xgiXg0McMesGKst2ukWsQq4Gcj+9z/9sK/vLyhI/KTkEIpHavFpyBsmf8MNGT+oI0XpJrm3LdkTq
N1Z4iK776wQAZzNrJq9daAyRRn6WzAKuNSp0PKZPTR5nHllu74qKOA7FHora5EbcF1UBA5PDshtC
KFidxGHYFuKrtZifncU5jO7wqsA18IblA+jX4tsljunoFtc0DweZVvuSSLpN7EacpRiKtG48pCa0
yVG8x+sMQ7zDfq52nao3PnFPupYeo/yot/EjdspwL0NWuKhtN1oZof4eq5KxIgJGNh+J8vJRWAZq
p36u+mfW+eE2bOZus0ysarTW0Y6pEeqeNUyHwURlnQ+KdiDnhGQyLTnRrWo91e2/m8i0draVfZ4y
BJh0JN/1itw0OnBTyArdjXL7SKnNm2kTpNSUAmcdLu+HAmhYG9sHWhffu4XPmfbdvjHso+ZKdYv4
4slOJrGRLVYjROjw2mv6OSbKV1h/5ExiDKpT/ZDayrNCjPCOcARkHlX+ZRI9i/i1vFO4XpO5bzSD
lS0k+bUjOwnfRsu1sdqopu+XtRumTtTCbIfIXf8R8lXXY0jYmsK8rWgsBGTWfM4+jLQuHuETNV7U
wGteK8jEGslvDBwPDENYO6CcPrgKrfBydJoDZoYfozUBt08tfadNwnqLbOMqGutYJVJQAbW1oFyh
ZQgxjFdb1H+2PU7jpGYLbIoQ24YY07PeYOZpaucpc9bVV9l+SsqqfucnuSh5+NY2AympbfPZ7iU5
pjb0zW5tltlDjqMrhnJvMYawac9OZOdMSGEMCmbEw16VXPgy0durzHJn10nlbWD4KRN27ejc3W1d
M325SGJ8XTNaL2zD+CBzRewX9Vks175OgOdj0XtKEiqGJF4XfQa80nYcNuW2vh+0eVNXYXEeQDKz
WXpVName1dGofU7hjr0QAK4egZrZyPZUt2buw1pqPE1Rh6Ow5KeSwtEG5m9ATk68Y9xj/LLUBwNn
3mNMgRq8+6ObHgdzVj/T3obhFDnmCb/SfEjV8lPDWmqfDe6TutiXJcRAAPnH2rtarOHZFtYuGwe5
zW8jReWDkqSDT5W6eQBc9uKYGc3rkLbpJAYvtagnhepqPc4oKacVSV79Yp/MjKv/6JBZvNMGhyDi
dd6IFP2VvE7jyELhXGVoLbKOd0/H9sm1x/AVsdWOFtUbJAuakZE+btClNxSqwcUtSVr62pg9aYpg
3JqiKtAgxmn14iX6mHtdF4ZezzkNKLV5GKrumilFTXgFf8+ITN0kakjKa94cxq7BwUHAPLjI4ygz
/M7VQsYySW2B1lfMm4VT7UJneXUttw7W0vUCb5abnZbcyZzGJpH1J7fPw82k3qpS7BQS6wpGIVcL
6gJcYFyzp6wd088b6FX5l5QCRbCwBiQUWieA436/1AmUi1Hx2Hg0g1qfqqBdD/e794OpIU4n7Pb/
+XOIouIvzx4d0ZGDFgOELfdaPXrNAHI2a3rIFSDOtrZi7vDQZQcYBuLQrk+gMhUAmE6ZTeZNK1pM
c7HTkJ7LYUhnYtW+xezBDQg8LNbOYd4noIYKll4PfU23BirIE/iqcyZSNygLfFd5XXyeC/LoFKNz
Oe17JVhAlxaoytjrusjwWwLn7Hjc/Yy8a9AgEHtS7EDgPjn7tguLl8QZXltyZ/ZDl0B2tawimCJB
lkurn2Zt8Y19LUbnpW9pq4jBfQf2Wd0EvIHb4qCii0jwIlRcqewsGA0SMuI5aXwERh1KYfR7Al1d
Q450qMaY76RCYEHXU8mYyyPGd4WKtiz0jTIpRYBqaENx1XwhLLys6ywQ1fKNH9thyFasozmW7sbV
yfxKQJ3qoxTXMV5oAwubIGHLS5OF2bjtKnaAs+kPlUtZN6ey0udR9WCRSeZWZHQ0cC4EZ7KvIHPm
WShrjSnWPLXb6i7ptHZRtKewpNgQJl3pd/TLzrSjr4ZWKW+1cEfE7a17zMmUeBK4Ktb2g/w6ZfHe
WeR+WOQKKo6rPZdAeQjjuHyryvBUlqmCy5Pqnelqw3UCYHRlimajJIZtzWL8c1RT4yFQtEI7/zFE
8ZMdJs73AqXAIFvAH4qNCoLUrjICStyq86EBW/ClAA/C1gtnhAO69pD38bOYaOgMPUVeNtTErUCe
POrKaPikNy4HQqqW/VIydMwG2ayLIhEgUZis6jHdq820p8TRBRg3U2ClPdDzJsqpB1aar9i9cnZa
JSKsd8XHJfkPo+kObCjto93gtoqc8iHTBu1GsS2IKCiwRhHzyWIHd3dPtJII9/We09CO69csSElj
mICDRTm0Zi+35lzeYvYI8DrZBUdtgQjRJRrFVKVnAwL3AWQpT1N0mVPw2Cng5I2q2F9bt5uP1idC
neS1T0B5TcB2LFU/1UbNF4PE+zimkwLDYHAuY1tc3LRMzlouctqD04nuZHVkzLwQRN0/6YX9OcP1
hmyu8EGeTI+p2imeHjNJaZOLX6V/7jsm4y5SXX9yl29dUwwHM0QKo1Bc3dC3Kne2SgO3beNdCnlr
40wJarQVAJGOPbsE5GdjNhN92c8fcSxZoo+tdr2XpcDc7mkb4S9TPzeGWe/KqmIKk+6fdo3fL65j
I8iTxaKKUe96XeccI4plk0XLWzI35UGfxxd+rflol4I9UDYsu1IntNxx53EjnF7fZ5G67DROMIaI
3LNRaiwZ1eGu4vmx0b4L6eTeQBupmdX+NORk70yNdZ60D6cnjHkNrkYegbbcjuRFQfxRmExpLTq9
vTV/4Hm/itViEGVya/H1BjOiTmTH42mw7VOqQ9Mv5/E9KpXqsW/CsxP3XIGjje94omWTzfaDqHPF
y3SyH5eoe1gobUcOHRt4uMluqZr4JJP+ebEzKunWt8aYtqWlp8SNKCy2U3Pewstad+qSyqTisj4u
tv1o4A6yrcifRomfY45PeBsSvxum6jAc0Aogp66m/hI3gw4jmUqaslxGzCR7YybFQK1rwpPWykFX
FLYfSsS/IioPrTPieMqG3kvcRjvMqxYGgsY1IcT5o31FOlxYoXyY9aEN5iF7iSY9uaZzTSC21HAC
mep2mgV2p7iuLiHaZgIKAjSnNuDPZBcjmw1iCnoI5CFBdmz/KRXX74z2rMLJ/lzwD3ySy3FOkqDH
rn+1FXrNLJI6gIptqD4kESuhuzYw7hgOjVYq57RVeFGik0eLYsDULhfXDLVDD+xop7EJ2UZ0JTzc
a3LDwtYGgYvLqK/E6ziJZt/obehpbWm8OubsM/Dwj2pp+YQ/iYGOSqqfpjD9Phi5vavzVIHZ+pyg
MP1zmNU/e8kM65QLiZoaP7GZm9q+bglKjXqceTH9+bmgNaalUK3xCOPqUVXktRM94JqFH6yVM6wi
5yimCvhlGp+tDsDbXOpim9d46eaiizgJlezJ5SX8xJ0WFEYpeIJ43y8Y5ybnkLD/P4G5aVYRvY2r
M/ZCSeEoG3S5Z4fbXCxF7YMppmpqVdolie03tTD7A2PVG60KheJ51XQYJ1laaC0NXyCH1Jd0zj7d
rdFJzxAsJsyeW2YHIgb7CB6/xIY3MPUGZkICV21m5JESA6+x3Dgb6yGBZgoZtj+F2B92NXC5TU9b
KkhgAYk60W5jkct9mBJwqjQnKqnFKSKp0MOY/yMPm4b+RFjfDPyhD0qW7S33Q7Vm69atiY8LRX85
Zh+JipELngS6UZDBzkjskbak2OktJgDBPlGSXnBtmoV+niuxO1I4OxW5WZAnkLseBE/Ta7SmPE2K
zgaxIL0yZckXq6axwpV7mJFR8t1OyV7tY5IlbAywRyHfChio0A1ItredrCs2NhM75VadmwQ3L0GS
1TW2K3a2dseAwRucgrKjK7ARHQHtQ0TRz0ln09MVXCyEIm/asQnbQ913jU+I9oR1fcIenTC/LHoI
Z9uU+AdizEaQdWnED6V81Y1kPJRjmIKOWo3eeWmMF7K/FsGQjP3moV299XI93IednCsYHUp2cKYH
mgKs1RvMCldnbVObk9ZdLOjgEe5tN2WET0tEPfOsZfA7uOUkyvdszQ2DNWcf8BbQGxUD/rKcx8Ly
YhNJcEb8SOhd555ae7K29ZLlxzgt2ClgXStbhx2oMF7LNmeaNFV1q6xou6WM7Msop/RAEuAlm2Qg
OmCbgH7Qp6vQzRn3lq1BvAnF2KLbE67xOV6D5VS3EC+9llxK2aofobGUfjzaJT4vvDQdG3/yp2s0
KNnkdUlT7kF7KEGt5p9GTcd+OgqCD61y7Zo7bwLjL+v9wFGN6NZKoqzHaSZgq9f9OHX6DSKfr3Ns
tvs5rMatEsMNpW/0MamRv9hE+rYsSa9aHYUXc8Jc3VjD1qSAEgws9TSHhLlshKOcwDFvWISWLtU/
OLtQv8nmeWahapBsXDSduOG/2otYeuAFk/OUU08YCj3QoLQ/NGoFYLXdwsiuP0+D+t2KegzAZXUI
RTffasrTlBZuSU1w1igpLt3Ph/uZEao1ekFVbmtJlAnB3OExj2yu8yjhjO+yV7NtQIpRzth3awBG
yc50jsmoUsnyIGHaNehDfRpiqXkYseia6mV7jlLtRgOc8IeSfs7A3m1HZYttH+1Or0+65yErzGNT
UalIp4Us4raa3kphfVe6hYfyXCXMQuqvC1wfv1z0ZX8fhA2CwxjnWNNZk/w6Iku5kOak7uehwS1T
0tlsU6j7PR7Ny9I5bzFMrVupCvMSG/pb1jzZ9P9f7MxKbqLVqFCXhJ4gBUYmINQ2MMe6VikLcPN+
30DW9PPWMos2uN+NZxOZVQJAvrAkU0KC/tPAkr14SKOb4H4Adv+utVnuT0gwTJHUQe/UdO7VXP2f
mxlt7eM4Xyg2V8H9YK1bMbFuu+631D5h9qgkBXAuefxurlEGrrUa8WiEgnf9ebtM7AQktZGSIqPk
xzAJi6ActX8chJs4GPeak4Ys+9gZ/bdMFs02XWZeYJzJtpBKUwb3W1pW2Yzh9nvqWDFWd4pmwc+b
03oziXTeKDSDTdxZhU9fuQ40Jq1gWQ/3u78OFp7WbZPRq03w7Qf3F7i/4M+X+t/H0P76ixNVB7T+
7eLlWR5urWl8uz8tuz92f4FMJTV1c38Lv71gRrrEFjHjW0ONNKjskR9CSeMm+Hl/fTCKFVjEiDL8
Eimv5+Zl6XUDm3x6d1Vwv/XrbhgrLFTB5//2+P3r/+2xX3d//XuDNk+2+fXKeWSRFOyWPUt7fsD4
1694v68oNb9E0kUBJ79K4zIhLdckIjMfY8LKpVUgyBDZfhxdDE/Oy/0JivlF6F19nJypJupFK/7x
us5Scnbc/4uwGko6w/zlfkuLXXC/qfz666H74+76tPutTrjdfnZwofzvy90f//ma1UThz6zRzxWI
jzHOsLdPwcj9vHW/e/9Dn7ADz7Pe9JL6RdD8PBLNRgV3wHApFC6rvCm6gHURWU5Gfrz/zPH9dPv1
s+bZblgvqvuVhBS/Ce6HYb1l2nNGlyTBdQzbM8AONQU65XmKetz9dbg/VsQLO0Ng22kmQ4wJeVFt
7x8kSrlI7ofZaaNtlLXYGBa3fBUEdMlVL5BbNJDRubSbVdcUwyjAw+/YpBTOCeU+oc5bt3D2BrxZ
lNI3xe3bDe3mPbm4E1O0vcPGiTg4ftXKchV1g1mftpBEWJ3GeHOWSEN2MO9ZoOkn12KLr2UaCR6o
C2gdvuaJ/gCg291BjvrmCvY7NMJf7Yr/sJBrZ5FrWimrd3zYx6HssOyHcbTvDONicrrBbkOoF0Eb
pQr6pjfWg9TT6ByZ0S5e1mJzEp7DzI4Dhze4GTfO3H2hFkevnMboBgFYVqMNZ2WJw6HGMiXnrSQR
pJgbQgCp3JFDWSBqyeAf2cYFYx954ngu1/Zqj+evs9MH1REnc+5Cj2rdIBt6pP1MmFT/bubtIxWz
fR++4l3SfJhBX2vrXdqF7VVSHLso+8po7dME5PNEyT5VXPRazfx1WejemwU/N41ZF/jmJqqtV310
PivqXu2KFI6z/OpK+iyzcJSNrtEvgP60wAWngxPrbBaYxhMz38RWX3pJn4G2CdVtTw3oEoXJpybB
qzf2RBNoADAI6HpK6dwMhIwApHrEZlN50cxSvoS56tTQ5+Bh5CY0dG77tGT03UgB1ZTKtOpRFrZu
mkTq4L7kub3RDL65jp1YEOrDUYl6AG/dDKKYqJRtKbSPyt7rgm2WUbDEr9twR9jtUyKvZUXaEoFk
nin6euOyrvGl4WEy2eWdm/osv2gEEjtoGhpe94L8jabp6VhRldT15CJa42WWuvBCG3A72ohnSlQX
Pnu3qecERXHCvspJ+Pba1URikS1b2+UbV+cPTfqSSPtN2tHgZoF/NCNOLk3TD6B/6WEYUMqGBM9A
r35hA9Fxyepa63Nupz7rw8qnLr+ZdqGs32dplNSkky9JDUUUTbSPQjLcLpbT8IG159mxvoV26Ftj
QNgBDEsiJIjWVUnY0YuZJkoR7tvJPJiIvIh/DtOdqjTZTsbkS+g5vq4JBMuWVbK+L0kl84n7Gw5p
NAnPjKV5m+YaVZJanhZSZjduUVi3pdS6J7rqcDzYNtwfijKxaftRe1ZJYmMWssS2a5YPPdRhBi0S
v1SaFV5qUi5YIt05Rtbk3JQ+buigh+qOviKCTiu8TaiLj4JN4qYileE4GIlD8cDSkPuY+IL5BJ1Z
l0+mXS4vxET68HcqlD4hKx6V00ag8UPXgl7JoI1GZaIbbhMUoutQp69MFMPtfpAgOwhMeEmrcxLy
SmljfIOMIthjhePNMVuq/bBTlHT5nidJH+jJmDwmhuJuxmJn1KHOWJWLg+OQRheSBvSMhTkg2AZa
UrRxB2s4NYtFj0D2yqZwng0JTn/Skt2cL8MjVrqXpmy/xmoh+BO8i2k2ygfblC0bdW2EfEEugAxb
xDYVPmitaOttIUCZmh1gWXZ2Q1XKE8Lvz6x3sl1KGZG635SwXDTHs5O+FXXqsvof2y3xTZwFI0w2
fGT6sEZgu4KlU82yMFcvje2aF7zeEMP0NRAaXcPOVmbSyfvUwmFk55T94VpEMXx3zXxqhoHuko3L
l3JVt6mUd2Ma7AvOqfOE7uqwLE3iF0U8+Tglar9N8BIjxou36MO/z7n+grIifpGU5+NQFq/2eJqX
TrxYsc24kr0Xa2hpKOaanDzt+a66aVqqkkkF/2ZpQbPw3/97ZfFv7n309y6qK+ANuDk07JW/Wy2W
QU9F4hgEjmpQCceBprcsQpI2Y+fVRbT4MhVdC1pi3lmruGOy8cr++7fwmzf3/hZcBlR1xQjQCPw9
tV2EWN9SBP0Hsqc8N+z1BydiBMC4mRCs4H7kOuvzNYlqJ6oBcyKh7kIvNE+pq8HrGgNIDYXD0yo2
VQeteBjc6CZpLh/ZrqrXVQV6r0b9h3e9Cq7/SfG+fnMqyQo2OnxSNX8TZONmgJpVTXxxQtrb3NLc
Y4Q3nLgUZO9Vbu6twa38adD+m73z2G5bidb0q/QL4C7kMGWOokRatqwJliNyznj6/lDUESUd93H3
vCdl1K4CSJkkULX3H7atOfg4zSXR11HbKHr0PYC45Va6861f5piTfzdVGfGXdCD5Y/wCoGLo3L9Y
ApONua8QIJslQTDu/vL+/0Vu4P07KiwC2zH5MwTg/B1iP4Qzo5gZtzpExCRdyhZBXfFHGCVFtkHe
gspI50Ce2tUYW0+tGXB70I9h7dTLTMUKF2z/obO/G1FYbkbTfnKmDEgR5l/55d2HyCis+zzr5lXi
G+s61O90XOmvpPP/TwG7UsB+wEeoJ0IZXLv0HZtrgv//nwlgj9R7f/38X5f6W/2r+td5Lxww0/wf
h6SDYznwNRRuAv9QwBRLhcwFXd6cBPpRqIWU/sIAgzemGZPsroZ61cQMe6F/Kfb/INZnKCjAqJaC
gpj1/0L/Qrbj3W+LryRXh0CDOoUF9d3+6CwdwwFIKakavwotOwpScQ+wcJH7o7OGHKY+dnj+LJA3
d9ZiVLYl5TqKu4x2HUUw7WX0T+eKS4nJfzpXcb4B+PQXXpsXe9EgRsF69tZ3oEvsran5EAu9kYX+
NShVBxOv5I0QfLo1MdxYVtSIQIkmYGGyz6KNQwrri5fHCUlObnHS1C2QH1l2Hfht1Sz0L6pV/4xI
k53A38wwNIKxXYYrYUFu5MU8rRXnS+v1K8NBcpUcizVS6HVHXHMncoc4MnOHCpvrmeXs1o9cRQP3
w3YEwt1SxxgF/IYWegu7A43ZU7unWk4xbi/6MGBOUubK3/MoCDdDqKeHcPSzQzw10KARqZVzbFfe
D4iuaMygzA4RazVcWKfDfOMAITyIsZh61NJD7BFH0aFd9aj/3IUVerRe7tpwSjgae5TAS3BPSJWs
sQOsPjuUku7JPwFflPxs1udtxoKHxpUiGqsYZkae4kdedx7rYD1BHDovPAfKc32neDWw9lzSL0qG
7qSKtvmq7Evj4qMbdPTy6rEgq7WgJGu0Z2x/KtLdc8s0qnMz8RL5O9pNGmC5ImKimX4rMycIva3o
miOpuP86SVwoNli0lRlsmF7LSLhjjAH/NnrbiFiuWv2bARHjGff48pnb2t0QUmJTuvhUaoF/cSkc
rysdaFmpm/4FhWNl1lKAWiANUa8Lyll7luXNLre6FsOkIrgjYWQuU/ydz2pPfs6QIv8LaBPMBgBW
kNos5AXgjngedugZiaP49YgUe3CN3Y4sTEA2YeybeF6An1Os1CAT6UJZE/0ubY01pH5vA/gE5tc4
afFWoAUAaaQbtEOLjdfL9jmvJha8lIQ/QaktqSoBhHcHtoG6FBwNHvj47UTs/lhRIqmtk/ZEY02Z
4ethYPDiZpRY1IySuw9A2SqzO7bv2V1hdQbrvjKngMRAaQ8kr8Ww5LMIt4v8h9X0x8KNn68mvIAL
QJfTTSHd+FSgR2mnNdkzP0/+oNduOSU7q3E7LQf2o1FrxUyP0EMI0zjyFnWUAZ1Fre8avI6HlfLd
zBN/Y6HNu6R4Ys6bVmIla0g/pJoCQjQZKyTsS2xsncbPbYwgEShkz0bqz6tjoPoAlz0jGu6dyftQ
NKm+4IzgbcSjMJsVJV4D2E6Cp8T/SFchJVhe8JC5lBXVoUSyuvM2fYicBzXMOyst1oIaJhrBFDOm
+4joJuJmcuvzAZ7cEdaTVSohFUUlOfoICMAfM8Ynz8WzdrK795Er1EdcClDr75aygbZONlJuDhzn
ZWqbjodQT7K/CIqwsvzwdHFkB9gs2XfHRNyAJRDjb1Y+lpIEjW/69i+c2hBNdyJyNuqUZ5Wm/Gkd
qfTF4cf+x6lv+v86/HguwlsRCPJeX+raKD82hXcG2tIj5xGEjyyTsONK5m42uG/cMISJhishC5Di
YCrcMGAL+S/+GfZ0Ri+V7lLME8OieT3jFr/abogz/v4abM6O+CqlFxgr0axqs+4BxFl5cE0fYK5Z
59+8CC3fXvM+J44UbOFKJCuvtPNvLdVmL/pWJQghYBpkb8w4qj5LUrJNkAHpxvqCxBR8RLM2zonf
HJExaJ4Gg8LQaJr6UrHq5ikFBDQjL++f0EIBF+BZlAZK9IKcEkXy1gVQmchyf2hTe7gkUXFvTfHK
RqFcTkZ3WwRG+oX8OEKaxBsnRPm+DtW1m0T+s1Kf0CW0nhDfljZtU+pLEfZafVsjFPoIL6be19AD
F4iMB88apfI3C7H76/7gLYMbYvXHb59ladzxdHjFrHD4Kr7/9oGctytTNtHPZ5uLUDyPrhBK47MO
4m2OmwhrBsqz52a0eZRnw7M8yWhLXl0dxmrQzmQAvwz8YIElZeg6op5+wNMmOiR5+XIkYtg/AyYd
vc2HuJjbN2ZfzcS823BoFvelVvI//ofLiZhcQan0mwfL0LNl3zTdQa7hOkUlem5JNnpPZD9P1vTj
NlzjvjB1+YuYqvpsy8XUdlTfTM0sWOuZpN2D0VS+gFnJlkqu+IuS4jaqZWxJxjy9txtIKWq46kKd
+td0JMd65M0og78cvR/9OE/qg1WPsun13NtoZlfKTi3JNgtrbIkK0+HWODAxQ80st7eQOLrNjdAI
O4iuaWSHuk/cTRANQMNvU27nihgVtROIwH4jTr1d7uNpiSOfpUjtFj3ZDXeMh088PEOoVEr5ZA6k
v0F7dt/Joh9HFBe9KUMNnxFXV/aJZKoNpzwrAaYQkpE+KmEfYswsq4+vvdHxtMcgKB7VFusbZepN
Y6Kn8qS6zfy/Om+cXuH1KrfX83gF0Xsdu73eNHbrvb4zI40tEshobYVKgOp2Tg29N9RskUx8IBET
R7cmEgNeTHJZ6V/m/Wmy37vu5r9/ydZ7LQadvZMGRID9iYmA37Tpef9DBiApYd2pST+Ro7nUY2k/
2OC7jlXkgj6dftEsCX40YM4eWPoEx+I1bhOvXuPtGHT4BKmDmN9bgfNmvohrnvUjdr8FpXO+GroL
b3d3Ag6JL9H1yMbvHZt16nMBGV3Hr+QG6z6+1GJYNOJbKI7ERJ6O+ozkxthQZudi14vbCtv+YvTl
BSwg/VLE6KWnrQMYcFoUJ5kmr31ZCxaiiwBM/FCTsxU9/EGMi4Y30CwA+LgPjOexjsnoDMY+Lurq
1KldPq+DKPlRGEhbu2b/nLBMxhzonxkmqVyDqhr+CHgyRrNaMVlk3fq59pfVgNBKyN54nPIpTptd
VSU/6qAN++FTzJshs7gH2T8lD81ACeAuJH+xMcyUNdlh6ZPoROTGjFyiFo4TLc7UbWLt3Sr0jqZZ
ohj+2s1dmTccdu51lNRa+eBA2pN53hgjRuAaVZZNlcsqJigcaVNMHInYbTTLXQkCyz/zxFEXdGcY
hcEBQC17EPR5VzcMhgBiiAF4rT2bQuBgohFTRh6yczGQGzGYUQHgUKaguMxtohMNzuy/fynCzO/2
f0yCD+FdSO98YnyjZPrvfykUiPugHI1oM8DiILGqKfOeVeI6t7Jom5KbOOObGSOGyrqza6L7NtbL
z7cZroRTU9+gdNchSLUbVJX7Xd8jyIjfwfcYG4aDwEwawPxRI2BUdEXj1d33wey9g6/L/uV2ftpR
Rp5HCmTObv/ff65QOnz/55LERAGR5DF6qGibvP9zk6ns0Himt6kbR6q3+GJ3A3uFJdUh56h6KSpn
AGfEJyD+30W8hU+eio8mMuH4ew2uhplsgSvzVA2IArWCpeYBkXrTv41rblyd7PIvmo7mv29x6A+y
scdrybBRnfkgNOIZbSBh8ar9NFLYfVUQKKgQ/NOYVcAtRvRrQDcsW7ylVgdUaKcpIlSgOTOLA4Si
x8DQ76Qg0lHvRZ8U4sdRHxr9Tp0aEQ9CnTIvdJ35hwEx2jsxKQk1WF7/T7MxsOI7OWvDBWCwp6IP
lK2RGdWp6pvqpE1HUxwJzGFznRuFenTScTBucf18hDXu3FtWsC+7XHvUosG+n8YK2X4zVk09Xe8+
ZXz65DylAoXPPNyLo7AbXo7i16Pb6O3IQwFvH6HWsv7vb5n9XhCExw9yiAglGbZpmNy9Pjpo1ibF
twF7lh/RAP9AscwMMnzBZlNmx4kXcLIX3cJwsUsv8afIRrY3MzH8YSKKc5Y1v04Xk/rpGmLmbbq4
pOiKS9q5cYpVVJCCsB7uAtzf1VkNDP8u34vI2Gm4Q4qwlYfule4e83xSIZJzhhgnAdnMLCuGOqsE
w911+OUqCgmRWVlCDs68ZV7aDaY8UlMelDBDll4ciqaCULNPqLVOg3Knl4c3k2/TABqWB1+2HUhk
yyDPuZwIXQ/dJuBeamnuyq3i7Fil6bDKWX5Sq20Bm04x0RhskrGBnvroyh5yeSi3pl9T47/NEUe+
U79cQXSd3HD+ksBXRF3kdp+ZFiAoU5m6adiAiv4tvO1j4ReHg1wCy0nHSofX7KzKiWIc28V9LvUt
Xrf0riELtt+sTCmle9ok33Ltv46HUTDsOguJ/hTFHkpWRrsenOzNZcSAuBYylDBhJ/QVPKNwHmaj
9NVQ03OWw/aZkdUcaot/Pe0ew4ziuXMRYInrVL7I/gj+OJPcY5HL4VYN0mJrm752jFjuLpUO31ot
STGgrnzveboiLGX8aMqD7nrR2db8cq1LaODVXZH8AOa3LvpueApQ51uOktXtlNh078WMuDS7u3ii
b2Pgx01ruj/1eiMfLHHT6gqKuobmgb18HblNzOAcLjQPAd600yj09thFFr1/0QvHv6gdyL0AvMtK
xF5n1H0RLfBZOxdT5scYwbWrrgtqeuqKWBBbyapw2LVhYE+uyHvtC5y4mChi8IhCJEfC6kEM3K6V
iJRTqsJWrKR6h6ryUuAsG68nk/WKuMwNnLyVAjuq93ExQwxOZwpw5u0kY8JqQiw3YHa9XFbMEHEx
TaU6JS4rQh9Of39Z9On/stpGSZ6n5rtvu+GAjRWJG76g/5I+wxUmNCiMS9+jKppKlKgvSyXSDEoG
llY8I27PEhs10zv7WQSCNJ+EmqfnzJCgGR2N48t8ERNnjsHY37U/+CJNV52eUtdrvb/+9UWD0ILO
zL2NwuhDMjWtdQbWW9xfF3vTio/cyS3i2ega5+jXYKbbcxd6iOrYuDiI1S4wxNVRTHSMSzqa4d4s
1GImRnulNy7TCeBYq+sJpMo5oYMfWVXpWixKJSeaJLHtbCO6XlI0CxVPg408VUF8VOKvo6JkchsV
JRMxKk+TP5yroFD/mCVdskWd5rc7qMm9LyMiJRowxT/HHM0S0RODjR2DM1bL34lSpfcxKIRF76ga
f0mCFOUq1LxFOy35Q2yt54M6GCfBlbAqKs1G5XrP+CjNoSlqTyNoRQ971bXbN/6Ce4t/aQvNvyhR
v3SgQ51EqA8QvPDlHP45gq5bQBfq0qmbdOVLQTvHZ8U5FajNnazpKDcghpIGQ5/ldaDHNfpYQPUX
025xcZGmntQXpvPFAEle/EtkicUGLrnjvgUtmxgRy/Awz+4nPk09WP3TACJhZSnGsAblNTy5TXYy
G7s7R77/l9+B9V4RGrYnhXIAtbqhWNTbsD9/v7hsOtcu5WLsv/clJRpMN3u4Q1g0GUfWaQ+Zkbhw
hmr9t9b6zn7EE+tCvr3aRBaSQKIrmjb/BIKkOIuOGvC9YfnurkTXV1IwTaHxIHqNm7ZI/Li/o7ho
9mqL+w1J8Rdv3wGsS9Z10l7kHV+8fW3HX/ltHM1v8zTh+us07rJAQUeKd2IRhsy3tI7yWF6IdVf2
vuuglbKoLcQYLDA0WpxdRFVGNHmU3Httmd+JHioOPdhglPKvZZywBJLxz3zoPSCeWI3u9LDXFuIo
MXv7UzGUh25KsIm4PkT6zsGY7xMOwB/jGtis9RAGJeJKsuf+ZSWnfBDPmz5TvCLxNDUdlK51EtPv
P1O7wGZ+qMzsezWgYonjXrmtk+Yu7IcIl/YJgA+bpj+KIyx6qq1ZVndsxCtjJyZPXZjgoPUd7RzL
sXV0kEbe5I7jA9HtkqMVjibmeUl/YR0FUCkIkm9W0u+jJocdU8Y26nqR+tMahnCWysadSjL3SPUF
+TjZHigI8kAqRtm2Z2Y8pPcpEEIwy+uGrQ6YPzUKfqmUpBfp4CfzcVpo3RohXWZP+mW3GEZYM1mB
immpjrJ0eLrX56w1tyk8BZCg2hfkbCf/At3YGrGkgfCzD67qIO0QD905rN09t8Doc26dQCBFB95K
dBBHorHHEkJ82AIRqmI8VadRvHEp7amevL7mO6gYfsJrzF3fMiQiqXLrulNGRCRMXueKkJhhSnAw
jLbeVrk37G/NiN8JJJBkkyS1ukGCEwWd2+i1b/lUGk3QKUbY6RC20DRJk+KoTT0Rqnnq7JG8OYoe
95iXeIvewWoI8du+xcQUim/PSjNU647kfPk91OR0Ce3B3GopEtpxPnhfEy3V5iSdh30Gawh4Oazz
KZ4h1L0d/DBcklL1v4JRJ4loKs5JRzzkQdHrR8RV/a8Gma1V5OBdmkpWSvVvAAw6c4teGfZt35kX
BJiCxzpbiYwhNs6iIxJ/um/704joxNM0r30zzQtWRYj61H9vjnAq+7BaUKZ7I1twCyH1CaPzIeXQ
ax1ma+mofU98fi+WLtsH0Ug2EK9iiGtkMf6JAfMbcO2mgnGdk0IgOPDLM15niLkfumK+IbNtjxP+
JKuoL0DFh13YOmS0p2Yw5DnIof7uFjKDarJHholYAKG5TvM1M4IDiX+eiKHjrywM3JpXKLj187yv
kq3SF86nwpTkpanllOKnbj7q5SaqbZ9VJ12MSijkZhDRRLdB/xfhXP0oehG+kJ9w5BUd0SQm9Jcw
tO49J/gRykm6x0vI2zQ6um2idjlM688PMXmKkZ54O+8WkwwgB9ci6YfzGrjOe6NTo9koeV+bKIk+
V4jtLGHL8EgZ4LbgnNtCi4rkr8iIbmWlMX++n4rFTAMqmKkGIDxUPftubZe+RckMSBhIdP+ukMnD
yzjw+lj83JlGkciYazIg+p3dT9QgfSuVaiyjLsQcpzX8OwwJMRnyUfR+c14hqdYandHqUPh+fNLG
+nm0HPlzaLJM03Fwn4suVHV9bUV+uhTdSo2DpWZ30PnF5NiFCBO35V50Pal4Aq3enEyvVD77EWQC
zfjVuKC/dbTHL5ijBcfcVJ7EU0yEKKru2d4EJytzLFii+vkNu0pJoMbmCknA20L9tioXo2pBJvDD
ch3YcrYFjGnvnNHl7lM3Q7grcFv0exnjWBWh9Xyo9trUeAkUAdEdsyjjbucsbiFxJKaJGaIrGrm2
qr3rKtUauARO5l5jr1XXAomcBcGTmSG8FYzDeIxIx312hpNvtcGT7Bp4+SK9NhdddRJKQ/wp2Ypu
Vqf7NlXcc1iGX90K1rEyWAvPRHMfDd7ksfbjfRm3w7OIB1Nc1eU/xi2KITucynDxnEAxvelEOCDQ
FcVsUcYWA7d69y3WjPUmH+WtVOGoAUs/W/Hwk0Er0L01zmvXlY1kZhR6sBajELJB1ojDEt2Z4xhs
3bzQjlCIiqXX6+lSGzX72LMLQ1SrK76yb0QlwjfxqSCl/Jg3Lj/2oPiqR5K+DtW4XlWjnH8tVP0Y
8GS/IDTmXE8n4/qv0+GFLUScpZK+RJDsEBS29Aa3omUoAIQJ5iYCt8JKQDlVIzKiE9plSK16bkyq
mzYszZPVPAa4itszclBsDqgSL/pAKmFrUXkUMcNUKD1Zj06TvZuWGk9Rx84HRyDJedCH80hyL4PO
i4kdEsHBykDe8CI7hTsNFhNoBVLE6b+fEPDBPzwhVBJWYNtMUtOGiUzSh9ymlUhp0aZt/py7egvO
vzL3chugeKgFCu312HQNY99a8LpUHykgQwxdJ4iha1Ma+TrsIFxRtS7WbZLG1wpCPnVtvptLseVy
MzNfZ1IVL8WGDN/Jl9GwTbIHh5+qAJ4IIIo4gmb8WFooW9ziNwwL0hDXQTFfgFlu0xy5ewzH6pyp
uFikKGJGYb+02mR8UpWY31SQSGQ4yuHJ6dANcsjxItXbXadJcLKOCbRVtEhYA7G6kFf4VwbXwqaI
3VZCH0pRt8kfllMfurcr85wKruWn20XVvj3UWmifnL6+EwXlJOjQV4m6L3qJzCZk0PrgSJGDHeEA
mwezx6dKK++CispMI5LuaHl5Z3fyxIFxDYfEYO3bqfKOp/bwpMFB21RDSaFn6oppKhi0Q67gWpS5
A3xiKlj3t++yNySPbd7Lu+uXWTPzHqkg9rhiimjq6Yvvm9lj0wHXvsVvc8U1rz8ayciu1wszzKMw
tSshkccRbB8ATX0FeyCHHXQWjZoEz2OiD3vRczvFvnejJ9ER5/iWq2612oGUMZ3zp+v0afQ3Swxj
gnu+S8iooEAd9PlBh2EG8K9dS9RDT3b9LH+ufTXZkYX2r94zfYUBVsTmA9KOgTOkMKT507AYqHPj
awWnYS82mihDNqbXnkUnKkv8il1kbEVX6hvlKLv9+brJjSL5V5FZ3qEtbWMzKMgnuX1vIBvhNN5C
K/Js0ZWDuSnC5kvA1mcJex3k1Tg6J0PvsDdrRu0LYrvhTsSEqG84SBRR3WIteuOgNxNIElBa1+bc
AbMMtdfUdfQH2x+X4k0lKpkHGULUUuyWXew0HsAYQA72uouYgUQSlbc0zraiW1imvYNrwlds2lkr
sIBmRRR0axRX00Ou9zB0UIYxJzXlsajJqis+vuteI2GyZjepuRBDlSQ/O7mtoyjqjXPP8/xNNqTt
wkPJ+uxbFaaoJHfOXjS0CzROlHM4xTLXVo+SWLZbkeLwjAzAQMT+veGrlE2mpppqUyLOpu9e9MZA
xvddWN5E1v0otV/FraPC/nzV5lKyVsrO26NkZW791H2o4x5j++m2jX4wYqMTBc2cbumikRKs4COr
OorebYbAKoqzXq8hZgReD+mHX/zsdl8UNztVqfxj7f78EBZdFDD8I6kq0bndMsX9UYy5zc/bzVIc
FfqxrewSgxoeVrkdRgdMov0d+0ZQTKHRHWUFGjL2ez35PogJvWyEnxsfcbmkLrJvRVIjbqy7v836
e5titzqTlHyZAf38WdXKc2pOorV4V81T8t27XGVDreIHjHtyiDiLVVvHwKgyiqHIMUSpNi78KSYG
Uvti+qwBW1maNuC9F87TVvXWt9Rcn8JTcdoj34IH2/P1H68HsYeC1RQJ/zmYhpC6OUl+i3UWogNH
ya8aKK4Yfc0aQyrZihB00L8eFwXUxxW6aMFDEBrIwsp9MPObWkbVSkcfRJIjB2IjiwPuPuVDOJxi
CTtPgIeH2/3P4n9jxXovmV9vfS2zfVta4n3jbVFrjj8x/wkf3uZ7E5hIvOIneYapXEGZz7VlUVJC
sJAKETMyWPmLuiwjrD8b686cRIKiwlK3kp3x0H2VvbwpZoqYaCCir9EA9Le3UGNG3ZqyczB+Vsqq
WVPeWZJ88+9UqpH3PQXte1tCblDpRwtJCl3COs8O25VfmAhPTcP6NDHo/ZCdh0chswjXdhA7M63V
nHUYl+MORmx6wO4aK0W0Gh5aJE/mleFaXwrL+NGPRvorjzSEd8BfQu0cNlJR9t8jCRCM2lTuYiAp
DqUqKy+ZhI4KcicPcWUXlyxsgqXcQEITg1pQWycXuz0xKEKekkqzmoTkVnQlOe72hjexSbqoRhm9
ix/jUIuPI0TYRW4ApF4VlYwdWELxz4dru4c8QsVQHIqgaKJp+HqEZ0g2y1NKjbc5osvt1lzbei/t
ItfHHL3Xy2DnB+FTn/XOyUXlCyE0jgo1kOYokQ4IANLtcGnfuCUcV3Yv1jxyA24rdo+AlUrhpLe+
5K3q7r0+r+YpKZ4iQRj685jKMl9cNTyLxpMeG6zH7xGuj85IrvR7ZSifb+NaqdvLLu/VhYipcvXN
zvqQhYIFMnAdDwF1QS//BnnaXKAwA0MOndM7BWoWqvQAFP4wI/dkZdXl+pPG9gyOpL/S2GQ8il5o
eG960xgrDUrO08wMz5hbbxobTDP6lZDE3aNOHiI2gdKL+L0VMUl/CL+oB7xCz9Oq3bs6SEussO6G
SRDasCukRsf2kytV7VnGuiaOUeLSUwNhWiT4Zt00K8yx/w6R6sRUntEYDeKFX+XAwqHDzwQYHQuF
+F6B9CleTTRth7hUiSziNRZ6Go60XoQ0b2Rrh35Uz01ijTGfTBAvW5NKn4IM4Fk0lMvuIAMZsPqq
kyEQRwgv4FwY1CTvp1XmNRgPRrZuVSpp+MLxCDMl9mZqlN7nWpuCYZa6U+hvReQWvk31FSO5FwMI
fuIE4rNwRvqwzSG1bCDRqUty5NUMWHD8qwIVqGTuLyuxUcEy6/rRiB24FkozHvpcUfbQgHsEMEtV
WlxRWHGwc8yxfZQ9C/kNz34T13stPGZj9j3xEu3MwweeqeZ8EpmWzHbnTtDlZ9ELXetJaV33mpdR
SYLO26ZAMnDK4bR4nC4oO2M4PnUDzazXYWCpC3E1cyiHnaViYG3YbrVqlSwkpelQKnRL4yDrVFZK
TAVnnVv73/ntPbRK5D3qqN1tcjXRVnKAp/cwVbjYTa+rUgp+QmFDfzCKmwtSrChfIO66AT7WntGg
grk4TQkRPAZcKD/HncQnglLHcVSTvzl0639YTFqyZSk2OCHTwOHqfQpcA5DrKWhZPQcBkhNt0dwr
eLCco1qNdnkVFTMAZvVZxHKrUrjpx81adMXAqGHr/f6sHuHTIXNq6WKYaMuglNij0T2Dc/16QGk9
edBkT12SjaIibGl1tReNmxgFFrXyt1GSKvTj0UqYqZZa7eWpEVNEV0+RAbqO3E5+c464Tj+UX/+y
e9V07f3/mAFcDYgRnluqrAHSQbf6/f+YLBdpZgU+sjUQsndNn6jzBJfpndwZ3lOQOICmKeTZVgns
Ree5LeJe2FgrtrbKSgpS/8mBqIibu2FCqzWHx6SM52Jamhnp3sN38trlP6JZVGEnbxFjDed1XyPc
IXffs6QJfyf5nWPoJYrqFPytxrW/JkmVz1WKkWfdJUWRyEVxqOPW2ilV0a3rUseHo8AbTx0U9ct0
nbZ2g9/j+HIdFaPJwJxJXo54vYcm8qzNwvYOGZ6j7aEHMpnnIDBk6w0CQ15zHKXHEtGvOzFLhEUX
gc5xo7fyNxEXITEommGSnFZqA38F8QoiWE2XrBQEixssH9Yi9ubFbKtekyur9m9iSZsmh1pGxLEr
rJc3JV7KSFEhm1znr2/0GhNzJAOvydaI24UIfnjXZYcybAjgY51WXrH15Opei3t8NUJdCeYd8iOL
bPL6PIS5Css6UtCmKBqp3Yt+ZmcelE0lWOJcsIxJlGVAOaNh3qHlsrHMOrlYjW8dUZOEb+3Tm0LI
hSqzqpaNbeAYyUXuPX2PWsLv2wwUHn4XaWgt4dXw85zOVBEj3dZQPGbiGs50oZg9c2M2xlHM0OMi
2mB30fPAYFDEIOgsq1Ty76+vhOThKhmGkQwTM5yg2LrhCIa8XAc4fp1FVK0QvcaT0Vper5C5xYMG
luV2UQsxUkjSer4WV9XH3L0LYg+9GzLC89qqw7mTu8OGQqM4qfZc/dDXyRcxXYT6cdL4sNsp88U7
cX1b30kKP3rRFU3hwc6LTfUgzvJwyUWplM9EvCsR09R0hwe6fSfmB3pQrgFf+awiuOTQu89TeQXX
sqYB/DcVQXTyuVOjjT2ZOUVzlrVp+CmkDlYjgZU8iCnVaGlrCwwkerJqtlTR4V077WowqvgbFKB4
1Y86JAxJzT/Ho4tNpxV/00u3Wph1pu61ru3PUtt+Vwo3+ualOGzE8ATvbM+JTpCkWdxOA6nZ/24L
C1dpN4tgGqDaL16gRQAONMXTkLXDnRVLzRaHNmspXiTGSjt3tK993cfrOO+cdQX45gkU0BxUkrtS
4ypckQfQz1K978JiLOZNH7JCyIxwqwDtuWBRku7yLiWP3QdyAQmGpJPipQ9iFMG3dmEGkrcWXV9y
9EOVobIlLlXyHS6A0NzhwSlfVHkIVq46ZkvRhcIin8LA2Fzn1j0CQIUyop5baT/E1RDhkNaO3hlz
wBLKRZV6/ZxQQZne1jVClXOeFH50fau2VKc7MpOYIU9T8CHjNuGwvtd4GiFZ+c97zvVmEbqAW8X7
aDJZB/KbvrznzrRPdYNAqhicvg7QzgxoD9MlMZAZT6NlbURPvIp437raddf39V/vWZzUIx/08T0j
UCNDCsj8U532q06KjHVTOli6gDRfSog+7yQJ+MJMHA4xnBiUWODaBli+AlJhxJayjC8N4rTXvlST
vA0NG4DR6HH6dI1OrtOVG9hfIs1HR1TE5BTpwIM4vEZZvsszqkBuihXZRO4ftOgSVgVbo7LoF2CD
4wvAsPhSJF9svk8PYkJjqdoSl5FyKbq5HKloIyzERHEKYvb2ovO7FClATq6AlJG/m0NlGLDMiOcv
p01DPkp9ZlMk60Bt4wsG2OhNKoinTG9EnJzgCcWf2WQb0SXh75DLYMM9L/KcWhXzxKmlh18X2Nhq
K2JpL3eHQQ+/jsXYbG2tiBeKjH+FXvfGTo7S5Oj1ZTX30PdJ2Y9FWfk4yilCan4+/PKRY0mt6jfq
GD86OVE/2xneAGHpppjDyPYWbJ+1VtTae+hdpB/Z/CfPMLrRyeUktoFr7gjqt9DQwOIhM4AaKq/c
D5mxC0OqwPCI16g+l+tIHa19Hfq/tE4tlj7SjZsWl4NjwFNjpeeTrFCK4+MQFc5cdm37UaqWhY7Y
Sxx0yjfbk++yJK89pKXvfbvnPznsMVUL1Oyn1Hg/Crk1n8xeRmwGF+1L5Xl4L4yRfLK18eW1vVTN
dx9eN8DD5sE1RmeO31L3uQnY2GE1+eH1ugK/l1lWIQEx5Mpq0l5YlTXJPjd20Zhs0e41hlb5JmEn
4bZq9RWlP2vll0O/kaMs+4zf0K5IpquiVDOH2trgCd4qpzSIjNn1zAm34xfDxUW5Y4eWeLsUJyTp
GtKS/ayrfrxSsCTeThCcT6Nj3otxcFtIzigFEoqkR+4siUTH9UTHexgV3frEz67GLMqPVpMe6LNb
rq4nana7VJuRtT/SiZfOL5+ubyRBsFYiYXuKhq49qhb6v9n01oNO2mVBk34ebfyDVJu0Cn6AzVe2
z4i6MUHS8JWTMiWZeJnF2bEnvcBpoDKqGmMo1bj3vK7B0U+OF2JAMqqVw13zS8O6fI124LD2o176
gtLK9a/Pi6xYjL4dHzxvDB9Mqf3flJ3HsqTItqafCDO0mBJabq1yglVWZaI1jnr6++GRVZG3+tjp
7gmGS0KC+1q/gJm8fND4yrBRZtn3bKNfdQo0hF/llA2OSDoAzq9utkO8Pyo8tAZ3ep9L/SBHprlh
sVLNc5K+ivdQpAl22TyS3jD9fqunofCRh833JZq4NzS3hHRbXVf4QWTn+zvMWwudF2V09cPyNG2U
xHquloObsbZDO4O99fJwjcnyPlfunxGct9sDtcrjeUeqy8DMif6yV59FLxPLyYss2aPwjqO7BAUW
RWGWudrRyXrUYavoLTMV5SkNq5MW9OHH6JR8OGlu+7Eehx8I3o87oRJulq12HmZrjBt6Nq209oP5
M6tc9SpLy4z64IZvxTJjP6MlsHSyaq47541FjJgsdbox3d49E4l3zwJfh97v61HfD4540JeGJnCV
ev1bM+age276Nvg9LAF8Lc1Bz1j636dTROyqm8e/Qu3bYIbJPhB9jkGih8cUkOIOvk5rYOigmvBV
w2yn91DKW6vMn+dGjYAGqw+/OhcKyeUR95xbWS8M3KXrujuQrWaytngJbTV5ymIve8Z1MDxhaPBD
2BltOoL4G71r+ZnJC5EO/FNUnUY4BJBDLGIwW6WdfGQhbmW54hEVWIr1EFj8CtIK8w+Ko6HvY/gL
z3ihLRBKAq6oyH+EEfFBo1L7ZSGdfqCQj7cQ/qK31iTDr0ctgukgW3vV+cMso+ZBDlXCzWyo43uD
2sMjifM3eZ28MBGXXV7UolL/AZXhP78o2Zo32u1FKQoK/kaa1kRqFxrWQtCSsQ5ZLIZ48gN2Mrf4
h6xzo4W05XYZjKybLrQSgCxfOjk3mtY/E906yTnjpZOVI0tbL6LAMxKZuZe8hAjVvgGD2RDsE8+y
pA6YP5ix9SRLrobJyaymtxJwoLMRlsOjbMOA5iGbSvdBlsBNvQCXK2+lwDA+xOhoV9mGRcl3LbLi
qzPP85u6GHG0+JtcbpdQm8znv4Fy9dKq5fg0Fd7UnW8XESWC+FrmnmRrwXOewJ/ZoI7KSw9sDIpj
PXOO5JvVN5sIKcTfS2djYAZhDEl920kQfFC1tSxiZt/hmRR8OuCc+BXXqR+ii/UsG9WOS5UGdo1F
q5SvY9qX2yIZ24V6Vr4OgZHjLMkd7Ta2Wzupm73KrkRvU58gHQv3pWskhn5jQFTcylavJXYDLjBr
hvaaGWa0xuJdW8OBba9WXSK1IJbTJHJ7HwBhsL1V1hFEF79utcckh3oMJwgRfjmHWod+buSfkMoO
BJ3nXZEGxYvmDUg5xtEVLyOlXDXZzIZNM5yDbLXitjsFE3GsIK/LF1lHAO+bRXLqLKtibwj2ciNE
gosJJq3dt3rZcvdl9lGr7G0QzWIti3KEjiBC2qvPsgYBSH5YFtqKsi2a0uERftKtu+wxoCa5EhUU
L1l0o66/JGX/PDvjtyLou7Os7pSFdTGP/VEWw7ZGr5InjC+L8jA0+qvRZdlFXsmbs3ZPYqRb3Xuo
FrrkOapgZvY4mKO6MVTRb7jT1NuiK521HNgTWn0eftzebUtGYj0B8djKWWBg6w9phjMyoJ8X2d1C
Znulq7P+6+W7OAvOrfUBvjokUj7bW+jNKxnrl1H/FHgPCWgXheq/8wTyLB0hm+tINcjSrWroFd+r
xnEX1eJXTqFNYwPkBuZ+Y0iCrBqdTWaG4galuGdOgtZ9VuMCk0aJoMhbgN7jiJq8hFcYnhi2wnHE
xoswvxvSULtoVtZdrDRCYnvMoj+Dg2RK3NtVs/+v7XI8j2bktbEx2OY9IJs6Lk2Seybq4EtQ+16U
POJ7UQL8kCozT52t0nlhEt9b5VjMLMp1A9rg4I6V99Aa2s86MqZPvHSjrdLgY2pVLMNYtV2mJvOe
O1ahsleQOG/ToIGKyQcM5paUgK1rb72IuyfkjeqnzMjeoyydPqskdLdOBRNG8Oj8jPiwMHDxI0ct
AcwQSa6XSHKmNPk5YtuSpjFh8HuXeIkgp2OE42PUI7o5lOAAHa94DBQ9OVjkNS63urpwh4s9diSo
vSYSh2psVKy5RnXX21gd1HECAH821Z1boNnWBb3xJltTB/2OCjf2DPQTbmPE6SoF2zJkI0v1EqXe
Rmu66RHx+elxyuPpEUTV90lv0qMsyXpX6L+Gyjp5UG1lBDEbO4TX0x56JITdiZTvq5WKdhFLabd4
R/WvpqI5BzsJMbxYiqWZkIVBMVY2yqoKeJ2HWNuTLAVV1PveBJs3WdQD77OR8YjDxn6S4VclvQi9
AKKxxGwHdJkOXtCpv8VsbfwGcMoZCAj9E8f18GBuhE6qMEc17e+BeHqjtL4U5eE+0Cgs8o4MGpYr
xcH860pyANKpwb7UXTe74h72gYaxRggrxCJIKVDFxrv9/zhjhQ+0PHifVRTtSiJpRClM9dmGwjzU
vXWWJTEq1inSjD9kSR4cU5vgdxcGeqroPfaozT33xFOXwXKaIO6U5d+N4R0KovlqmbGLLOsMUD56
tqOtpWTFmQzauy7fUjLp9tqMbHejLm9bHpKmOWWGoVxkCVR4fsav812W8FHoseJz510GAQAHVMQJ
5QGk7q8zK/bEDgOsL9kj0+pf9bI4Zdhjm1VygfXZYRsxTN9mQMa+lynOdagz7wER1c7Pl4YSqw50
Q0mAReVA0m7Ufo1IEu/nXOn7PrCQye3i7tnQZvMJx7Fg1tvnvBDds8OtHaozYRTZQdYNYw3Dxqx+
DWqhmD853rZwLrY1ruxUj89WV5hXeRi8EXLonITbvpkWT28aIjdFAGVaWsxe24wGITXZT7YqQ/va
FwHfNsaLl8Kz0cOx3dOA3j4pbaRxfNkgy0urEoR/uhbuNFEE5aTwBh1Vzb/PQmWK1hj66C9IrkZr
M/V+b733G0vrTKLhe7RA9gjOwlPm6796Wqw/15X3JOsb2PSEzdpqTxK9/kK8fpWPlf3eCxY85CnY
ci/19+FF1YfQU530sdNxKZ7hJn2wkXBZInHWLHXyTNbJVtlv6Jvo360o7PwaWzYBnrhDpO+U2Qgv
YNMA7URYCEzkYGXVvV6elXYXXoRrtjvPSudXMwsuSlWPfy0nKfBReRLVv2qcBocdLwl75SXgmxDY
rR2VRnvMAvYQsfzm5GnrzTUgi2kgQMJ3ai8H2WDMOpiLv0e4vNMrHkOQqNGJa/auAyZBL8duN+Ag
8spXqeyGLCzWspi1VocLuYo47tLajinbNFYKYRPrYmUoSOwOSfIkGz0Fx9+af95J6QztVU7cJDWB
1aUY2UyMcH8BCUmLX/UZejBePJsq0serZHlJ8pcKBKJHBzirEJ0yjQ8Vg4dTm2LupQEF+VDsgmgt
KEMcVGvjo6nar8kysseQ+OfrfxikaJO6LkrdvhRirQBqS1krQYjCI5p/zDqWJ8O85oll723Dtra5
gp/WlAc58XFyyrJotCY7q+XhK4td52Gxlkf10zRlJlgfD3ueBfSmqqIk9WjlMLqn/kPTLoVpTp+y
V1SZULIqb/z03IkI+tLL6BXZSw7+T70MfOHXBW4FREPwLjYhni4zVJ34dVlZ/Ndl6dVmQ7mtlUFb
T7pOHvufQ4KvCTEVIDJ/V+caz3Efzg9Jbqs6ywZg4sW1FaU4q1WPelDOf5nnzFvcZfYe2Wkc45Ak
+OyBkmVtE39PHBAkaKe458Rx9IexNx1EimlYRgZNkr4hVfFrpEb6To6UHaDM/hpZ67lxG1ku8p11
1j1NZbePg6T+Y0nTW0H0EygT0Zeqt9+s1ms3ZT/El6ZW0lOjjPoWOGr5QqSF3JbToxLChk+OSsvp
S0Rz/NERjF8XFkb3kYnmgWYRvwsckDFJC6g8zLFvi+EKEbuPf6YBmVGlaj/n2KvXiYV0Uimc/oDf
+BeL/hxxDpNYFHCzVdhN7jcWnPt4EvFPBFnPqHfqX0WuLUh6Kybnj6u466b2vjQ0kkQxsUBLH8Yv
0y4vnsezVVOCL8EDQWiWdw1qrXztnThYVVOa7TWvLF9VUlV7nhbzqjKj6nWYBvUB380Tf8ryVfaw
RncfzlOGWzVVduO16Nu70UH2n0Pk4Opcy9aylSA+Gn2j8yQvJavcRV+308WTLHWR4flprIZHOXeM
iPzWLhNrLYt2iIJkH1bfZN+xzJtrHluq7wL5BlsS56+Erq59VpTfjBi4jQmJ8djgNf6uzQWuy1r5
bQoQ5eJXzI+iKtTPSv0uuyuaG+9Gl4W9LGKf4pTd8FUaot6jhEiCfpl0MdDszCT/KJpcP5Q6gs9y
UkzajiV/Rmh4nbdJDPNQNWX6nJYmcsNmwQLC6ft0VaIoa3U1z2pius9VhykuRkcbovJDuoJHIPZu
PygkSJfy/+Pg21TL1f7jBFrY46HRlQcCHoREu2GV6L33lmhFexFaZfmyvgASta7Cwbh1a3BGv3fr
XBy3791sFksH1FeayxQbrDd8koh/xWnn+Zgoi7PoZvMDBDKRgTZ+V1UverBtxMzn5SbK+qDfeUkB
w3sp2rWFARSBgrMsBsZbH9rdewSqB5+4ELWyZbLetnwH8mtaJb1vI8bxZ4uGsaoXBCdY/p8ShEy/
mYaTLAJ76nNlOyhNpp1yCjxYJg0xuS0eDAqANq0Bf5Mm36xeXPEPY/ycur4Y4uYvLF6QmnS64W00
EOutAg/Dm2oSByWOQVEEbfeQT4pYV2kUvJMg+pEnffQzVPeWbjBPrelvbuaOn87y30PK2HhMklrb
GaYtjl00R5e2L6xNjArnq7rcKEhjjt8Vu90qNTExM/T6fWqowX5S4AV3rW4sqrDuvqoJQsginnX2
HmZ9cisqemDsda9Nb8Uh5F+aF0q2VsvEfMvUkWy5UeDLtBQ7Kxkp2uWts0O6el9jVnRrtZuw26Oq
yWe6dI5KjFPbLOpurZVN9gSVSXEbawRjvg9MwCNy5tzq0r1wVXCuy2v2vCreh5oy3VqzhQMa9pp6
a50z/KhIsYOAWS7UOCRC4towbq3wY60d8lDWrRjFqrFTO9u+FXm2abtZtO5tbDEO8063Apzplutq
vT4iOlnjOD61h9atuj0QlDetGxEXrfu8vcgDX++vs8RA2mwez//uIbvhS0c03CqznSy2VauuisjK
1uUYeA94vgGonLtV1lfBAw9fwCoRyc1tHUbYliyVsp88hGXy3Ykt7SBLshFLbkK/+bBN/nfXJCMW
BXqL7ctymfuh09VXvciG433udo6VkxuhrQSP2fFl3yDBHqduAqRAl4m1nJsPlivlNbfC9nS/WFB2
8anGgi7t1N9f6pDyUAW1nGxk3/vF8DM/AEWrzvd6EWJaaQfKu7zyfe640F3cKAPtNofzEjhaRUw7
FbcDngviHHkR8rAVLPG/q7MssjpflvVKvZ9apNJKHrwICCj5WgUWguv2ciq7dnjl+VHXereW/zJd
l8VQlkJSC8slp2UeOxTsimTZnBR3FRYemhWJy9osneFRaN6hDvmVyyLWyg77pqi8AKAP3xvIXrIe
U0TjUDcqy1hUkT61tkOBq3Xx0quE+ZYTDZD1ae6NhzmCr3ybHNFlciTx4BMDYUELw/gsD1WXeOdm
Ochi14FaUgNkS2TdgDsZGYalrKKCSWTqb6xxmrVr4RnziYewSWxsabADp8e2j6i/LQHIEnssWzSo
vbL3HZN8n8oLtF/D5IDb2Ca0jkgbjBlrI4xhJl05A2nIXDNHm4TDZMbFZVgO8kzWxSSM1qGjQrL+
3w3YlxS/DUsUuNgq3jv/qpeTyKGkyYNtw3L5dsX/dDE5Vms8cHLqEpkj9JsNwbRVF/Ky1IW5K8fc
5GQydNQPdqhuGilFc+8zGOHi+qQMO711Et+CiPCi6E14cDDc3Q24wb3HQfpkQCH5E1tCLCQIOPzW
w4u6/0uPQKm79TR3iFV6en72REfwqguLs646qIkm5uFe5WSJDcLxny73EY2eij3Kwhd3mUTW3zo7
k+qs+xybLkuI7nGqeEKbpkqskdgJjttT4+xLZHDwuLS6x1tlVcA21qGwybpyaWgbyI/ssdW1nObW
oDng8uBubu46QqMyqassC8TqXncTIJLlf6sU/VvZ6Ld22b9tkfr813T/nkiW/7umkRQ/khJH/Ot4
sMshblGPq36LNA4gHjIuow/dG2L8pOVkdspaRe5+cTKLKMoWEbS6WIdouvsW3/JWVtqNbRAWmYxk
nTaxXxlD+1zHKvcSPXYO+DMRLhma9El3P2WbrKm9IIG67hWre51txaYfF9kCnrGa5wiswHP5LLvL
A5BTlu2q69yuIevMSE1WqRO1e710h72Wq2Bg8hzUdzxkl5bYxz4S00cdlNrAb9flKFtkH1i23arV
emOtLb1lgwMEf1v2xkRSGj/p0kr79jXIk3xj1SqIaTd8Qb54/NLylG2alXfkoetmi+EcAIminY5T
ndo7Fo7hI0qPDUJOpvaesnXGWsSc/jIS5Cs8awj9DN1PZzQ8MEum5qdZLF4VDPs2vdFk18FRs4Oa
pclBWdZdalmXG2OcxteqRRMjtp3oO3YWh9tMyOYRXAm6v3rB3y/Liyu2zuvS6KqTYenkcZ0pw1T+
n7I8k4c2bsv94jpi1mF4sf85EFoLL2DIlXMeu/pOddsv2Xiv/1dfXGGjBdv2H+e4D41Stz92ub6R
c9/r5dm9bq7c+By7L/eae9d7nXwx6XzRFRdi0fJiZS8oT/GutguH5IPVXtzIwxvJCY0tLl3tBqGw
cj3nT57TWS9K2bmvVaE/Vs6UPqgkUl9bgbn57HTZqR9y73UOBGY+VufwGdBqtoO9xQ1loWJQ9KbJ
O8AXylZypqRvtIsXRX/IRgsWzXPA34U197lJreqQTyF0g1QepZ0mGSiwDLIsT3N+REcQrd3JGkfv
LQ+cb/wpBwTLKelCe8kLdXi4lSKTwJY7Pt5KtrPP51J9kiUPM1zdzsznwnA+VL2cNzmuhg/yAD0S
7fMAX3FZLGrzV0MDohKtXtfddKol8LuSLVoT+SHaa/v7DHWaAD0Lo12B8N35Xi+GytsUBuhLb6iL
NfhDc9OhCfLYAbp5NEsHKX3T0dFbroCWLAeDqMglz0lUBexGWJVSJ4xwZzQziuRLSfZNYlP3GztO
97ZI+kch1naijGc1noY11rrG92TN3tn+3ohOrNU0R4NSqZzr1JNWkw21xZ3JaNWvfrAMEsjdDy+H
xzMtxn150ONA8NtpstjvkdZt51USYuqHQme1YYMSHBbKfAeW/NG2muoVBZiSjFmBlElhVq85Cxw8
1O1uLVtzZ7QuzZC/E4zOupWAe+QKjB2rJTs7xNHsWw4u3H3o5buyRyrWL0Sh4nOPK6w8pMXwe/G7
Mtv5qtCU8ERUKDzJs2Auo9+KsuFfddkyonKLpPTlEG3uNtxbrH1DHmqMIjIeE/Y9cMabUx/GyZNm
Nb0f1W39ve3tV29UjddUYC6VOmawzao++ECum7BA1Xyv51wA1pq6K/oKxmUk27mC21M8jHGktjs4
e9OmAOX1aA9DcNBaFIrNVg8e9eXArqm+Doa5rhPC/RswsCzS2+EqG2U3HtE/CF8nRzmHPCAzCwg8
3JKmApcWmfN7M9fb0DSmb0ZVDRtBIh3fP5Hs4h5EOG6w0TUxkviKT3S4QozJJhJB8d4QLcUc55at
ZkxAL/4ZoaCvcFEAbjp1gZBB0TqfRhgM7Hoa5wTnqPoYxHd7qUYO1j6IJThIlqD2QTCHe03NlbPb
Dcq5QqLk3IK83gwheg2yQdbJVktjmwvDiD7AYeuVh3KDAjXowetAiLuOGX9Xp+y5rWuUWYF27dsZ
ZeysLpRPlCdXsgNqG+la1Kl5liOxOSMpIHhA4Gn/nGsq+d0b1sbrMFtsEeV+SGxLfyAiOWzDXMl/
q5OtDQaRqyWcge0nPtUbPJ0e+2l0+WEyVh6sJtOvXvkqC0bJDcLPAf0dxtL5y2kmkW5Yd2cbs8OQ
7T6qXsaHRtX77RQ4O9kgX0oA9sEnAx37Ug4HEQkAlm30PlVd+tBXiO6R0CfgjEsTNrCts5Hd3IAU
ASL4PHeX1v/vUYh/1m9CtL5i6P0jdiX9I2yE/hEJkoNHJul8rxdxQaJ4nl22g3STDWmmIrcHNU8O
kvW832k/dTjXxpjMPCAcQIR9cO0P1VI/86w0fybeDkkm54cSthHQELd6d1rFXvce+DojjLpDW7j9
HmSW8WBV7a/RfKKfoId/GqH4wXThBSWvZPDd5dSp8+gSWY27ioMsxc+EuntD148PGDLgKJdpgIFb
9yJlT6SmSdLru1CNXYifqJ7I+qVK9vLmKNjdEr96UQL4W9iu1aQHT0r+DEg4epGHeZE0SBAn3coi
cFEiAkE97eoEjhZs3nOrddODNef9qyDrjk+umA+yMcZbZjtHKIvIVtXJxlNeGEvSgqFNLqLnCRyX
bJRVMC2A2prTgyxZATGGoD0HbG8KnHKG/CjZ1j2A0jWC8sQisNG63FnZqJXxkcnyuPRpa/jGc2AW
vuq446FB6efFdVHO0xXd3bLknV8U5HbZTIxv01KSVaquvxd1mV1k/5af7A6REp46Sw8XGNFTH5kE
8JnMg0zR6GuQYvoqWpzebaRChnzk7lNlT5Nqs3o04wt5KXXNCxqeZgtrCsQfuW8+jU1fAa7UEZTL
J+TilP4TRPVniPb5Y3q0udk8OSiqZNNEtjXDaxN9NHQrsDzCRy8DJFApgPRtZRWRntyTjj0oThM/
eQE3d3T1h28ugW6zw6hTQ8h/XbKVvcozxQJuVFe6ttVtvtYEca1VY8CfzEjrE3/iKU0olsgZj+RB
DcrV0Abm2i11orjpgiTfO+PT5C0rIg8RrJDr+wVQ3aOh42D7psfByU2S7Mj/H3Zck/65CDQ9V3hH
H5AR/PL68I8oCb1dEGseMvIKsS22wzwlY35F85sVT9kOl+LAd9vxkDQV79Wz1258Bd6Ot2deRY9V
bXjbSDzq0CshsmqvwtC+YZPh+iqIsLUpAqKdkMwaXE1W6gTwB9OcVT/w7yFKUETruWsT/DGE+uh5
Kg4k5Al9fUaHHnRNtwF67GCGjWzRmkwH3kWC57KaJacR2KIfld1FEI5HjD/+K7UKDcCg0W3CUqu3
aDvm/mACMEUzZ6VXMUCn+EuzxfxHV4tdYMWHdrYejKpRT14LtpWHU7/x4qbwEY/9GYg/miKPV+x9
fySjxmfRfhX4liRe8dHjNNjpldgasC510Gr+0FQlnscfYZGuLJjBPnvsS1NG5h9Z8WlX6dbgkym8
hryM0/5QWSasLfMdNkB9BHLM7qSJVd9MekIGijKs9LnIAFhZ3/TFsh7I8cwLKxEC76cvtH02VcED
dsr79lBX6RWf+nYzh+TtrLTdNmMJlS3o/1CGongVwc/aSwkkNu2bQnSUdcJ8rdBaWOVxiIbXmPHw
mJ21qulX8Ji8k7lO9miZYghbDj+yJGyuSN4N6z57FX2vvRnOsQdBuVKC6FWDF7IukRZCotFeIp7m
oWyKqzmPxxJFx+c5za8D+rsbDYrMZk75Mkj09jtMPRo8nA9e3W0cvTIPQdkYMF+GJ/jYDYvPrt7F
dlT5fS8egX6szWYaQCGbR610FV9Fbw6knXhx5pKE5VTOa8QPmmOUDIdGgM1VUVdHrHWVKELdDwMc
s9IsAL6C6wpKj2x/7LyFJbTfpBPuMe8twe3cvroOMGfH3ESitnedgJ+JIylCGuMqKlwbN0Z4DCa6
FHDHC+3IttzF2BFFtDpAtRfGmll3EygO9Zggl39kFRHrmGfWKFin9tigU8lpDe8t839rm3WViqK0
+x1ozUNZEegCHUlXOQt+MzTfJgiLBpV73c9HHGkhe+CV3WB423WoPIxI9h4jL9a3llAfVL2qjwDJ
Z/5hsds8ZOyP1y2SXjuhTz94iNnQZGbvqcUZa6WwMvB5+oVHW9/ieBriVOls3Chz/3ouRvGVuGzg
JqeO/UL/jkTaC15Lvk5O7xAakMadpP+zavl6Im9+rEw7PqoVDgBk4FGpWAGb9R6aDGOSzt2Cfo1e
i3iuN5kAiNyIH7mTEsJAQADNpKrazErsPvRNcMhnd8n542s5xSfNEG+FhehbUlVfXZFB9g9avjw8
G/Mx6C+qHfWk8ElUa2350sb9t7Axu21mxfYutUmoVIPYBn1TrHi96SnPx50X84HkVe75em71l7rk
w9Ky6DUfyOvrNVuXINqlSb6dCSjv7ag953nZbPH/ehtQ74kW0+bZJbmWhV5FRhP/1zI4N1XzMuFD
tlG1/rEKtM9YdwjVtM1JZb+xEnPfb2AuWkdFh3wfaal5yCJ1WDdd/TPSytI3kQ5Tm586DjOQ3JNx
VbfZ2gvCp64wtH2SY3EtrHVT+6XTvqhZ9F6baoxK48jW182vsWNjNmYMCPqGYFMbLz9ACc7WqZt+
do2HIEPqTiunPVfYO7n2hE2oV+i+k1futiTdcxVAFpuwxenXEkRz82objKyh4N2ovqegEERMP0Gi
0fo0yhBGFiGnh0j19kOGO7jbHktl+oFLoI572Jc15M+pZQwHeOWA8CPSxTycx9VkAecrMU9YEYbG
vKTg9+0sjNwsr0/J0HEPdkdzawe27gtlHDA21t6zrBrBriLdPLneOqn6zB9SyKnRkJzkoY+s5ER2
9JTljX0EApUD4+1f3LQ9CCJLqBAqvuian4lhvVvD9Gejd+TAYvMMGPtUwUJErBJ5PRsFYCNoPlqk
VlG4zF7dWFhXdGAC5OKzZl+Fbf6YT+DwUFR4ihC6MEWebXIWdWsdYtYayRz8prQBLC020kJr802t
LxIdJXaoTe6G5yQiy9YORowDcG4dAlZqaBmk2jEZDBiacTGfyiQd9sWYTFg52MYOZ77p0sd5yGIW
WivwmHqL96wOpLrVNlWCikrehfEmxGdJQOsxI5tk6iSsZ69iSVzURrGPYcXDPs+8VYd/PXdu0OdW
FFmvtuENqwGTtLe23WNQHq+KInHfOpL2q8axxHuTxIqPqlz0YUy95Scg6j/mmp2TVvflp1KTE/XS
bjxUlmmtoby2fsft8nO0YPrE8Fo+oRV3gJPBPoBTRU9QoM3LA0z4HVStz9EWAs54pH6WsSXgogPg
DK0cfHM5D5/E09mwpXX/qXkB2iigpD49qyW2OLvNZ1hyixiDrP6EQjb6Wm82j6FiHOOJFRL+ejhN
106wlsUkmvVrocAiGuPPuUsXoQ/8SsIp7LY1pu1qaprH2GZPHIRmf+26eLi2vNfT6DZbAGfslXkA
rSsvh2qZOdaFtfYJgOWjMjfKa5fykQ3mqrd5lVWQpCuRjoNfKVqKbLaxREEFIM2oAfYbtvxCRlNb
2UDGt6qqtFvsmP5w+4wUc4uwaK0iTqtikdsnYYfkcmWv8JA2kDIxsofaGhx/irA0TgkB+wbC6nqZ
ek9ohgzbubr2aT3tRZsE15n3gtrIGcwiLu5B9EggFQEiNhEsNxT1QQtFw99+frTNiQd22SAOoSKq
3EfLojpgJ6v2iVhBZui2hmutQoGWuqka6YM9iPLgzZp71OLZWA/V/K0U5bZrynlXtwMrisp7Bxy8
Fs2QQHzh/49N94xSpRvxVmywIe4AaQS0Niq7QRqHfpARaMWOceKWDxkrSaAMRQGUFYwHH9FtuOrL
rTvMCFzZuWgWkdO1UjUWD+4I4gMBgVUhAmslvNzx1bwkEcnjocMU5nmoPILqVr5thVH5Q0lQo/RC
d52Woe23ZJY3bVzZuKY3/RFtN/uSRFrCj24Gt4CX+04zuaEWLKGRTUzOhVED0jXOk9JZm97CtQFu
R421imPxyh6Ufqz32pReI6UNTh1/Vd8Jqz9NZxYriyzjvleNcxwnhJAnR9tgq1nuyjDKVmby1tpa
/RhOo+4TUfvG3ZsM8xBNR+T7+qnHBacNlQe7asV1tEcslUnXX9oIuxgdu0jhqd4x7uDzlYR50q55
JNoNuEEA/Ckbz9wXVhXsHE2L8ICfQr+C/q5q6RV645afxHjtWrKNKajEYxi4xSrP3UumsgoMsarv
XRXNszbYGPaEBXqnHDuvfIsi2zkXnfKjGfmiRkszLmZVF5t2Sv9qDfA7Darz61Q8lqJJzlk/jL6S
TMi3eMNDx3MfuxYeK6qdH3PVDDYTBoLrqIcpLYLgWAxVjmqR8sMczeGEbrmxG6t4FYvRWrURvxNR
IROG7BAUUIPA6DSWB3fqsYh3y/qMItdVbdhSGUBF8Fte6UqClhnswk2U26dm9MYj5nmNrzV9u4Nk
u4lHNBDdOpr3uZW1QCur164tnxSEA1euIO3otO2XFmX6ymg0k39Yxp/PQ3FXjLDkUBl1w/pqLzFR
gVTMZljwS1DnJ8Q2+lXlxdERjpJK9mr+1rYGWDmWBWv+FNgTTNyV53GM1rbw/oeu81puHNfW8BOx
ijncSqKikyzbPd03rI7MGUx4+vMRmr09NeecGxQBQrLMgLDWH74WUWVvhDcS6xD7aS66y9y7aFqK
+WkGZFgxwO4LP/7wkIkN58BsthmCgHKOXTbDIxcIa5i9iy9imHjFR13O864lZBYWHYjyIgVNWGvx
kyzN5qGaUxn2EVNU6aIK5EVBsdey0duKMkMdLEoPxOCKcy6rk6ub7oU1Pq6qjjjaSHlZhqEdGl6k
TbS8FAA4pjJLrj37WbzorR2C+8z58EpE27Nj1RHH80x2do0Vz4eycY1dBsBmk/hbz8mecWh1WN70
CCeCkNw5Xn5Ng+SCVUUXikAgDWWX+h73SucoPT2A8dtiGYFXKibseblHeieUg1vvUzLPm1jjykWL
Hvae322gKxd7JPEZSaIkDkUmvhqrvlo79NPNKAkLoa8IldJMNnoQRFthucSeomzeFWZ341b5q8zZ
d8KfBZLwzS5erJ1XgJGJCcqB1ve6cCq6bDebuBZaSDd9pMRn4Llid++toHbRbUeWFPvWQdGxRQkC
dHgtXtsCCpdFIjAg59/NIOiL2V42OitpezCKdfz5gczCdEmy4qpFrdyOuhE9Jr311bXJw8uxOWdD
npxQybY3tgacqyab0XgXj10m1NPLaOk7QxIOb1tDZ9yLoM5F4JTy/izQcUQxqdgA3W83UKP0g45u
13lsne5eOBIUhF2X4w4NgWsU5HIPR3Pe4iBbspDV2KnPZQYQIGhPRjYN53lKxrM6+ixi1x7OWDUS
sRl4M2ePcDv49sNSFf6Bm9ucrUJvzi7xrr2QWKjOuTwnLRNDVrJpC+AlbdW3+YJkwFDMh5YEI/5Q
F6IX/oZQ/1NiBN05b6uPzi8JoFT2hHt4issLE/U30y+WM2Ijy3myhioccevY1K5RIqLqYJtkVvZp
1IqR8MJhXmR1Zhap2ATNUegM9YebggoQmCby/YRaegf9WrveammNDcfiR2dVsHxlHZrmTw5h932k
6d1ZDhiLFJNz6BgOzx2qZmgtsCzdtF39hrvez15Uw/1aqSN1mVLpGKxUIuljyTQkhwihL3a07DPU
kb9WZ3Yc3O9d11QzP5rCnaPp7MbvkJoaBrrQGGqL3QVZ2cDLPqwqroxtr7f5SQhJwl3usMG+GlqQ
hdXMP0byzTGaVQmCFXzfR9GWQWr9AS2CWv1TrjFcJBnn8yVC2UePkCIu2uPUt6uaZ+RvsvQ0CXiJ
Gos1YLCzdVa/ADEP8sKefCdt15yZGHz0ctZDpLwbtr+RhekgIEqkQqB/v9VVwNZqsonX9L5xBuhg
nhM45tvGg8fW/vBl8YO4i8+VjWaeXNPx2R1Tr8xxg3FeclL3qjHn+tythaqqwkbMg8d8vZX/1+mo
waL1szd+Z/1+wSvYBwltNNO2Hd2vbE4GBOoK0w1dzUZgpMqPmIoGJHXoEDfiLFFx22C/uumCDnxm
4rVA7ihGEH/75VcSZScygLOhiQcsjdJToZXpxn0eGlS5h3S8VlHzkDMOnKvSKrZFU35fSuTsNbSW
NgjTaWdpPvdlgKuC1PzQyzsUzdyEdEKcyVfkzyrGblli4RlfPbJiUXlLvfG9033rMK5hAt1xyvMc
B5u568zLYsgdFP5g8m5DxzscjD54ybJ+CxQN0iOEGEOkHKeTVrs5rw76kcmSIkrjaT2rJuKMAeIN
7Vic0SzWj1hpsKyCjHXh0pzQgtGcjSTrvNFmQFq+ZW7yILZvuMRVTZOfg1r+4mZ72wXQ6smeKn/j
m5nYpaTIzEkET1MirQNB5QbW2DZjC7Fzur5+1ktIjSPbqG1SoCs8FHH97GRknOsaM8GhOkC0l2gI
AkIb6zTaWHNibPWe1LHM/wL1312iCiXNCG2NXa/J9iFHOMMyUCxrGGb33tz5p0LA3Qg0dsrSkeLn
nCcHT4rDCFjm5nlJfeAVqI4RcfSPusL3vMq078MqGmj7xghiNCmeNJ19Tx+MYVOkyfcYE1giSdva
m+2vI1qJbpR6v8uEeBrzgllp7nMRsXyp4qzddPpybO3e/UFk3icWwBjl6WI4Eix5JTUIx2VoIVoR
LdnVcZ+fTI2cplfa8jhEgTxIUgc7UJrWTmqiD1k+7upmyg56u8Y7EEDsKyKtIhncJ4D+CAMm4yuq
9lcrq9OvEQbDMMFJJpi3vNHrlbyCIKDlytd+0r+K3virmkR7iUYIk2T7ycPUJZTnLEAHaKp2cQ7z
N8nyEnJrvjBIhWIpi0tbNqgErtG7BajvZHXtMRg77V1fsjAJLEKqbWLtoqEI0aGM30EK/kiELx/t
DqdES8fubRmRK/WHEmSjU6f7opv9rx3x6y7wwdb30XIh8BmjCouc0kgG+WgtRKgrNlR9MFlbL/eM
Z3YA1qlr0v7Qwz27pbaA9U4m/HenH20nyH51Cw8MIRbrGtRFg2JKaR8DLE+uFtbcW6El1c+i+Y2s
QEqONG02snODG2hjfMhSD8JwKysW1Ll8JsTwazHFSS6JuE298K8DwhZpBZ55GZkWirRjOFL574If
e1Y575xcWrH5rN9Pq56qUdVVobp/fvqz7f/8CnXalZEa53ER1E6o83uwP1JmlfthPRksote6OlLz
zZjqdFL1fxx+nv/srtpU8a829T2qbTFEtbP0Zt6wtyswZayqhkl1PdQ9ljCEU//Tao02C4L1fKEB
2Q3N9byq3z96L5OFNKDmaPs4T9qzKpp1mp1sbPU2qm73y3/qWhKwihwxA1/M+NUxdF4Hv7S2gIji
V9XWlC6je2ZPB9WmCh1uup5O0cO9qXTzl5hh7PNDYgqCk20C8/n8UNXLjvwOG/5/tGUaSqPGqJ8+
29hxYivkWs+1XRhh6jfxwWliNH211nnSG1t/inAxZeqbxffONz5KgMg3U9fms4ySMnSrxL3Wi2T7
FC8bFJbrrymIi0NmNfmRxAisZdiJU2HsDDMYd2NXEEuJqke3HvsHdG8PPnPspXNnlkgyL04wxw45
W/5L1Xn9AXGX96orvNXbQA81tl0MK7H7OIk5Y4WvP+azOCOGUl6CibVny+bmCIpKhlaAVOCilejH
1fJ74lnxlgsd3AjoP1ai07+it1btksmtQl0aKFEmA1vModm6dT5jBdlWB7uryfToCDIZJkQ5lt67
fBz199abAIyKfGVTEEkqSgc8vB1bf2XNL6sfenbKABqH2PmQk93sSrhzr0WKSEEz1z+I5WOhsjZ1
sTk8BaiVq5oqIArH+x7q9071V21iMN8DZ+weVG1Ma0mGaX4UYgnAqYlkV5f59FolUQUNNp1CDWX9
V9WW1ix2AUc9qVowtO0lbcvfyND83UHOjoccxggGZf0OVZTmn3Rykqv6mqCR6UnHvXbz2WEcmnV5
3xUn1dby3j4ILXoK8L2sF1TyYe++GLLE47nLl73nx2t4gmFbtaHPei0rMqiqyalHibZq/VON66op
neSy1RvDPKhqtvT1K6qdf39Dle81E6CSwrwqkCtw0Jesybxj1jO+ItnyH9DtvUuPmYdtRF8+2//d
jxA/GvK6Ze7V9312HI30NpONY2eDtxQKTvUjkoH2yZpX/ZwWn0TVpoqx1utHsRZxpmFUaS5y/68T
n52NXHpIVuovn03qCMPy+vGzzc/K33rQsfrp0mDjdz0SnCYp42RO/z76bHM1AYigC86qh0aG6d6t
itviqJmAYYQZIR3e2NGq3iLeYwJBYcSaYa+qRoL4M3sSeNee02OtFq0gnzVWuHZOp6Q8Zgkyqqo6
JUNzmlNwJkg1sfdK3HcrKMC3YUd6r9ok1Y9mD3JfTIP7PlfddMS+rN2pzuhn50fRNcsutuHKj8L1
zlHHosTNic7pmpEgkla4b95YsQULkg9Vc0oDDSvyBKqW+pH7htcUKkmivKqmeohZTZSNfFBVEFP2
Np+dry06DztzRnDUSTFl0YZUC50g8N8MlkZHvWJRp6o1Ui/or7HIUZ0thosXGAwXdTIC0fH2xeSx
HrfTYvFeNc2Lvn5pLljuiiCoHlTHNsDhNVqGgBfLLTaqbWLmCRP0xPcB+/sgbUZINExxs5rY1Nzk
m15EuHPdXokRusjWck159Ip+jz9IAfYzTg8VaiFv8XRtmq7cB1qb74tp1b2c3BtBAofkrzGENais
dy0fiU4V+hecLJjdl6p8d4x5YZ3PKBd4bsFa3PIuMoXujMFv8T5qOBEMQfSB7GjxDkQYv4bBPqha
20zdm2edGB3T0JXtwQMVhFCrGUDfyo3jXEXJez8TySpaUlLQaMyjgaToNiEnsEb5vO0I0iVMC3vY
E8ZaY2M+y3k0Awer2tpmGR8Dc4crsP/i6mN3VYVZHC1be7aq7stgainK5O3yzI9GhqOeiVcX7F00
C1pkRvJ4G7sNVEMTDUFUs+rvohpfoqjV37IYpUkQN5vODqJbSVwrb1mr61rL9VkM0EVroY6SdY3h
1vZjXMXFvcmYo/SsWeNr1hc/G9e3jr1lQRV30IdbWOJeyrb8i7V3/9O3k6dxLo3fHfoNedA7bJae
+0VuWJBX5LCFAC7h4Cpmoj4Vr/jrBA+O2DecdzvrTylA3p9GiTCc9lIEDppNbn3pDL3a1wZx2krL
qhAAS0PSO/3Cog8TDh8iQyKCZBPB7HqxEdAmEOCmP7vkux5L9xD0xorOr3wUtokRVjiO7fEaIGir
g4xFtx37u6l6m4ZsZRcWyVlV8cB7JPViPMC8d1+iYSEPNUwtXA1rfkk7e+WXZf0eVHB27Fs0Qhyt
OlpjXm2zwu2OBP260F5p5ezMrVeW/vx5SQ6SBMUOEFSYaST6SWphkWyKlOCNu7HN66SJ11gyAlkM
tfs4MuvHKatAfaEx/256AjPpsro67NbeR+kbV9Gbe3UOcdHgMmAnupndXwOD87udeMENV5+N65rO
++hYy02iaq7OzQjBEWvWt6qmo7f42o5E7tfP4SYoXyuzClUNHezmtQ/yfRI1Du5erXYlvn9Q54bA
0a8eTm73WmO3VzHJk63nOrIW5jFvC/lUroXQJxwKhUm4hloz9ON+9DUXLSPTfZpNw2PPu5QbIjpo
BqhGLDfcp8xhjlmW8lKayPXrk8HZaBEytFMMIO91dUoVJDDtvh6fVOX+VWXbI2Ld14RRyyk5TiOy
wAzGNTrrTpdAGEI5TFXr9Q+QBHD59Ap7JmsBnIjqLEx6S1+XJzST3+5VdcbomvGcOvlTWYx/2XVW
n0oiXk/j2P5doIDphU3uttt/nZj0YH40+SmffYXlGdamn412A4AcaZH1W1JBMGg2MwQDMM57tnJ/
3icjZEqj0ONn3iRIAu4ol4cUeJVqU/38pYmfVdVv7RcYd0QZ1s9/tsu2R76oczV0GeOOpVxk7JIl
SmCcUlSZqAAYQ7GcioYk8tqW2oyeCAHFwDlc8VY61XsTtcmTqgXBEq3QyorNLicnkWkHbXIzNtLV
8Ka7lfnoNt4XECMC0As9kM4H5GnjmkEl6cgxlV0uH1TVEEA5IOMVWIFwtlmq7BRNAcjhtYqMZ/ks
p/T+h1WT6yzbtCtinETo4JQTIdYJTRRVTSfccFx7DUSrv+U6zRkuhoslB50L03NeOii4qqZ+n4jN
Y+GW3Yv67eWK85qdTMPRg/7tCixaTOweVLVJdMmjWa0GH+tvc0tkkDKEoNaa+rY0Gl+KhhAviWVS
a45R6Vut7buzS7KAQPLSMlbbdX/UXTJDsWsU797MGJ3FsfcdAPGl4yiBYfKCkY38Q9ziYyES+rUZ
oIuQlE9uFbpuGywl683IfuUJBEdxbGo3OgtLJlhzaemRPGR1rBHxfDbL7KNAnu0XVqb4iyXzh+c3
v6qydje1nc9no0ndZz8DfUPsJ/11IhHfE8FnY2DEfvZUzFUGEieOL6RID9ks31xZWRvkOIFvNIX7
KORQy03ZGjzevKljUT6rQkOG/ZloKN710XcPhcftmMNA9zFHWQOaI4AroOdw6HQ0NgdYLIGYL4Dl
5anr2x9NX2gnxyiXN2doeezmFyPqzA9XJj8r6eMBlz+OSxPtEzf53Q5l/pyipB4ahaftoenrH42T
GSxaxd7wTfc9cQ+kxIovlpTT3tLSLPS14hJrwU+W6/oZ+4Lfdlr/GObEJr3TekcDxChZNj/MGoTG
5i4rUGCC/BAkVv5tIkmElL0PFKklWenxYuftHOzMhPRSCxDgta4PROQzUn5o/osquxUCdWKyBMaX
VsbB0QnIfAJ8L8I2QR7T9gArTWDh+36MHpxvPqzvp6kyXi29P0NEb7GpqeK9XhMRc5C7JPAyE+/V
WZt3nvU8z99MwSLpWgvXPy7lgPzhDEC52xJn1I6GRl4NTlO7hztvIg8SWeefQD30p4II2A59JXdX
udXGQq3yxPSIxKYbf21Lv7tJk0mbJvPZI3EPuNtLiJhSaPacPMxB9nOptPRxntDOlbL5I6HBNMIM
vsVD3G8d1OSvJG+Ng9M6yTl2KqLyaePv4kq3PkB+/sDit/ljo4JJLuh3OgzYI3urC3jdIA4xiWGj
I1KHb2g8veq1kb60oFRUTRWtg+sGxHmCY2sPVUSNCdJlDlbnhOkVGRUD2F92BBsRZu7Egsew9dtC
ajUMTHLdquogpPhUZsGjqo2gC2+TBRl7dscH1WTBPjh4qdvuej83bsFoCVCeAIjWmmrChAzBN1Hk
Z/WBdfY5WczMrF3SY21Eq9pnM9yWCEirnTZXVatLIw4LP6r2qjqzsyFfLfBaomtgGsMt1QoQAt64
3NvMJTBOY1C5IHnpogoWJXtejfJFfSD2tSXMW+yg1ElW1bhMmGQf1m/T1mKeCPxpkAZOqgeh7ukc
1ahAfX4lLjhnxFfz+2/Gm6vepsFyWzLCHYtjmLc+8tCW65JzUSbMdLXI/rjCRVeatdOrl7ivxfSr
CaT1Rkxzu1jO/Mo8Yb01c/MzyRGaUOcI0epbxCmDI4hR+801BHiuMZhC1beyzPjc4ii4VWcnnUyP
3qfOIbJfmO8bwDDdUp6DhBUEVLT0VRWIo9Rhm0d1mP+3zVzSchO3AeLdrpm+LvEMyisK0P62D0WS
Wje/HqxbLjUGfTAtJ1XNtGA4GRJ4iOpiTK51YwJbvDK996960sgzKq1Hd/14G3d74O4Rguhw21pt
8F5VkWc9o10/zScvzrxXgTb605xp0MwxlgIFGcOOLiVxnvUTRASTK1py7GkiUW1B/fYhF2gOATb/
/X3d8KcutSiE2Q8wyly0V7h05l4z+uFeVW3C7nadwXymanrc1wfZArC7V82IT8nyEAHceFZNeAGR
zhsyfYuvd3xTbYuMzkbFi6FqndDGo3C6mh78UVWM7vLcAA55vDfBgjxNrP83llelL57Pay7QznIX
/OzJ7ZIptqb4VRWBnhz02pJPqjZH2Ifgb3iozSLNt7Jfo8Bd623U2Tplli8ck9BZn2f7zzYryH8H
us6kNzb91Ujhlv32hr0z9/qrKniOUPAYyVZ/tkX29N6l+vyAoo/+OsZR9tAZ7l+fHXL2KShv9P3h
s83fEfaf71/ajxOCFcgIbZ3ZXR4wEnoRGE88MQeWODqX5xESxFnVXOx1sK5ZTwRF8moIW5z+0aY+
5vT1j05E8c5o2hKQT+VdVeF3RAk9CAEw1GlrdA2QLrmYbtrlcFRvXRY1tyhvCK8FWXpQbWVaEavM
gJgnVd1slzbCizYto5PqbFv+t7hGpdiygf80uivCgmEW57G0u3WyeRUECh/Re8WJKEfk1k60aKtD
B8XrYbp4gz1yATiZAJ/akUgFKWW43U1fuuy5z/yTOqmaMAExCN73wclYpuZpseeL2yUj93Oy3nt7
as7B3A2ggpa4fOziJqyaUNOnZtf3XrcznFgCPMIBxV4NtMYcikY2RvlDaeuh47Zfeiuq4cOPD1Ez
PjpjjGJ7Qk4KXsKPaMj2ToLgQe6w06lZAQSN0R7nFLtZvwLB1p30MYY5oSVguvXR3AnWINue1UcV
fOszs9xIUMJbnC4hkkbM5irbBz4Gdr0NBl3XpjOIiXej89JDzIRAgFsHkg5IeRzNiy7RmsOCxyK5
ADvJ1w7FbH6w72KwAb2wayz9qRyK06J52kM7NNBjx8k/lSMEOMt6z/opY/vns08G7VmOiX+TpWOc
FzLaxDsEwUSr3pTVIuBMbfTZGtCkIVoPnajfBc2Yb4RkjmQz/KiPVyPpg5dVhG+BxOAurQ3vMbYe
7NXvUZuQC67TD1Rb38gI7VJhNPvaFf5lLHFBIhDA4WexTCjAu1Z7QbTsCwiL+RTpYtw3XhJtQGpE
T2P1i69JzsitWBt0n6ethzHNfqk146FkrVo6s361Cr55akuJTZV+ixNAIqUmwzo34eQt+bE3pu7c
DVEX6rY/7XoP87/C7+ROF+aXeMY/AMTUEMY4lra6bK4O8I9ra9rvWpa2R0zfxQMyieBKmFPCovfE
Q1PXREnMCf6WjLZxu4wPAAmOQ4cgo+jybdU1h6Ccg1NlLS3+xACi3NFOsAiFG9GNw9FpV0RgPBih
PeHiDED4B1JN3xnlyqNNlnzL1Rq3wOGGLepsRPB4btxeA66XC3ExKNFJAK6FlgQ79sFitrdc2Db6
jzY3F3h1dneZABqctDXgYfVXtaI21mU1SxQeo4E8CN58LVqsSEakk9DfzfL76GpPRQHPF3GUbZFd
QS//kb7Vnsm/6cyEeYfmmn5e6tZ4tWF42Dz2pHvdbsrB33jt1qqS9GGo2vgcz6wwSoP3d0nqLfTO
Brm9aX16G6zCWHqgSeGl7wv+AKGVE0N12647JO7yw1/ts2cfd2VCgSIhFHoHO/QQ3LrR9U7xmOAI
EUOmMdDlNOpujZR8gQhQbacs/dWXzZkwsn1kLh9zECvIW3V7LuifrsAiZiYMT/YBUw7ROi8ERsxN
BrpsF2X9Db8pOGZ+b/ESW/Up6RgHM83G82zst81ATKCrXtA01R/GNDUexFp49uKQqofaUW0SM45C
ewCplxgmOxTNGxh7nT6M89zfAsrap3X8SyPzgBJDiqIQoYyfozM1HwJZcybt41BF+J74cJrMmByI
PkNPDVgeP8Y9QB55ZUcituQ928Z+6uai3OjEIItMT/jznrNCqHcL5OLnOSDA3pnDQlY4fkVYhelT
tCCUIpSiG5SlHmaQl1jpgs0iGAtgXIfDYwuC17KI926wqs+246/Yj0oEyizgjb5ZAGKwK4CH0SGR
Hnr7EOY3gwGVSfyeIA2mwH7DPgDO17keUWdvg8+RvkVoug71egChPGgYsBi6hnwkejFxHJFYaPzb
0i6vc+L2D4Qay60cFkTRSvEMe/mVSHO/cdCTPwULLmapGTmn1QpTi8bgrOWRf3ZWnA5und97P3ho
UoZZu9cYxoq2PUoUloSRfJsAoh7aYfiG94EFJ9iNQ63Jl8cJr6IHj+BxvRKI48K8FZ5/Af+wsMpe
Lc3N6dvMrp3oRgx8Cb970xqiTV9DoiizlkCFiG2ybo1zbP223jg51ltA12tAcYED6IbJYA+Z+exV
JKXMGs0tpGNvjTP4RHlqY5dn2aFZhH0Yuzb4qwje4DINuoh+SrfbwXlnLg1WiIz2M7XGbeWU8dmc
43lrtnq/Y6ceHEeAZwcHHCi4E1JSWsTmbYBw72GJNkS6vWMF+BhgcPpSTGgUedQQk8lDYcdvVam5
l8+inWrvXnVZ+Z/cDopYJ50nJ2LtGEwOOEa/BOjZBsE+iqNgmwSorxkMfVu2zBtTj3kVI9u6yC4j
bcrq41dRmWGFm+hZl8g3IRR1xb7xt7M6REHVecACWj2M7M6YiNdiFc+xqxk7VbsT12kUy5PI1pGb
WtDE4tqlLHXbrjg0sYdpe+FxG8GEnTTB/mMYC1YeTvqRFyY6h3b94lizu5+rlP33WkT+owwGeGjC
yMJ+uBZen58TtgfnIvLSnVVDAICNnV4c176asQV7I5h5orCwnkBcEd/LwknrrtKMCK4Rg+H5R+DM
KI8KA+auGWmowsASbWf1ugKB+d9CG8gXYd58rAPsMqwESa2oAakxl4EgzIJfg4fs+ZoI0CQWw9FZ
azHcgiMxhHkAxzoeQWMt8bSw44z4LKGRBwSlTzyo9aW3lxc9kTPUjsjdzajSbJe1ikzBsh1tbpZd
+ADNvKSAVzIgPSkN0EWBXV9AZBynBUYKcKWnwR6umsD/CYfbfGcOLQ5oCjOXrAR+B/xZ6E1LBadA
+k9zYRgsBYfyOSA1d8769kMCN3rHawO0Yf09wdz6Xa/wggnEL7+OeLhVlMBbQwWdNNnpFDxQXuAb
j6pYmMIAWAXaLlK90QCPWVSqUgPsGYEUWLrKPquvqaXxlnZxdSqzhiF7Hrxd52TAQ0gpAIKr5bZG
MS31atxZNXdrM+Q9TgaU3g6ggDYArMp7/h6SI9FjRoD1mMvkI0EKDvHR/RJHzc7zMNpbkXM7ANq7
3ODuov9baKhvdX/Y14iLmMpDN3dMk6ACcy+PDjremoQdoQp2Jy/5WleN9QUJeRQ551czj51jMWmv
kiDASm/VD629Gg9k3/TBOmbBnJCt3wWZDDDbdp4yUmnbwkS+VOgVwn8WiHH34tvm8mAU2duss0tN
2hgZxQTK8GrS1Ebo2uQ9fw8o0MddASIuu2HvkvAGy9W4d+GIYvkzTJ5xA7brI42tLWwEbMZpY8XV
V8XY7+rCDV5gAXjP+vImQfC9WIAR3CrG7zPLvzQsDJCvTIFWNiRTVVUWZsmarykBaGraIR/8hPWT
VQB/cXZVPFhb7JXHI+yI+m2wu/44wxbZqqqJty94487ZJL3WYy7a8v+Iwd2ZTfxrcbXlUGeFvCD8
8TJKwN627+bPMVIuz3FvdGSGkcL0Rg/L9M5tDzioEwuEnaHlSMyV/LyVqeFPSAV7CUnGOt54ci5D
dtHPFnEORvFdWT4PCWAxPK3eMC0Tp3LFzDQrri4BYXGyved0xY121qKfAEYkK5JUFYuZfmiaFYXZ
f5tUu+perq9dd25irmsgoNNtyrqgVEDP3gQ5bXRtvIv2i26xMEzesh6kQHSb+7jYx9B5XWHBLZrm
G0LlqBvieXfX1VAYIYUbKm02DH7moeS9am+oE0NUQJKcfyx+H5/BZTkyZLHKL1GH6o12WrhkR3WY
SyJIsLD496auBu3rCxMFoUY7LCukkLUswKERuHXc4/UQbXLNWOMItMZgsUKyKl89rdrleFxel1/2
OIFiXi9cv36jOvrEJ7pGrstQQRVV4yzLBVv1tWfqCa4Msoh4U6tzYv0SdYSb9bJxvbLYqV+ZozVN
Ahbhs9XV7xD3+kEpjHjBFpL7dALD+XNY799sp96xQo1a5YBVkavrrw4ztsiktDC+U9WybA9Jo5n4
z6y/qQL3GeOwcVR/Uv2MIH5O0nZCnGRsw6BpfqnPFXMMx3y9jfc7rBoVXgrX74zdJaTRz7a5MYcD
Uit4MgH6uGN/1dMA7ZYM9bwUc6ib3XeFB1bFBIx66ODXEU9FcqRsJxczotYrGOP9PlRJ7zvOK9Hj
byPMxTDoE+6oi4ToXuT9Td17N/efJ+I+e9lZDOsOLsonwnFrpqw+Fx7bP4GzKqDJ/9w0sMMmEOo+
3qnbpe6GOmoMn7SuOlRPAT7gEXll7EfqsTrj6xiAPlOHawERgWdDO7QGuyj0BXMJEAGYc8GORob/
OFSf9nCkAInsW9X5fiiLETSUmx7V35v7nhh1v8tE/kXO5llduftVglq6qZ1i2alrra5KLmr2/8JA
fGXFAKh7oj6hjlTb/XFQdVVYBY4h/ZAA0UT0cRpe1Y2/P5rq0nw+DepMR+Rz04Jh36lLoX6kOXZc
HxHX5pYIOqtcp/0hVtsQ5C7v19euvFECvLL2JasBnrqb0VYCpm2yryREZ2Eur+Y6dKhpu8xc7yDx
TY9jXPc2OnROlHB79IScvKr/1x/+x29Qh9heQXY3E/Pe8373UJOpQJpY5k4NAWp+H5AbP7oAsubX
Ai7v/eLe4RT/eGv+Aar49xW0SOPVKaxJ2WNfXBkyzPzkmzaUevh5hRkEz6bnQ+n+HFz08aXExHKv
fssYtc+FK/U9Go2j3PZl8iAmUwPmsY5D62utPqmO/t+2YGgkwgFJvlNPwpgVe5YwbF3WB8GckXay
4Vh/Pj5rB7eVdLDN7YQE21E9wfPgTMelctiWtGHlTRgf+Su48v/9u25dnKIErHBQWcAVVkDK57Mn
s0ffXAGMVu12q7wNw9s6LKsnSVU/22qiP+uI5JjSCyOvncCsFC9erDFGqv6q+Hxb//GI3g/VedkG
0zHo7a16Eu4fwVbgoH2IngSBGgvZsPcHFLpPn2/457Os2lQ1Xp9CfRz3PSC9Q+Kle3XOVg+76vH5
+X8/gqqu7po6un9G1e+H/zqvqv9quz+2TYvX9X3owVaOBH9hn2K4cpsCeExdAHIbXRDO68Rh/g9j
57Ecua416ydiBL2ZlvcqtUxLPWG0pfeeT38/gr0PdRT73PgnCDiCVTQgsNbKTAegqaeyUR3UHToU
+OlZF4g73pkqwqDWQzrWjxZrA/aHFxWLxShnqxroREpQSlc2Z2OKVR37/DHt7Gan6yNLiUqVN7KX
YbtpIZhZ4eDdCWTBkE5ykfrYlRsvyB+spPhw48VZxXMwv05LWVQuj8nyrIguWRfXhxb5QfEwiqSc
pmuRUyPgS3oI5klcfTFIRjzjQMwKj13rAqtfi7cEVDu1IvuhtrO1t9SAREnsWwZUg7eA6t5NgaXw
uWBNKMVH7OBAQ8IpvqGP1JegJdwdGpOtuMYiEbc9nJYnEOWyRx7iH+mgnpxQS3by2J8jPYegzGkO
YpJRmLVrMLs57LkbP/PmL4BW/wKUnxzFgOLOixwzfT2hYcyg+zV2zh2xOHuOWXYj88lF82yXiidi
mQxkRbaOHLf8PrXulU07ALxfrmKeWMykaJCnp8ROjI1rABcSoBJwAW/EJWusxB3oR0UXfGtATjR4
UXrF2M48ZmKxRbxusR9s6zgQmIM/dw88Eo7iwFwnKIbNq6t5FxUoXobPTVXmSRgs9a3UIm0nxhe/
yzWD/lirD6OW1jtZ1x7FXV1urcilTfMz1JCb77MMpn8g5H83aMvEIYlvvyjPCzu2pzmKNGwfiPHf
KomZgs6v0+4KIbt+IDStOAnUThc0xYln4U/uJ8l8f8WdWOaY5cbwgf4dA8/UB6fcGACkocWwNBRO
Ml4Cmxl8A0PgNueSiTsjHmtPxvZoEB7sZuiG/GcyFx2WGX25k/MDPc33y0VYWkVOdPn/D8VarQe9
dBXvk1gpiB8jivNafCmL3Fw5Bsh+sKCFmEEsdKXGPMhoLIou4rTzkktkUdjkVZuz+LX/htXPH0rx
Oz+sMuZj89ReExZwwSGIPAYferF+xTmC6Vq8JmMGHczaG/RvcK1gT/bb6JBVvi9vRfc5605f0IBg
kMaL53WceFLFim5JlrphTHA5KDBFKoSJTYsw8XeWZI6SFOUPa9n51+djDxLn2mfwurXkK8LTdyZe
qnENX2+GE+qHLX6IXp5UW5WP4mKLRZ3ILdd+qcMRBOe1BwBk6SzOvhSXY0VuuY1LwzLep2OD9KWB
qIM5jDlTTJxQuBFbJMrizeOKR2zjp/b5x4+5kq0CqZM/LCPFLZyfvPG7B9D+KB7XQJUtgqane+A3
DZQb4kn596w4ep6qCMqpDnYebz5DQTyQIssW7hMmRAA8ROvSsOwBRYNIln6i2Lk/O6VMj/Ovn57k
GeyxvDPzemZ+mEWto6YN/pP/vHciN/cS2c9lcdA86oden0/w+ShJwbFRm8/KCNWsmFeW1YM49t/q
li6idV5ni+ySiPuxFEVOHPc/R/2wnRG9RcdPp/q3uk+jfjqTN034CM2VjQ+ib3rF0XDGV1GM815V
vPAiwZQCOBMYEZv3ycy2JEvdmKAJCvyOPkWtkZ07ielWDL50/dAisq7uESGEC35+osXLsrzxn16q
5QVaXjRRtxwmjvifdZ8O+7fh59d1TCdwfxYS7ddvbBTaWNZOa2Hx4VqSeSe7lD/YKv6t+6e6eT8x
DTufQYzzqc98hi5yLorU/ZEbx1+LqUHsQUVu+UaLOWQpityyIFs6f6r7VBT93BbCgPanUkKJEGUm
QD5eTnzvLG/FIzxnRa0oj5iy2VYnRbJTnexpmd4JpgI2vpSlcYKRi7KY+VkLeViUjMSwZ9OR6xn1
uBbTA9Z/KFkrmIH/wtXmScOUsSGI2SXLR0CYkL9txJ0UyTLdiqJ4FCyx6V/6LI/BUvfpEVqG6b0q
xmRhg/Tq5FHfNJYaj2ux/40IMMBcFPXPXt0Fu/mNFxdlSeZpdSmLy/U/i6JheXVF0cOQ8nf6FuVP
I4i6MYmInVAiXqNlsp8X1nO7uD/LkRVaJWzekqOBYUSbLCQfdo5LN3GsSMTCYCmK3Kd+YhJd6j78
cdHy6ZDOKaTtqF2JCryXQClQDRA9sJRrCpEc04crRxGvfhJTl5tESXIQVyaP2jQ5jLK1qhLLOIg7
vNzR+d3/YMz8sFRYuoqcuPlB1mLRmzvNRq7UgvRECwNoUlS4srvRyXHHwOaiDDfxis52SvEE9KMa
Vm/iRf5r1Splb4t0Nq6TCudgmibHCIpgUOKA1kRSVngrV0vZNTwJ/jPfWOUT77A1GgiQMSEvlg9D
Vby9rrpngdk2cAAEMtw14qqK+1ImQJnUInvOQ3AmAk+uTjd4rCHdqWd75qfLLy7qh1s0b13nqy72
LCI7v+YBzsnR0YetuMritEsifsBSFBf2U928qxMtn8GcS0/RvPwl1ffVtYm03goZQ6TivNR9bbKw
32sQAW5VELMUgZ5BQJod0Zmk1VDxnWkWND1Tq+MQ5qlGEdpNpfcUKMlemcaQozK55l5Zr0SvsUn6
gzTm+kZuE4L0ui5bVQGvukicxNbXpkOAp0JM0SWO7J0c+Ea6hTIIwWV29luskkQND9axUr3qAUwW
vmZIYwGeJxbqRaF8id3+eYpo/+IBSvkC/qbcwBrXw8pBUdQlEB4lEe6JsocFIjSL+EvoWDAL6s11
COFCsAhb2Kn49veO4Y73uKh+gnc8tLqSv/apjqpW7H5Lc5bkJTrwJ9eTiRRPqufWGY3vDtZ6PLuu
h8NBqWHH6bqVV5Xl13Ikppctef6iyrG5hlGH8KoA2i45m2QBdEzJY2oU8DfJMlRGIU6mKieOGyHG
4tZPLZiSEBPoUBTwI2VfZWZ+G4eouImcSJIss+A9S1OIhTHCG1nobfIC+iF36N51nGf7Wp6o/BK5
0JAjgYljMxmAV7bLzi3MQlivZQCfmouQqAyD4aZOMmKCnLpjP1xl9olIDdxrDsb2GtavoR2Cezcl
AF2CuytH36DVlI6iKk8Q6YZ3EVauDOIzzcBbY3n3Cjbsu4wn9B5LirIe+t5jB0FDaDqEVsUm1zJF
UhQN2dXQdc1NiRrnYZySMiFsz+TZAl1Nj6XBV5N4reQWqmgd3hl9QGyu71V4YdzfQxSMt7lENAfM
vxbP3HJ8ERjOAywzwbrw6xW8p9rWUgx9MwxVCscbwfSZpugn0yLUmbBWZaOaalSvkIKHBgMF8Nzx
80sB1O5STclS5PncRxk21A5qIxNsWq6e0lGPtbWia8pJJNng/VOZtYW0HhxQ7o4fY2yG1OC5dQkY
tc2+fY+69E3DlU5cOHB/3i0dPDORiUQrZAUsMe34G3fnVz+N1PehiohWgBDn2esTwq7hwXoYFXzJ
xhAZ58JO25PahvUhjsPsxi1QgPzX8peql3i4kli/ylr7XMIadLWD6KEziwroq1R+CVscRxZkj1tR
FA24Ql+gX0+3Zb9qEe5YDVP3UIkR5QuJ5ZqOw4NNlSUBu2XO2Hw42Ei/WfGon8VQZaUrN8vxD4DD
UOpMoEXb8cEpNssvqL3oj++P0TxuqY31Q9XU21SG1mbtIrHceskTQoUjRvusYq9s6meAFtUXsOft
DdPxUZQQ2q2/IFoHGCrpIWuaeog6S8s/HxTZz7INHxeqgQRqA/vBYjFlJRB0F/jT2kvZYVbOY9hO
RIMFk8URGsyIaDYuhapL9R6yTWUtiuLyJLE8faosYsKm62P2PYEuxbTQC/dm/2f+O3GUunszK8Gc
TdcPwmki8pLBQYGeZ6bvdJhTRFYkhTeCcF/K4mnraygkP1SKZtHSAO7YdA8EzhCB58Fzja3+O/yh
TEpq+VaWnn9ozc6D490vvuX5TrSHnV/uYhXWpmKULAzWko1aOPbAY+UF3qWZki6C98TW3P2HhraN
kZN59Vwz3AJhCM95n6BhOCUiJ+p0dtkZoAAY1UIlqNAb/B8dxSFz7+Xopkcc8P9ySGx3xFfIyv7z
MHWTQXL72N9yGWvg+tOvE73FSYYsV6tLXE84CtyOulGDgIWR8hpMSQrBxFUUB9eFsTBwO8Drcohx
fWrOZZjLV0snkUNB78yHr8GPzMGhjVXFzwsHTYxBkk7Wq0EoPsxSovXToaIoTlzDOnqwIAKfDxVn
+3BEourbJidA43PD9KuGPATs+Dhm5luMPCmRS6Mdn+uhiM92HxBwosC82ST4GWW8Fdso85UnOfe7
i62WP1JfkZ86M5OfVL+8NUywN3zTIF0gHeTr12rwf1llrZ5NQkte7YShcObk1xg2g9egkL6CR/Ye
RKOee1c3C827aCNSeBsDqPuSTj378jXqFP1ZcYPsRYmOogvfnORJrirglze/jIdL6ynxtZ8SyP3U
bqVHJVmzGlfM2UTjTUXRB6ApjhzX/i1HHeqlNrZLkEvxa+KU8GgrWr0WRa2tuoOGauom1w0Y8Vem
0bRfEL2Cusjo1W0AoPK1apFFkMHr7Sd85SuhYPnGTFz90COZec/N/pkQmubdyL+PdmV/NSS7PiV5
AHWSqTbv1UgghWwZ6R0SHbh0/faPZ5n1OyFb6mYMURE3K/dZIfgMDtu6I96TXOjX2xFpWPDC/1QB
i/zb+KlONSyiYpPxkndOuUWvLYdhzsqeE8kwT1XcDHBut9mzCmL6C9LvK9EoEcb2TATGV5C88lVU
mW6Ff8Hu8r0o9rBJHBVniNaiWIa2fh/x0omSGLHp5KsM15sKIvrsDSNxCZnha+cSrhhg0aULC5uZ
XjG6h82GWDxoPaGW3RZuZ51ES1u7zlZXOoPnDrWT0WXmgTAmeG3lol2D8QlOomgFskmYQtCeRdFE
iAgdSNW9iOIoDd9tvvk3URra5M58nd61kPget/cOftBJj3FSy9fABUbsu8hVdWlxJ9BnC+1E+5g7
9UsU1vKZYIXuUVVrXpUQVvkisi+ig6iHF3GXS2VyE1Ui0WE5CkwADGWjIriaoR6bmN6j6B4CR7un
+mNVZTu7sQsEC8stNOb52Rys7Bw0gOUmsuD8LMkkVVPY0MzKwyZ0UNFSzaB68BULKfDBeIYhLH6X
jcLZwpuZH0QRjA4h9Wr2mus9lJRaSyzB1E1pB3cFpx9RNWmPurJcEyhexO9EUSd74PjWTsX38W4a
2jm1JeNJ9xPrmkcGARZTt3qQfw9ESx75tClXlnUKakTk7CkZldhdY8GriN/9p27pInKGVP8uWlXZ
/9vxak0ATGOGD2U/VrdeKgiXzmyo74jq0vkS/U5l90XvO/O1snr4gVI1uyS+ZsJsXMRExHXj17aw
H0XXXosvZaA5b2WVyhu7DI1rnDsIsJQlbCnwwr4AR/opQX61DbO1TdjQRc55qew+/N4oBIgZml09
OHrjnSTTivZB7MtPsKqUKzG8Nb7JuVP9bPAbEUakh/AwDtoBm20O625uPDomnOO87hbElkq6ipIy
gxkXjqpLzpx6MXN/07pqeCohJ//bMPcRzflSC46E4Gdo/Dfy6MnhRrT7xD1exGihZVNpFsAJC0s/
zkXRrDpK1O94tYO5p6eoj4YeGXvZ7MBuL0MYln42CS8/Wb4hbWMlU5Gl6qyDQbzvEa2b6qJourUz
o2S4D+i4bNparl54G2VCf2zrG2vnR7h5pD+V82x3EUvSPjN2j09mnek/wSRCFqkzz/P08dImkQVI
xRu3ZVGUt1Cty4OuFd0psGsDdV83R5agseDHIliViQ9kpppDi+W27nvo9S9RoEu/JSIt5xMlqQJV
XGb8GuLuuy9J1ptiVglsx8r45Jtwg7NE8R6AUNv7ZCIVlyU3PrdxaOwxB8QPNlAgYpwrA/sZE5np
jv47E/A3wIfSL9VDB5noJFbYLMIjz9Z/JzAjq0377CHNUdVf2oaYZXiKq2enZk/YtIXyQNxGQ3gO
CkvgrqwNxjXXPaiqhgZVb02UBnKcnEelSc4iZ1klLkAoEK5NBK0L+jVfFKtzntPYeVOGULrqreNw
DaDvLf24PIlio8E8l1phc1TDFmIqhXXZsckJdcsq23nxAKSvis6Xr22Ruy9BOb6rhqfeRGmcIsAt
1XgQXR3FOgeK4d5FyW+9fR3n8Rc9U90Xd8SXmBnVU65Z1ou7793Eeg/5VO7rXq73Vt153zJ1X3al
+S0nIgvJnKI8dF6XvSFzt26NwP7CPvKCyEN2K10J8nwP8EbT+spqrpsaggyPM8q6E5Kl30N2NPAS
QbymBdpvIXdoQKbmW17zsnSotFLbFGZj7DokBW/NlPBgDJsKbeSNKIoGHLbZrRpR20Ky+kywE2f2
moLoBgRHV9jusps2JSZUvGdb0q6pVYxfsAK8NXkwfBuCKdCjBs8BDxSUe7H6Fo7d8K0vA2PdT/XB
VP/f/W0ol5b+ru0yDuFp68qzIXz7Z/yl/n+N/9/9xXnVogO57ehbPTXCdceG/THvhvJRtXR1b051
0GWUj6IhZfM714kuEEVWj/lU9+lYvpzQWUnOPlT5JorEmNCWTlHJO56M5G+djHy0k+q7pZto7EPH
WZUleAMvf5CS2gAwCearV8rO21q865sWHptN0ivZg0h6nfuVta/qSqmKrepH8sUrAOIxSYkCDO3y
pZ4SUTQ1CdD9XE6KTct2Da7Hf1pF/VIUR4g6uO3OaUBA21I1j7SUYya9sbcfci7X9xb5DxjJnPcI
PBMPVZ4eHRcsqdpbXwazdb5rENBhLXS6B8O2ERyN4FvJYjnA+wqaGODxscqlnaY641cYGbp9w6iC
8PQVWNZRnMNPCOdri9q4ooTt3NxGwdE1jY14xYPKVXshbsRAdUDTdmpV9ye19OHs/o/CziyuY/gZ
4Fw2X6JBJC1c3VubICuQ6K111GM9h1yndh8TK5IeIYhuNurBQUYsGkc4XTS4YyAht/QVSxBwMWFf
7qUiafds/qDF1/4Uev0NipHuaxCiBB81dfsQVK1ykMM6Obp9rN98T0UTQ8rH19iP/xB0mPzhYB85
+JOk67BjIf37iJ7MXusb71ZkVfWYTYkmszz0M+gSpw6aOkGRKkI2jDq/KTG4eCiT5W3nZM1N9Bfd
EHjaIho5IIAGOU00abITMo+WbBs9epB1bNGljO+QDiEQYSCMpjVyv0MHrbwZXhPtC6A11ygBVKH1
+nixbCKLQcebZyvpgmMGlfHZ0QPjiNkjOznD2J2Sou+Pkhzk50TLEPZx2+ASVS4UT51lX6J8QOu1
xEgSNJG7C+taRoFBLne2k/UAXSFdhgCqveOfyLdxaDWPLmxP8AYTO8iMQzRQ0bZPY4PUD+LO/XNg
QI/c6Ku28TFKeZn8UuGDXvu9rL32tg2XN7ynX9GeaVdFMPRXFx0qKKjTeFMMfgATFvxxfJsAfLjx
+COq7K2LHtkb3usKXptgwtqPwROxpH8CUx5/SJH2A8Mv8HLDw1Du2eouqfk4u52+b6cR7BD9DuLA
ciQeejZU5gBJJyEmPzLiEtVG/+4Qa8AWMOnOcKP29zKy1ImNf4R0rbw6xtBAhcwbwM4oPySVApEM
5H39LYSthUV5f0h1KXh2Jce6WQpoWqHw7ustkDvD7Q5t3A1vusneSVG8ZzvjTVGGNIM2QO7fAgIA
t17etQdxlBpGx1LrlFNqKd0GW2J2AhEUslWdIoMNB0EOt17NVfoAIaLoInIfKs2pRVR+blm694ng
J+QEyziirihscGg48NYJioE3I6+Rcqyl5rVBwPLUu3ICfQWXJIFvG7tlB9JjKsJo52yHOkPnciqq
+gBoSTeyoyi6camsQCeGK0QeAMmZFpuCKVFTH72nXB/yc+9EBQoW5ESy9BE5UYfSOL0rlRClLiUa
6/9w3AhhVA5A/b/GFsUPp7bQETiyElp9qFsOEefvg3w8JfFbNfj+M3Ouu8pCyziqLtiKNtWeZMdy
91rnS+sx5TZbThbezSI7iJI4SNecp7pJnKthSAeoi8ab01RACuu0/tr2VrHSOsv7XnvSM4Ai55eu
KLvUZjqAB3ztKaka0AFS3iYJ/2DMeIAdJPxRBGXIZ6eq3ya5+3VkNPkVO/dZhsT9ClCguKZK4e+g
Mx1XkS4X16VBtLLA+ttPR5Inq6213LwSIoNy8zSCOER0XIqt2VsrqyvxWf7nJJ+GlvoIvJDqvsbE
qEKYOZ1kGUAU404+4PwKTxu7k6xL03sIECEdiuKL1PpASFTrrsPkeI/NafZVMiIMdN+e60D6IqkU
2wcLU8HVkhEuCWWo/ufiVIdSd3cNpkTUEYKpbNFFwwsytS4Nop+oK0o52ekdqgCiWJtaug2ghdk0
4YB5vyh/BAAXnEwu3xVvAP7W5sOrlbNpL4fKfUrHtN0QKtY+qk0IG6bVJw+2BqlKCInbdTDa7pAR
VQuDY0DMPrJVRyN24ASZZvHOkoNbGsvFLmGve5fh2sVigPU6NkoJw3qWvPDr/DU2b/trZMKAYoy6
/g1N0Te3is2fueGeZAyZHkw44JqiMmIp/ZLltQl9H0YGHBrNn35wLm6aZj+1Kvwu6VipmS0JoCdq
yDBa1LB0qBYMKD2TMele3LKr4DRnAyFae8vPz34CFFC0pkh4Xtx2rFaiNYz9BM1LOOVE61Cb8a2U
9G/RNBIej/QhLosn0RbqNjYniJZYkwcPeS1LtxAlIfKeMQYPIicSOfHeR1UujkuVyKGG6m9CdHzm
o5ZW2UqsfYgjaiXqrMqHbtKuwJ1CDrpe+i3nkbvkWumZeXJHlb5jiCoVSKSnPnJyXEQuzhMlVs6O
3ShnGRwVmPVA2ccjVDGiQSS9DWvQWpr6lJI0FLvlGMWVfuZjDrPdf4b50MWwQjBkYvBltBaZjnVr
DflmHlc0u3HIKT70HE1JWiOHpW800wEINg0vdSUQQRCsHw4UDfMpxQ/0E9ndObr+Otdp4hcsJx+c
iEfQtRr5WPn15l//09L777jKr8SDt2H+DdNVELkPP3b6cfNvEi3zSZs8eQghdgUqvjdqWz5nUzfR
wdVLzDwiK1pEMojLL7K63UDd0P1w8AhdpabbsdpATq2vrlUUFOsSAQsvAGrmVel3I6sGOPSIaWzl
o+m7495ymt+E5Q6bGGJFOfjZqhHSkbqJHoUDP5jTNUc/rn+VievsWDOdbShMg0INNoo5TFS2zk9T
QiI7bFZSyUQO0awOHb7tYGOsULeyy+iVfeYBEN6LXrXOquW1g9djeC7dguDi5kXxegYD5gcjdnRr
5epiheAvC6KeMOhsY6xbma5+97PuIuH1HDIkEQcoGPLJ4ZdJOB0i8L4HcMRsU53oHEjKY1lH0l0O
2fLm6BndC/essxZBXm6q6voWmFQcXec6BRGX1Zh1yXE5ysOSt0lKKJfQTZXuogEM2vd6BHFV1C1Q
zvGpKp6qWO/uHQuh2irhQk/ZkncjISOQl4X8EO9FyhFZQSEH2YOisWB2qPtVD9RUd4g3NOJbq/Qo
gE3JELuPZQeOP8nOltcZRP2TZFiL12DM+p2awTUm6lIYGPYjKmsYTP+pa0YWElCaqvsCFb3MNtyH
ZEqgo3Byq7jXJnRNcQ0vTs8a5j5OSRBr+cEerGEliswg2j2EjQLAUDVXLfWVqX8NjFo7iSpbKlR4
yfoRudAq24o6kWiqq+ImgrNRdPnQAGOeNlTziUW1oWb4d4csPYoTizrX71amU2ubeijxWE8/UjQG
kZyeDRMCwqnKwKx+syxp03l++Jjl2wxA8L1WlOARn/mfPijcY6doV4jI40uPWNVdJPYI1z+0VsZu
qYuHNkXEDWb+SJZCCUijq6F53ZwiIzLuGPuN+dgmMLdj5qJ+5NfVOk1tNm1ujMbQaOT2fi6jkFTs
yizW18T50u7nhnqeFs9hZT+MDquDdizwFRWNfnecSHowgrM3FbQg/Jv0RvneYLU8DXo8bQvB+6D+
R2DG0q+PYDmKR6ZeMZAlZybaFcEdwbvmlmfDZn6ixjzwiDWuV7AiVw9ZmXiPOkayRzXMnnLX68+i
m0hYkqkrZIHygyiKvgos6xujIHJcHCXqQFTEQBKiK3u4fu3InnOPU825w8s9njSt+ea5JSwhU71q
JS1KUuHKDW2Q/6IbDJhHPPf+VfRg5XeXA0U7ByPPXzYE9UHyHPMOWNS6oyBWbBXfRsugH627aFBq
yD3lHOeMKIoGCFP0WxGzYER5Q4I51q9xJWvaug2Yf6PWuCx9fWyniJlV1j5Wi3BnD0RMQGfpP+ag
ITbIs0RbzYIZbW3VhbvTHA3mcPhbHqF6Dh71ugIbqkXYD3rsobYWIyo0aZmIhLXLiFoWap7q2LPa
yD3k8CTEQtyJqc+FePhvbirCr/c1rdHyQ1vDIf5uklZxEYc+iRxyzQn+61M9oYSaKYRR5ETSiUDJ
KWFTS+CkqIS6ttk7Kh7vPoTwJRue/Tnwaorzlll2l2+yOmJmqdnFTsCHJWGNDNRBlBOBemj15Ks+
AY+aCUlTTj8BbSKQR6bAHxkFxG6wQWIUgHf3JBK1qPsRgaNy4t/4T1aNnZ9BpMKBUaXQPormth1B
iIpsCO0MlP9RiJsD4nycdrDszVfMHpAgieAZCW0TF6K4inMzZC/nySqzh/sEuQMQZsAX9K00aBIQ
u+b30Oi/XNgi4qzY98h/bQzlyUPX8ZQ17ZvFZT0HyIHtakX/5g+6s+2nqNqIYTLnzIyTbMX/Xa62
yIk7gA/L3+oe10pCJe0sN+qmjDz9UCPUdjK1LD+abBKiIixXktzsO918ifnXhtGD0AfUIXOHeQSU
kjW5DSH9KBmbsATEPIHS0ini2ppulsglkDZsC2hB+O62yqmC2cIrTBxdWg4TXxT3lw8XBogy1810
KigULWUtSYmLvR+DW+EbP/XEl7aaccm6sj9VvtnNiaYH/clVpyuXDN8SRS1OQH6Lk5MWkI6LbGo7
rbIVWSG9KnIiiSy3INrJgQ1jip3PJjmWXCsA6LDo+NcHK3es9BgkEAFMGNHpb4pE/OGl2CQazDIK
upnuhGEapxhFcTkygTkV2XrE4JUm1rBZ7ox4TpeiyDlKh7wVAF4m7wyeQBJtCvtbEqPR/X2jG+do
ir0Xz4FIgqnY4eLYjUF1EVW5ayDu4NmsRoSsQSsUDUyp5f62WfYlVqoS9VEtBQM2ocbmrNWo3TGC
5AuQPNd04ocodGQMRCKKYQALsRJIf0qWlN0ZYch6NVZWiyqKFPZny842GjJdddYPKy9BWtdHn3oj
2wW7GFV299h+fjlx/6zkE7Eu6xF0YzME54DSD7jOt2rSghuNrklW+Cs4ynCUjrl/MYmFuXpus8bf
Xq26IbklCp+I1CmMjQPL6lku6jVTRo4LHctiXjRH6Aamre0oP4K+Vw9jh4KQaaNJa32tyzrd6Thh
iGJvWrRYKm8X1AhRogQutQn+EcIEN3xwmTTCB11VzPWgDNLWlWpkYVp1B/c/9HTji6bHxzTPsd8h
SRRU+nvRFWgWDvEO+qVgawD0y+rm4nulvOLjCDLZz7JNBSDDby4QvxJPEuLSlWRcr16IUQUs1RpS
tmDXFZNGdK0RhYuJAuf0eszVDn1ju9rkUFRUNrbGtv9TWVwYu3WQSuH4sXUu3hCF6wCBLTcNZXhN
kSgNFMzVrQzxrYb++YBoZtH+CV0Q2TKRVOt+NOy9C9eNlNeHWvW5CPDQBbrJldZ9sOJVpxMX0706
9mS6RAiS9Vj1y+LTPc0tigJ3jGUe02ivSQNAYIl4/6aT9qwoxjX+x28snv2tPYDfzyUzgpuIMB17
ZO2pg82xoUcjfJM/7qXOcIjsxx4KpAMeT/lCMC3qGTYKDHLKjc5B6YKZbzwIg23PltHaanQ4p0A9
+dKf2kVbpuyv0xOkhmZ9jf3xt0HjOq34UBZssiXLvWVq87NIYEdSeUXXStci1jR0+Bt9C8UcOdQ3
GEQvWVShgGuCEwPBvYkxJ2g6oPAxkuO1WU+UInAtr3q1/uryvdjA8rpClxl90AQXjs25zMIJ4IQY
2zVROQOMXsa1KaRd4lXu4wDj+ljYP/IYVT1P9r4PrbSrbTaCndJupgVga2r+mVi5neH4vyR4WFdZ
jzax0o9vToHBAgOkIv22kEiE10gLjpqCJc8J5UcYF+y1NsQb12+fB8XeIYRL+IhPKJaky3hb2SFJ
0c+oUJrdWPTNZvDjfCfZr76UpisjTNxtGafYZ9p0Z5hSdhl9BuxqLIOBojx4fVhDTTkcG/k7O39/
7QxWu23KpypCqrVErwt7/tZ08nelbqFngSDJ1hA9rttXInI1yI5Cf42KZ7JiNaisR/hXVw6Cqat6
6JNVaPkHQ5fkVQtllxnqrxCJFTpBktB8xayPCnmThqiv2DCGykpzUDTPoG346jntd9crSkidsl/h
+DaqEeRrsf+T4NxkU6kvSCi+tMRL4nWBLbU7O1CmTr6Num/sDba2fmgsTGYEAZuu+gfzDRQm5nvY
Gbesx2kfOxddpVuidFdNZvXPnB5uW1SH67y6uGODgGw67JHnNVGXTf3D8APlbOzVz1HafFMaBOXl
erjrISv/ZpzoejMMgUij4+jTmaFTSCYbYoYhNvR4JtZl1kAIFn5vuUirMkcUWNKkY96zyPJ1pVjX
e669vIktDP5ICpy1fFcmhvuItmG9xbUTrvvCejH7ZKOlDROBBA1tHL+hcR9vFAeHd1XWwaqqkq/E
iwJyrNlD91GAXhLRm2aJkPCkE0tkdL+tpPgVMv9HqNPsVfW1NWGgK4II3H13tAP1VyZFv5JA/VkV
GmKBJcz8MnsoLNz7tGuGnZ3gLAgUYtntmDgif/DeFKygfQLZXzdkT3JY3IrJUJUOkyP2t1ZZSC90
/GCfUNmq1Vfw3pXbXjInuHP+0PrhKshMrCVToG7h9cdM4aOQECNkQt4H1wuzpumtQ+VYJsGDRSDG
Ko+zWxJlfxLNOhaF+b0K2Hj1+t2342Sjy/GBQBXsQW6NXkvngqu3u1ONmpkHVfWmIAJ922ghjDxd
G21MCTV6VaqHlWSk/cbVpJ82zEa+2xKIHmhbHVEptbbM/dCXz8i84YZO9D1WgL0xYsn005e0l3c6
qt472zeJHyZmJTB4zKTszZGz8NSuPd+eOMS+tJoP23j8Oox1vIF/Brrw8WfWm1/V7P/RdV49DStr
2/5FllzG7TROJY3Q4cSiupdxG9u//ruStfe7pC19J4gEEyDY42fuOl0GJzALR66daDzORHNmDslz
Lf2ThuMcK2KsvaolZ7AyYdREu8vCEJm2s1GJtvQSuu7fp6T+8KP8yan7w+igadTVS9zl2xYNTjZy
TqRduyaSjWia4RATHIigjWC0JreXWc0OXGuWVsP1Saq8nW9lWylA3InMOPKhCQ2guyKyP6Zu/KCb
uli4ufbcegTZdIn53hbZtyJOz5LjO/6yX2S76GKtzTwku14UTxM28iDXq4e6J7w8IYdpyFBU8348
CkrENhU0AJo/C+yonTcQkISptbuo7y90GtEh6IGPq879bUVLNAV3WDq2qXovBZG/BCgvNKGovNRL
Ypvyg9mVl4xonoUxK3slfH8zOv7uvWgJ6CNtaFeNdkfefoZYfkIeEdOjSRv7nlKM6oRvGAmfS2y6
yRVZhyA7oMKd/a0X3SHT1VvPL8XW7zVBhEHSZ/7iN9qele8RcVm96HuXtz46GTTTV7a56VK1Hatw
3W5bVa5b3hYWCXb+cIfjAm4vYf5XRAG79SkBpdp29KnpLcVio3/IKrI+eyuDTynXKuHqVV74m+dU
KGfo08qxeXX67mD63X3v5QF9Dpe6iz7sgn0jFjKqG1T+7uKpJ5+0GgKoGVoeBNWfM+cGjACx8SVj
Q2MoJppx5Vk6AuN+I9hn7Hx2y1Vxonq0YQ5IdLAqLpf+1ekAlefcGxfk8JzzdGwX0iURUBcIjqwi
eqqc/LfuxmZRdLlaSr+nMRLTYRPru0H3H1yLIXKKSc4uo2FvtUzZdR9+9B3X3dyba4cwb7cdjhbo
Hckp2ZKIO0fLYUNlSJQo2ikid1/JIEToFAGhWWCHzWDxJru8jVSezCzoRrHsTdfH8O95iyFVxbJ4
bAsyooZM09emRWZD2yQPFMB3Idn23OCYJC/+jz72/cEgiIzdmL31wu5JExOxm37/ITqSxictQffS
fzStv44GIkXbhI5iP/OXORBBA8GRI4xflrrGxcMQJkUayAhEoNf1AsQ62xbz4O0omXx1E8J7uIP3
Q/1jdMzGk+LyrMjXSZOD0Coa5hQZiimni0weDJafJe4kVE3098yJPERJ9UfJaLwQRg+tZD2HrUdR
SfllkFznzQ0uCYNGsDDx6Ocsj30k9w7DYtSVp8GHNKRfhKirIwaiF2btFw/SIrCja1eEOX5PNjuA
zBvGk+dzq3GmZeb114ZB7uYOBVJpS46qfM1MydWhAqeZ9bM9FCPDeJ4thMcM5uToNqLkbwDP7vZ2
dU3Iskfy3kb1bFdqZZj2yGBFaUbiku3g9PeaGutdomX3VsRATidtadrlxgKZknJWDLTxsMGkbbVO
sQQQenbi6It8K7JTMzR7sSG5AjhptD9Av8+kynahY400A3ewlaeiJsaMiHuxyFHbbmc7apYtiZi+
SoN0to9N76NN7X9t7Y6q5UNCMWsJCE3gI9q7rF5hZbxPByHWeinfCVm468uZxOfqGtH8IQXF1aNv
YNav4udauExCaKA8QIKF1CPmziohZhIJeultEC3ZVEO6KkgdzD3OhCvE/kx7IiAHNdHZ7phrYU1P
pu4cZMoVGPMOZ4JSCVjJX9sNh2XekThcrGLD2STO+DGPdyhnnnMUqQt6QeSqMHifqBI/4cRANjKz
X3fwKnXTFYK3XzWS+a7atoD0kDez3WvG2qHwaOHb2qOoxHog4Pa6SFULclCxQk0IqDfXdDnaPzIW
Ns3aEx34PsTWl+lo0zo0B8KSsZCSaMj2NM+Jt2MitH3O/krDO8BgQm1ijH+FGb9LYjKSMuvPcrpy
4YzA/TapSaybQIg28YKmfkk83SRVzl1mtJwuNJ+zxLXNTwCXXzqU6/2QwVqbEPcTVUWZaTwQ2Fcs
kcpgoLSMpZ5V9vUbVgkY8dI0Ifa9bCNscmmNcdy6xuAxB6R1QNRcS3pK95Yakjjqbq8lnG1VIxZt
Xj+neYkdybkjGHM5V8zPqvNp9QWkWDh5vFE0jpPaOZ8cJOy1+JkM/7su5nSJkK3mNO0vbqne3VZ9
kyS6nacpcEzjoxoTm7RkRUQv5otwbGzySVQZwIPotXgcMvfStx62jLQ4Dl4PgSJ1iGz/PbU7Gu0L
6ynsHnqhE9VNhigNYjTu6G64HOPymNviIAyHSzfq6HOCx2h091yz6xiqUi3jRL+ncOTZHGjF9Pty
HcXTQxzaA1pA9wKhQoFLGpLZPL95/oPnaIhEzGsWX9GNQdelDNgMmMTXRcvUrJYTKbbUnC+Gpodv
iDdaXR7L/JnYPB+yM9xyTgZNHVurMTXYiQ0Gh5pJudJMxwq8uzYisBPQD+0C3eB+j+akdFdK6m9a
nkO19OYmHMncG0PK8HJi0KTbB9HQfccS6b1t7Zgv2jJnwFDuwmaqZPelznq2Y5K2SR3OaalK/MCo
BocfQx9C7mtBiDa3lJYReF76M7nxWwxPOU19EWgD2YCpb047d3qtRJKvQnOTCwjpEh8qHtRo5dAD
U4n+LSujK0LNzj9M+a/5ThNwQ4AraQyQVvrqtE2KiXRysudx5O5t0+q9rhUjx+B00IQt9HBMSbTv
+mQo/9QhHRlZXJ+6KF5bFIms/Wnc15n5lWsYduOU5Pdr3pDsvlEkPUOIV2sNjcpCcsWvfM1lb+hz
KSnVnspp7ZMCPE3A7ei55DLMItLZKmyBEidCDquVtnj/8hAsJEl+qjA/6K5GqHla0ywU2lBPSbuN
CdhYIFpyF01l/iiL2Kn82XDcksYt48M1tK07j+AnPmoeq/6pKqJOyev+IW/mk4laraUZn2Yih0n2
zbKANlhSCOZzE1Phej9yN+VSxHBYfiKJQfo9/NFveQp9KpYT1iiDovNicF98Y9xPDWEk5MzRJW81
56ERnyX/LCJRLknmmxvtWrkc19Mht3VS35OyXycJ+zSd2b+u1QvXKDIQRPXX5dBZNdG04ftgwfuI
4Nt4R63Qc2aY2pIGrM0LRtJwoWSIeujHH1+lZ72CbT+5Rc+0iTDVnlGcUV2NdWKfZz7bVJao0GLg
5dpEZAvWKxvkNe+6Y35IAy1VgWYCwPah4s1blMq6aHkGZCistwHe0ojUsKT955qn4keH2BZP0exs
jZwBXUSU8rE6MQGQtMce1jPJbpW9hdCYJGEAq3s/ji71LwtvCPOjcFaO8XDJBTs1p8FPkypqUYT+
FjcUNUxmRR+UeiKANF+j4bpP3eEArYDRT8tPIo+6JZvAg7omt07Wo/EZld6n27cvrc6JmdkvdF88
mk65FBE9hVQAkwJOkex01zZcLdi6UIhvW0t/6zv7S3MHcGWUbq1Fd12qA8ak3P/dObFwTAw72Z8y
SQ44CwAyuGt4s/EeXjevnhYdZpIKidQ+ZKYzA9y137Uc19LVXnIqiRdubKlAVQzeuo2aIeRsYYrp
y8rHKi70hS3yuyrsvkqBhSLuZ0IpkT81/aObi71VOG1gaj0zVYn8Xiegekw1bSmu/by9b6ywglNF
n1bfcRFvCa64a5J4rWf2T+w14FQNLCBNqlQpJhtzqk+ZQ6FoI/NdPVCZ2uv1ClX4Z2a0yEVNGrrt
ZJVmEM9ph/4tLAkOtlf8Cvs+PrtJiUhYHUrNIN/JMeIFpsdQWQ9hh4UiDP/mUnsyqRIanSp+0rIP
MhNLezYDLdJRYynzNJE9trQ649vtu53pJ4+VglnHAfjThdc3O84/JmN4zUp81bQtkH5V8Tcn6jRl
6lilyPPC6JMR4pNi1XjhVsParqePvr768nRu5FrhowicK7LHTdR2zOZXpHLcwOLFS2sCmtUTkwJ4
EzQh/vBtGimytjwUOXVKlf1QeErAoGvvc6QOuiRC2i+PJku4cL1NV1VeUChC7spulajkLckbEfxJ
u/62rfwrrGu0lmZ1KUhr7NyCxcVpaFuyO+Lx9nOpViH98aic8Gob9R6f0aOpDYjTcf7isthOiljC
mG7QNNUB9fpy4GxEcz4La6nDqZLBFeEFKVWgB908pjQlJtl6jtw9DspPR8iPfJ7PAzlf0GrOkSvk
1clIa9P6pV9WaDC9aGM2aeCqHsGxRltUOp8wL92RWjtvpG2tbOINuP8Y9FHmgWdydQ2zPmzpdCBF
Hxn46PWErPNH1Zb/MLqANy54ysJiouMsLo9W/tKLbEmB6n0Td2/xAAV+PQXniYophCX6OnI4UfBP
nOY83ICIv4VudwK5PYcE5bNLwIeWS2NFC9E+F8VjF5vvxegINnoxYy1+Ks8n5Ul03BjL5PEmFYh0
QBnA43rLbuyRUu23uku/2f0+4QLtdsTm06k8h0t8L292fWjq8J3xAD1GzIgSAtQfNIicxqBspZ/s
bOUV5haVEbBeOlmMDDKiH1I7VG6tndhrvo4F2O7cu2v6sstlZTuKPf3or4uZKJpZ5Nm2bI5lpUEQ
8AIrL9O+2fcuJrwQIgm97Thr+CYLIispyYpGL7obEsWmkeQEuH0tqFOb2uLJ3kxtYdxpOQyWxIkA
E+GyUfNiHXuGsZkmX+6wxyWLZqKDaTSs4kGbWkLj3azd3B7+8xwx9CnXZZuHSxcLB0H8tcm9qqNs
3C0qugyu7U/jmycSwrgpsHDccQqkP+0qF0s6JqcPBxzZEOhPXavXtvw969lgUO1FCNJHiD1bm5c5
b9rNwITeKO5hQwMAmXSP9At/9l1+dXZx95k1tRPG4G/c8M+lszOYcuMTHRn3mha5W6qLiJ7j/F3r
CVStLEZ7Rxm/Yelx0TBhF2H4ZaWiD4CIvCWxAcK3CHHWS/4mh2XJk3eJuo5ssbaPXTR8ofsd++b3
0CLfnliEwz7ckcRMQDqIVeebr35G6Le9riftKK8/LrkyMJaDfEqRfO97L+TnEXtY0iwxl8EwpYdZ
dx6K+lynYlikuXosI9jn3PN2TS2ANN1zZuImd72fZrQJ8Y/k/WTnl/RKHfhaAWw4NnuhRypoG4sr
wqcFHlfZHf0Y5VJGcoTD75YM14rL2tqVg6BQx2b3trWiWBA2gbJDd0gkMNyaTNTMcklojJpVatfn
Jh3exuJatDimwya0ij+VzO2xI2kjAt7WbXbKVuRzg50s+AHLWvmx/pZM7tGP/szWgpNt6EPz2HDW
iVeyPKaPhXoJrYR0IY89WhxZ0QKL9WLsyHIYqzHw/JS9s2urBZzqJk104zXzWa3JjmV3C8QyFvRD
Gcle9KAvziBO7LGfHL14bQsvX2mNSBBaRG9kjGBh98wNbiY9QOjBMngVHbrUDoEcAlL1wRX2XA0m
ZnWT/7F5ZVtnjWJIO8s2FJnyXebeggtb657zOePkLxRQZThArhChgsUdxl11I3s4jd4lr8y9IHMc
A0fT8GTkBALqFpEvQ1UjqwKwsuufLJVkv5Rqm0/gzEZu+ztT7Lqi6xdTBDHVzoBPrpt99oB83G0q
bVEiemjzKt5F6XAdoM13G4vLArQyIu5kbO71ooBYMe2v6ko9hR8ShCUwMo3ZtTu0YJbIZJu7CGtg
zzByCR3OyrIC7Ox1fCfDacBfF6BRqVd+aZOSPkF7ONfGml6C+CVzr+DLOGFIRsg2TUxKBePdYmyy
/iLpTF+21BtdA/n34PLHyJZB3oPbjCRqGApYk1mq3qWDJPGDO0IsRRjIPtGPndLXBTPlYnJxTicz
jeVCP/u1sDZC7+WahMjdLFN34WTlKjYpbJkjbg5RJNq9Am/PPATuaTa+OCUiU717hjXj/1/OSH9A
ZMOkTe/yClidfSs5talD9cqwJouBFAlZJofOhT+VDaB9bY0apljyIHO/WM2dxc1YtW9E9KxK+zp/
Vljj5mFnZ6ykeVK9lM5sbV2zQs0squlOtFdOqEFOQ/0GGj43a5hrc/rE8W6sRMxpoSmBAbsFCORC
Y5vl2C9F3hSBa5RhQORKiZYT12udBlS2lQRAXS/Jcz7yI7KJS9jKGzsQQlz7FOTBFulr5/Dehkbn
bNMkQ8DEZY/N56Vx+IulzY/ETwQSEzksa1Ayjje82r6NsDgrDkR9jvuouuhAKJxR5SLkv7KKs5a4
77Zhu8fPNuppTdHIAOvMlOXC9awcr66CNBq2go079cIFFau9KDeQxRYZMWt/OFYx5S14ZT91R3QP
hRmuhnR6tRSuy8EdntsQrycyoGZTUkTDEt2dx2TmIO1P0BIErBN91ZbTL12vv4vgUAEOfZNglGgC
NnfqH/KbeYum9H7Qe43yaQ8HzOBRu1FiTJA1eloThM6kbKSnYbPkTLZD4ta4kHD910cxdSw3Y2nu
CCqpZsYKm3NO1MbPGNmfuvk3jPMP0TOUWxAUbsv7uXV0knFCcOjwk/AtvluYzlrPcVBAGZJe02Iy
AffQ1HBScMwOLT5pPKzaWHv3G+GteqOhcC3JqiPMn7vKZ492PAGnA+0V6AaTDvsczL1MrOxrNwT7
iIBMjGzJbXuXWuF054Q63AZbH1EiyXGjalxrZMGjQ37stFxfN949GRcMhvr0MozGdm51UOGxee4G
GBFHdYEZlW0wKt9gUMxnfvvoGLfde+5AkVl/5pDce+z22QRzVxyGEakR24F+hICOfY2ZfdvgGz9H
9JFoFWXWlDstVav9NNXwbkX0euXhMevRVor+R3kA+nUKBI+68qkDFKDvzSf3t3QAP6znIWR7mJLe
sMKg86ld3WuxO+1Hl+qCIk0vmqhJz7cnTrm5rhYVUpSlMbDnc6+Z+G1d/uqW+uoGnYnFUVuDtWdz
Dd1WVf6FdoP2StJP4XvZGZtu88BflHJWxSnwi51vYiJwERsuMy3dFjqFzk1o3cvWT++qlnPbksuI
N3kx1T7yQEhwQ/r2Ku6UOtXeykI9u/RGQdtG/zlN1Zk7bMoUbC1EjX2uqUp0IPV6Sq+G3Y59B6Vt
COTn+ifFZMVWIX00dT8MYgn0Gld2wmcAJ3lU9efSwZmrfYO1qw8t2sK+6kQ7idPQQrPNY/ntutds
FsHWqGkR1g38Vwx93kT+3J6T6wcb9K1ASXt3e8rJJVVGIA915vDXttcKmnDcFsgf0eSarKUUq3ua
T4p/M0zLWrIOh7XxlPZJynmgv7bESywN03SDyNp6jmMvxey/RkkscLmBaVdtoVZNyEamUPgg0kUz
VnInx/ZpcOt5Y6ZWshqa/DQiGYM7hp2zmlxuuHgoNvb6jBzhEa4WJo4RjjUWlz4xFaDDK6tp+9NQ
ew95yRtazvmiqI3m1PldTYf32uOm79VksnTQG6SOnZtwAuQHZuzi8Uv1BiniLrR82hsvloOysG4/
akmSC44uRqFi5TfuuYARW9azaAOG1lWIdXCAYiUz51q0oX7TZlqGztBRX3iXNf24Jvgb5WJ48ufo
GDnsVdiWrTOzjgOlZeAxhroz6B9gyBl/WXIJj3K9e8NqLrLPgGGc6CWf4D8F96WIBOlGm/5G+oPT
0DJOiW0Ny64sorWW04wgDe/PtdFoFt3L2A3hQhCDHLiTHrjtxPpszT9i9LaNRU12+uc6nKBzkX/L
EW+t7nbMfholRuUU7ZVVPzcZYoqOk8tsn/Bx7P0GhU8UxqswaUjx6M2F64vvq+OEQZx0ktY3rSA0
3YOJ8jqHf1kNkbPzkfzcYVR8Nq4141GtwbZXvAGu+GlzzJb4iCrA1/UYeoTapDl9yfDUpktHEVkg
d041nQcL9sAW4Xt8jwKFVSUI1bzqTaT7Q3Oc+izfIMvYTUN4pi4E6wtYRGaMSHVcXjOapteitH+b
eTwK0Z+ZUoktjvdZyBGcnRqCoHadiZ6z+zqdwaOcnTQWjLNtAXJibaXd7YyRHvRifNSm2Tj2aIFM
dMDrKtkWDSNu51u/Zmb1i9JpX7Wqm8G5Mm4GvG8mzkyJ6Knx4n0Hlwbm9mmKrjsYlMWmsTetta7z
l+1cBb6IOVuSS04yQxCx1lfNhlilHZpJbuWZbuLvrz9yhzqxcLRonNZ+I7v/zET21TXxzNlvbpTk
/yISygvpW187c/sRWYCQaXq106cwaBYdT2blRYEgogyEAcbW5m0emmGN8IkV9i7t0mf+/w/uV1M3
/jICLwCmBfRvfX2hKbZVdvQ7tuNDa7q/dd69elP7CAsRBmaqkZPvUpzlkyglQ7YDwriqd+BRNVqD
HYEkm8oDb9EXs2TLr8M6u6G1JyjtywiVF8gSndiVzSo77Pns1PIltTu7YXQIf7ibrGnjcgWVUbUp
WLhDR3uz+uSPcLMS5FmOm0pH1ob9PW5+S7d9pWcKNLqszlKsjZA7J2s66cr+thAD6cfll5l5aNPH
Ve8lSOp0UdPLgO+0vtbPaBMCu9D4cc1fCE1vFc/+cUSStiwNohGQXidSR9Prx3ejPRuLNImPdaXR
WmkVBwe3WlbKYtNNtr5CNmczXaigL52NocaItLFaUsEiH0xemIQ1Lv9M3DVsSiMcnbQ7xhivfdmx
wm+mOv2NK3kNnep2Vqnxd9PKKRxQHMZbNmHXDrRJvRhz7O9BNoKxpXvcsxNjNbrlU1w391ZPEQQx
1fwayVIVaF090HL83vbRydgKSejyIJl0iqus7ECm3gX5N6F/Yw1jNUJijJQ7oZzayE6rV6o+d7Nu
7MtiWKtSi5YyYyir221VGsytYMJJmfDfG8uVF8/HpGABCmNZrvS6u4s8itsjndoFFEeGr7UrP9ew
Kw9v+dismqFlBOiie81g6Fdl9RNB6MmUMko/0pKlNpmfTifPQu+2hZ9Pq85g3s27zAEPsjAL5SSy
hOq+i6yvWuwji1WTnkAXOuzPR+NQCRub++D/0pHyCfglpPcCg7IZqYHD07K32JTGEWPEGJlnDCvn
WOnnRPWoPYxdHeXF2gAecArnfjT9q5SHcbSWFClOaF3rxnxtx+QJhSXjKDlUdjdg1CidUzlbj6GV
PgjWlLXn9pusmTd+bdyF3MkxiwZ9BUFGNeUqTUEjaexMk2ZhytFaIqPkkRcx7NToYtoC1Bwvd1LF
m2kw1m7XMZUANvp0FixqLT+IsfkJ0+Ena+Eq0nlhyIdc9j0XDZa/sHozY+cnGe3ffqjI6zeXlp7X
G8Lv4csmghUku3Yn/gKShbCvywbwTDtb1fwU2+5L6o5b3bR2MmZU1TrzQPwOdg+BRqfnhmi3Xr84
/BlCW0m95oZBNMTgi7UtucPq6qspiQ3MvoQl6GHLdoC6F8cFicu76nUO/WUzzWITd8azTw+rlP57
3F8V8Ul80BRCCoR2tEAU48Eu6D2tTADuwnvWSXHrw+pM4NGA8mp4lANYTBdhhq1c54hxjEK7sH4o
MDIs/Hk6lL2/TGabFiUOgTE5WOSkQLN6a9trHiy7+Gxauso03SVrH0GaPjz5AnjZ8rEV2N6j6gwG
NnvJkgsDTUYCMlzxnFHQid2EeDHbaj5LvV9qqFQlraFjYp4dw6UzlNzAFMy9r8Pt9ZYHL/A6l5m9
EHGJNx2rTyjti7Tak92MXgDXyLab0rqFJq37vHfaVYmmR3koH8dub/awwRF0SqN9k+RA1SPY6kI1
JEiiSzVd/rUKvjzPDfal7g4InrUxMWrua/OmN/qXQgcCIxXp6kjfaBi7W99hKGFQVLhVrjQgeVIJ
sRN6NAEOMP2G7Yf0jHXfiEPvuuSh1DRDZqzZBFq4FYBm3x1VLbqjUSX9EQBihtZT2hb5iFq0Wj3u
ilbUD6nQsge21dfPb09ULf5Hcoq4bTohWZBhHBlBY+vt5j9f5kBtHFbUGsrz7SnkAPAQtnj/90VS
FaWs4964sue2fgCHkQ/IxR5rnfCO21MW9a4n6evbfw64HpVTYLrmt42X/74QQDoufWVqu9txiK3H
yyipr7++6u0D3pJtjKES2prf7PZc67RdgMLOJsblv8/liRcYhPqcb0eQ3TWhdkkBtO1MncU4/OcD
e7uLJ0p19z/PC2YDonQUhNZ/jzekQ4qFOMCTmqd/n86pVjtFKIxuL3p7Pq8mqqdi+569yLo2ZXif
0un5JEOEU1WturvbQ8evsmsH3LxKxrR/8pso35sSLLGMVM+do/MudCAEOfabLijd8ah0Ft/bt06N
3wYRYr3d7WGa++kGY4NY/vPCUagOdBUCml1/bJOTOpcZ/xx6+1GeX7/Cuojj7SephMrGOfQiAAkO
V70stmynteD2MMF5elS++VxIjd9D18+WNNrH2+sYfCdQRiMPtxeyS0R9svTD9e2rXWoHE5peXDV5
dbl9sHPZrLOGS4uorDgOeqci60IVbXD7Morm6sIPTLYNHcys4tdjimSOUV1Bav37Olk7jewHyg0g
hbnuOis5A7HH60qN+T0U/FU5UNcXIurcZRUlw0NGpOayJVXhcWqkE4S4b56YvZogUk7+0oG+cd3Z
6jWeybNzc9t9K0e7XORaX32Ipv6lVBa7ZFO+ekNafI91iW0wtX7KGSF77lV/3chEUcCpwHBUwaDX
LByzfh+OTDSL5gBahSS3IIVGOCnyA6qJGXcGjp6rTQwX8gsRsbe6Wf7kjXtxUfh/JSp998q4+dTZ
EzC9tf67CXe7yNJ8Wid1RDWKb8gLZfLkauYuS9C1cPn2XJTVWCpnjeFnkPJy+4IRGS6LRFivbg9v
X2gSwKE0yjXGHV7qn+PqaFw5SMyWt4fd9QUq1/RWw+iRqPd/P4Ou5wr5NDyarWQVB3Pj6mvNMkgh
vh5ze30fTnAzSnv451e9faFsw35TtnBat0Nurz9qOjr/IYbvryR6Nhzp23nIqIuEAj3TFlRse2mn
VILW8ZHLTFt12pg+EmKQBI1hdx9Frp1Mu1YRHPFl9sL4Txb2JwJv/1U5pkcFcodtVrk5qIov91pZ
WXvXVN6azevA9V+Y8OLW8KbC4c2uiHKJ7RXuAf5BczZfSrd23kfHrIIoUvODbyTV2ncK4naKdrhD
3e9taG0Oz9SatktLZvoLisKUwKT4XurZQzmb5smqC4IWLEdBTcAF9lksT5w4EEVRlZ0ytk4bi6yF
Y5aJfNNLUlLyEoKryNR0zGyr21glqoJSQP73wiiORj+ZG5JtoqPhm86GC8U9ZBlGgIoFl6vsrkR0
sqmx9m8tO40vTCOMdIbrfEf5HbkSzk/HPnzRdtH0cDs0sWcNVOa/h45D+z+HWticH3Q6vjdDZ7P6
9tkj6qn0QPfZRoVkm5K2DJxxew7AczPIWsUrRV3osm50WL9QXQqzpVk5DeeVmczqcvtAvawbWMRJ
rG8PjetxxoATN7Jqe1OztFHcnYJlk+oT7cxEjv98X5wCKntm2NxBgv/MtPkRVAXSj9b/vqt9Ym/w
KbEb9LYVLSpoLBVmYHwJF4tU4SWinXF1e05VXnhhukejT+ImnBDH3Z5zlbVUE/FMt0cqDosTEWXb
26PbC+FP87cp7XnImXmN2wdb2CHFzVxD/z6HnrOBynXMXf9/x8F/LE2i7c63p2rfK4l0a7ZVQ4X6
mOfdUjcV6goAlG6tpYL/HXWQ8Qo3In5Mbc7Assz27HJbQAhwfRJsMgv+edzKhgA+cNx/jrw9JDgf
qOn64d+XuH2hsqPu7ECpkzntEQOj2rMRTvr2BtyXWs4vwYn5/3kysh19qxlA/LdvvB14+3D7Aj5U
6ODrN89zjXw8851ddN2AyrixTgP4zzkqJLIWUgM/QA1bSB67ujdrgirsGT9O1UM4Wm75W5qVf0ki
jDe+BE+/PV+4/iNxH/qjfx13pcQWo8U9x5fVvqpJhbIn2qbDqZSr2/N9zI5I9fUrLI5LONFIvWoK
dVnYVM4asdL2rcvZtLh92k00l5bjQJS5re1vTzVpxldvj//59Pbsv18ffIxreaH9/c/zt4f/85xt
esaukNlKeWCo9F5N+9ic/vNB19tL0vO3zgK9eBG79puRYj7Q66z+gLT7sUXtfGpu+dIZRrcTjiU2
npHGK7+wSP0gA/5FVAb0GQ6P0vRYTyODXKYmT15pvKTUmAUTVYa2aq1p75GyFU6ptUQVzvpXjqdJ
yuJ3qgn17FvzLbJbHQVp5bFjV9qdet2axkCsqA51v9CVFW3DomRr3WHt8szis/aNd/rJtQcCs6t9
aRIzmLgzgoSxX8uizl8HHRJt0nJjrWHh+nDCgBcoVv3r0ET1nSGbfK1jENtVfVS8eNO0A4wsPw1l
VbiewnD//yg7r+W2tW1Nv8qpfd2oRg5dffpCzFEUJSr4BmXZMnLOePr+MOltammdXqf6wiiMGUCa
IoE5x/hD4rfh2dW9X+LlRtXmL1j02b2VJe3R9agy9NOE6X2AoKSmFYINTE1PXyEn+R4iSXoQBy3t
m0OhN8BrDRuJA4ldegFA8qCpgd7fiTFwOadTYNpw4PTd7/DPJcTwJM9fkiTO1rdLxxqwYF1q60VT
QA3o+3GDbotzFFEaQUCzWmTvRRiWoFiAp246uzpaFATrTUUGBHSYHMyyQipfhpa6apjqxZs1UrcO
+rj6nsXJCzCP7gcWzYeG9ehH1ZpQslIPB/tsvMtsaAJ3Ehv5KR3tePBbkh6EjO3pE90+gSdew1Oe
xOUyq0BhTlXyuwBr6ZUIbx1RLCX4IIOzbEl33wfPUouNuIYg9d42/cJZVjkQ3643q42vNVsRiYMY
YkzjRFhM7CK988iX1dZD0MvSJrXhdSWw1Nmlt4goqJCv5sHULcaUkivP4picaGkYjOGx+oMtvbS9
TlGVeFaqnnF/Hczf6ajgLGGUhvUAYYiL/HmN6/zOTUq+WbxGBaRg1+d1t5zV4LDPXpSkZ3facgRy
CVbnT5tdNfU8IgUGdAdJOJgr6qmUbXtfqGG5h8vywp7YeJKhVaE3Zp7yykJSNgRPbvFF3ItOA1X7
OTiQfC3n4ATrVstXqQXeNa417xK4mbXIW8QR1LCHRwW9E/OcFqpbn5hPYwzKxsk86WNJfc39SFuW
pFpZG08J11oAkI32vaH58zyMIRCBFHgkm7noudZJMzTjcSxdEqeWyg4Tkh17c0TdNb0O70SvpVHp
HGrL3VOeR2A0COJjXpnl0QKxRgm9DN4LK9mWaWg8l1puwanwkAMZk+All0ggTAOsv86kllqRVLf9
d/Ai15kmd6xZPlTqidoSGXeriJ+6GIYSAp7BQ+i66EYpdUaJJLZW3WCqu5BnBHCYpKGiHWZ77m/1
akhk66jz+SysKNIeshj7u0CWrKd+kixCj/euKHR7VTXuONwlkwdDYw3KgVJnTOIS1a2pKQXBf8in
w3VcXeoZ3hbS7xmipx4GHJI73cWCEHI7Ne4FiMTmbGqN/5ibaFYECL0tRCgODNAtszmzsp9YQAgP
3QaINgYoOulAMiDdxnUaHWfa1tuZaVweOr9LFlES189qEP4Qf2pF+xUYnf8z5LtKMn3A6GKaYyNV
tNOnObFFTqEM9ep51KbyQed+6Ol1TurEyp1qJ7/nFCa4lChOd1CqnJ1SD86Okif1rU6lIFGEqbeM
eDaUuGHTlYqur6csgrW51ATLuC+SBpMCHR4frrp3Ff97VJ7xUR88RBjuDNnmmE4Nt0MdBxgAg3p9
GiHSLpoex/Uq6LV9lqrRIjBC6QWS/H3Ht/CnEbQnveq0F3gLKWXx6m9D3aS5F0tX3e9PuRP8Hvrl
qvoo47GeFRFpxO9qmWoX2S3zJ6/9FATtd6U11WuP4nzq+Tond/JuVZUuIJSxaHEWr+SeZyyMfwqi
sr4Qp5GCIEAwHXInRGHSvpfR7dqV0bRfE6cpGrQSnqp/bRUxyvDldtRIWTuDtE0NbwdlRF/FlIq3
VOWlrWiH+E7yVDQqSW+jizyNpujnpHdiVGMqjbEWAyrRKk7FobANamVWE97lKGf8Hi96BsX71jil
vxu4z588fhrruCcxpyRFenJTJT2JM1ahzzXF1O2tvXc9ZW1rFO7F1L+OBW36e2yNdu8dGgcNssO2
dxAHA6FPvkeJvrCKBO2SuoH7LU5vY6qBcsfXMaLblA3EWlqMZQJght6ThPj7Lk1rmfz0dKpKIL7E
mThUHs8u4En+3a2tVe2hONziyByjZZigYyYmQ3FEqenLdUhXUqSpKpPblU2N7NM1WDhZs3ToZfA1
OVwt5PpaJzghZJCePNlPT0U8WHDEXW3uDGryuWNdtwj43VpzTbPmVFq1uZgoDkgrp6dqXU4jRUPV
gQ8zWXKs4GkkOM28jJQbD5ghFHcihMqUrSoNpSURqjqUUQmu5l6EgRnMeUCqT7mjqqco0Z9Ecxeg
3VrreMiFQzq8VAqlXrYQ1kb0SoZ8j5Pm+IBRtv5YpeP10k6sN7subHL0lJhExWNYoCvEfnR6W0qM
mmBmSNqxw1fpRXVxJvn7u9Wnd8syzF9SSepfbu9WXDLi3SYVAs0FLP2VUEJPeFws68wDFz2JpV/V
0Sc99VtYVD5MNAcIjegVHWMfc2cXcSynb7ESp2sRDUmx41YJxSdWFk7IWhdaYBCc0Hbr5xX57EVf
WQNQJj+ZuQgVHDOWQlgnuQblhxL5LDH6OtHSfLDThT35egQnQ6qCE3gzj61F9xDhf7FHQH7XSL39
Iqu8/OD0sI4c51S00aWamlMHnk0ZUU6vm8h+6WstnJGID/aitzZDPDGG6NlTQE/XOhY7fSfZLyWk
sWVahv1SzFLVjnRkE4ZHR4qd5zHci5e0pVbeo/RKBXB6KTcMKeSWqbQS4RANbyO+s2hYVflT5bkL
8ZJOTW1MGXG+btpYfdZhjUWBfahjjYqHLEMuxsjqgFO2degKg9pLqJguuFD9cRhiHbmhP929BIbh
NmUcx4GbKBL7Bo9WzYB14rePnt+0jxgtkTqMAYe6HiGSNxjIdMP32wilcS9dqMUHMR7Xk2qltRAt
RVhOF5yquNO1xJyuTIwZmiLOytGMVd0M5X2fwrdnAQDUvpT4tcqIZDaa6f30Hxq/zX7i4ZSAE/Qm
rwEdtu1Y2xD9u/BimNW7o0npz8hVgb+YxaumGsWiRplwTzbSPOSjUuCB5FjfQqmYi6GFTZ1P7WT7
PMZ4ww1ywJPEKLvzmDvtnXg9E5Ji3JrFdzcHqigVPYsxKTJ2FaTKRRaY9gvAgYMYWofqW2vLcBBV
U+FNkdER/4fM7YqZxT7q3/+HiD3U9f+QJaypxP+hhDV0CdLiHfhuu3SLSF/GcjSuAQckcxVhj4sI
2zJK56ovqxe9rn73jo6nfQrlSC3WFI2SJWxn6iSaFD7L+KTP5UEuj4Dhu02hRNUa2WR0RKUgnlvo
5r0OQ/sCBFr/ZVe7KpbGj7rgNoEIeQihnNmj45bHinxm1iC40Gnp9y4p/BV6WQnyd3GX78nMYRk1
nX0JG0SesRnW6xn7AEYXRTfAjsAG2q0T8xgr2sLtpWBP2ciexeRdF6K9sFWwQBCd071mZIus7rCM
8BpmaE6A8YvT29cLdBvN0nHVUiZ7PcuS97oOFnSKitADxZOVw7WzLX1lUZYtigRThxgiep1WzXYU
EFDRDylQoQS2jEvPOOjkNw/mdBChH3fmbsRcUkSiXYxQEupHFH0slKnTEOr7NLfL8DjyjWTp43oz
EwLsMF0vOUL/j4EHYLJSwFkIIXRrrC6mY0ePlNP9a3seW7NGUatvqG3ANm9/ojbOMwz4y4OX6+7a
QzpoZftx+hh1FDlqSW5/ap08QwC6+S6j2jRHxlE5Ip2KA1oTB8u+kKrnUlYuXhl1SOpglDWkzosR
4qESKla0b/KiwwNEG1DtH7wTewzI2Kn3AK2822tqbT4Y00FXwS0a2cMQBuakKNYcgGDu4P+BtSz1
qNyoI8uK2/imqoKlXLNlE21iWuuDwh+CJlmJUHTIQfmBbL2xvQ2zQFJZVZbcQ940H+LCre7tVprd
BqAsw9IsHH7cLlNpVrGqR0h9YpLoaJqgn0ex70K54EKiTanTHrPrINmIsM1cc5kGOWgIGW8cxzNe
bLZ0u84BBCDCahj8BUo18lqEVpRdaspdJ8hU7iMM9WVVN8ZLPngQ2Jyz0of6gdIFEvye/AsYlrwK
y5wtjWgThyBIqz2cK2jLjJXHTFu6Y5lv6jZ9AwsM9dxx1bki2+G5G1LjpKvvDbkFiDPYVWyQMYPy
OnVmZRadZT2Q5zLVoYVou3a4+Zs2qMpOREgpGicnfRfDRUtgKPKGRevn64RxJoOKqKVFabUtRNK6
evPgUF2vweYCuHYxvkF+sWelQ2U6pPSvTDegAL3Xx1vkutdI3Kt6VC5ufe1foj/zxE3uz0gxj5pT
96h21KqnG+CfkdfXm/omwZ3/Yp7Te6AfvW7jdUN0gNkYHYzIPTfJ0K6RY4kOt3Zxdm0regpmHcgG
ht+a05I7/Z2Iq7H9EXsA8/FnOLiJkR3EmThUxYCmiho3GIj9u8NV5KD/FOtWsM5kL9mGHT6U18vc
rtBW0rBQwkm7b7q+OIhrsSho7/71H//z//zvH/3/8j6yUxYPXpb+B2zFU4aeVvWf/zKVf/1Hfm3e
/PzPf1mgGx3T0W1Vk2VIpIZi0v/j+zlIPUYr/yOVa98N+9z5IYeqYX7r3R6+wrT1audlUcsXA1z3
ZYCAxrnYrJEXc/p71YxgigO9eHOnJbM/LaOTaUENzezJIfW3jcRaO1XblgcM8FoxRBzspLBnaQne
t7iTgs5hoYJJQLz0wkg/lqOhXQ/JqBx1bq1basN81qgl6UdQ+flKUrzm7jZOdFBzw0AzC5BMzgOS
oka6LlK7Oxhp0h/EmfbnbBqBckrKMg7cqc/W5OCqyqYOmuwhD4DSuvrwKXJSeWP4zrD850/ecL5+
8paumaZuO4ZmW6pm23/95ANjAMfnBdbPEhvXg6km2bFr5PiIu8V0Dnu7or4xtRQLY8CZDNhGj3TI
dPjdHJYOsoFF5R4kipvzRJcNBG/66sEJrBIJBdp61zSAk8qtD6vv33HelD+KuGxwn/GfC+D69wHV
8GdZfY6jurlokKbOEVhu0Wo3dXhQXCiGIowViiq9JiGeP80x4B4svLgqIe83xjNYi3g2Wmm8E71p
Fn26fp9/ur6kyZuuKSFaugqup65bI9ZRtQeyz//8QSu6/JdPGhkVS9dlRLlMR9FBtHz9jlckvcjj
aN2bCsuagp5Cgm1a9SrTQZzlfszKOJDrcwnCcXNbE1+XzHbjVCtLIgcg1tFigZ2oGhW91rrL3Mxb
ypap3H85a9VYvbb1f87+/8d1armsDW9cyVOqxGjZHfgUqXfiRypCTw+jnfhtijCiovcpFL23wbe5
dYZCwZfBt9CrSl4IcvhM7hVrb2dZdm8PaIuAh30UB4BgmAM4mrYyCsd/jEcnvTdhJOrodb8Dj5WA
1qc1D9lWRZLKSNa+rUfnIdM0EtutyfL8ruqH8qcZwV9O4j7c5opdzcwc6joQ5vTVG6A2Sn6vrESY
9taTlFnpQ6qOxdmXNVZ/WgKrM4OPI+GVeQ3DEa4A7qWHLmyHZy39CJMxfSWjmZJaxclSXEuqk2Ce
2XK1Fb2DjrK2n5YXANr9UbwDcTE5CQAPT+/gGurOE+Xb9KFx0uJctcYx8ShEG0aI/JAXK/Oyt4xd
EufuKQgHUipREbwnRvFG5l571ORQ2+Dw6i8rIyy/2da7VFv++5eJuKe8/PP3XzW/fv81yzS5l5iq
ocqqbmtf7vEUzhGQoyD+jLFrMj7riq0vKz8E++LF86Zt3J1kau7Ob4sHHxbQSkSivU4aC4nPqVfE
ITV5sOG5tu46nRUTUmt3KWAf+DZgAEmrj9VGa43+XBRmfoIjNEPbZziLJqrY7bKVENkVoejQVefR
LBt1L5osq2v3FQZmIhKH3lVyhARCeUlR21mEqustWSRbq4xMMryHXHvJ7EkZTiZ9YvCIeOnhf0t2
MlyCFsPZIrTYn7dw51c6ti4Afy2bgheb4etPXvyUgzpb6Xq58xoUQYzES1bhVCmnKPD7APwU3HAM
z+HWAT+dWu00w5pmiMFpbr4rmmuyUMzJvLVeU+zkyXOi/nNWih4RY7Fk24hEWOBVsAcWA6VePiIg
dxL+N9GQ+gdxdjuINgSBRnb8e9GcuWDnb0Nr3L12sN5hQoBOQTzDlp6RXf2mU3+4F1FT32MJY18g
ESUPsuXf46gg4f7l9zuZ5SPYskZ6VoYmWMG5WVSdYrbngo3KeQQk/VDxB8HcyHjEy9l4LHysTeH0
FDvRluTOKquTYeXiHr6TXKmB2DK0OydW7fzuFouz2xh7Gi1CLzKPvhMtVHSZMU2XSNf5gLu3vptf
bosMcab7DUjUDOOV61LDc6pP44yM4gCsyHGFVpF+r/DAn5llrS60KRQHuaY8ler5Q0ZlZjuURmDd
1S1GHiXkgC/DwgLhNhlVnfYsj66+i6rSvxcHBLKioz2cRDDCA3Tntu4/Z406btKxS/Q70WMFtj9X
qKTjfM1Uhy/TzubByh0nPJO/oiwILkJEOX50ey8KprtReBaHJHaKJfy5YqKQ/G7TczCLTQ7HPWr9
Q1oOPyu31S6o2dkiEkuZUBo/Rf6/owpN8QtG3p/6WhdXTlZ7ydzLzXELs0feirO668frmWiLxg6B
hS4mJdDExdYybHQVM8WVF6bVQIy7nkPfi1YJ4jZoBLTqxi4oFCNUgWoaglerQhrcY9Ml40JiCX9G
ZCCY66lfX1KDVa/bleFb3wYfoS2FP4xU4evcQy+DhYTkbDCgPwiv1Yq8BDhRjBxqIdnvpl/9QmbL
fk2dDO3NXEkuGUq4cxde0eKfb6hgov66oLA1DW0gdbqpcjOle7rhflo0R6brp11RWRckpuU78ejt
8oZaNhSNrVgx9xIqHuTS4q149IreJKh+98oKcl2i9zZX9KJXtUGTIH/4r+bfJvhq7ZFCKdVhlxYI
YaY1DNfE0r1DqAC0F2dmg7cUmrMt/vFFr4AkCB1Qh2pQzaSg6S45tccZ8uPdRQ/RaGuGuSSp97oe
5C+jHYxbjFRliJGELvrfC9uDXiBC07PY2xR1cRhrJXsxjGwGkBdQlEFt06t9c63ZFY7crWpeIGyf
taFMfgw1boN2HVSPSGMa68qDkefVoXWBQnIOJLNee4avr+F1b+UqS98MCZVKNinKQdcQ6YUZbiyc
zGyfyTU/W5Vq/vwzNJlsMMVQuJTKdaiNskrW5dLcqFXroFNWH+coJyISkDU7SAks9ho0jg+qGiYH
re7sdzUZzyY/yneYxR+W35tvIMKaOydxxxc3qTDwMs32gooCJEJHbR7jEFpo0ZT9gyzBRUUmVL9P
UzJ2nVX6Rwpa8qpv9Hpvdrq1VqXe2To2JVdNyjBY6ToZR0hsgQYTEV4nyIJV0+fWETEBiaTKMJ6Q
YvMWWYa1VhpmMbBRu36qyL/PQGx0z9y4NFgivfIaWKiCVXkngc8ZX/mflD9YABxAIlgfRoeVTZP5
W8/V2YR1/HdaKpT3QzYUD2levEMbVLCx0WX4+UqxBUYw1QQ6MnK0J31tIcSbdMserMOb7xlr+Lb+
U9fcY3UXkXcYwjU5rPEBvxgYd1Ub/dALOLios38MBUjLxmxyKuixt1SpMezQDqDA5BnJAo8bD3Nk
87lzxuZDisJl00CDNrNQXQ+Y2yHDEzXnJHO1pdbI7c4Kh4gbopcDrvZzRPbgLscwDt+NYlwqOdkZ
tM8QZgMlTqFAsq4HEcKvA4hbGj6uinQolkLmXZzKScipGHQ9dabpQDzTXRR8uowYbAc1srByFm9U
CfvqviOB6k7SJA0S0rBi7OQJqxhY5pKefmj+Wzf644+UBzNgl1R+UIsxXYMSs9e65KknCaWXSWqq
eK+8kvwvc1Lb/tWocnbJEz1aNnz1doaWdwdJSa05XNZ+nrmlzGMxTABx9I8CyicIidq0ShHtZTM+
3ppu7dWoPIroigKMg+p6jf9nm7iIeIW+jV8TjQq+GdjG3JI176lpi+pYJ/ZJlUL/STSZRr2tImW4
x0/Cf7KdMpkbqDmuRGdo2MlWD5F1ECF02OIxM1e6JYfVrAK3DmHjqMUjILdaqtEQwSEC/aJXYEyo
gyronLR2P7x6cD4p6jnVfYHvwqPaeJ+GNUMLwNB50SJrWOdUHbCGaWDoFHYJAGP4fRBhEg38/dj9
zwfT1E6ukqG5F2xlw4WAJ5qgH3/TZKf+3YYZNZxFZJfgljOBVUa+++fniar+NRWg27phk4Ehv2Lw
41TIuf31eVKQmxizMEVtuPa1gjyvNuTbbrRXZmOoD8WUkxjRF3Xs+nc09d2iqU+MrKfHev+XkX+f
J0ZSgtYuf17hz7wgkspVV6bjHdJ9OQJkDfaEprOXq9Y49LY54O5IizgMcT6sJPKEd186KjNmFzCU
wfhs24k8BwcOotVwD3B+wzM/cFSiSnctInHQK4QnuFGUM8XwyWu2td1AjbEHoNdIPZuWjXtT49xb
Q+BuAy18CNLQuRdN4kzCxXHeeCMKW386FAM4EdxPYKZOtQCop2LawYKVYiIe5pGEm4yVGo8+AKwd
64cImUj1vRy7+ClQ7I8RJu+lVBAZGyC5bRU3Mo5oBPhzNfaqTZ51Dora3sbSauOMZE3+GOXpKkrM
7MVMu3BvNPj9iBBMtspdC1Ghsk/zl2FUgxl+sWaWN0cpTqnoUJecoxlh8jPvjAwtVBzKKv0YVxIU
C9Jz8OOULlsN4/jdUCHbDxG4Nc8I7EuTq2dhJJu05uRMHJaP+M+bayp/PFz/PiJGKhhVWwWMUJcr
yxGbnx2ppuTAHjhfIF6ZPPMs+ykQK6r61tRNdQLda+lr10LCWtVzA+ZMbJy6OFO2IZkSVBwq41WG
5ev3RvJDkQAsiRG8e3nbDICnLNNCEDKH/+QnEUvwPB9eO5JMlEbYK6t5ELwO2iyQ7G7nimWK6zfe
Hj/IfS97BXrTAPVrqZpEp5EpjYZO/eUp+rGTrei9RGEOTwLHfbEhIs9YlEZPQxsoc5f/zCkOnHqZ
OlJ7MPxkWPe1rG4HvLZ3bm9k68wGMgnaN16GpRc88Bdr5q02gH72ErNasgYfD1oxjPNMzbSNJ0vD
K8rWMyvvnUvjuuWhp2SJBDvtuotasOb3DJtuXH0Bq/jPMDkqYDdOdzCqLFytRlRQDIsitKsj5xeP
9uhF5yNUtLF88+IuXsSm7e/rEBfpWIncmRc36jtiZbEnmz8CGRH9ER+Ve9Nz1G1VlwFvVi1eMK48
JmZk/kji+COVuvLJKor8v1v6GtqXpa9uOIqmqwrpNLRsFP3LraruI8VCwXi4yEbiAKp6trWGG28K
zc9oJ1fVOCrekiDM70ypbu5bJOMeelV5Ee3RGEEsQyQyL9ETzPtoIzYiIgwq43Moes2s3hVB/uCM
drx3laBb+mUPL4nE7awn2/GmJSNQ3BxKm2NvcsMqflVm/h0upv0i2Qp4hk5JNlDvf9V1Je8kuUrn
eYMCmW+l50p31MdyavdJXKNPoA3fWtRQYct1MhUmsaMHUoGzK4owM7HfF9t/tPT7QwDFeWPitVsD
epAhmhpauLLilpWlAWD+gFtXuWpzWFhrq8MIu3ZbPL5SMte4j3Z7Ebte1u293miWtYtA2JcOMcTM
TaaIgTW04UVi91SbzBPiadVDmerlQ4PyxH5qksK2evAh5+4zdFTnuazKB9uqYRLL02ZIlif/y6D/
WeOrHYDM/GXZxTl0bek1ASoxi8JSOY3WBPJDXWt7mw4G8vd0PrnrdNPw9F8ltJ1RG7x7pKW6tRXg
UIs2B4ASz0xfyzKAegkscyVhU//qW+Zb4+IbFhR4tjrYfYnmwUntdRxhuyompQO7P10t3T0a9fVL
kK11zU1eHdDiu8H0SyRcCHtpeJTG/F4UTNPSPVqhUTx5CAjtOgXGv2j3Uu/eVariSUOhPnVgIEPk
XOp1zRKclfy+GrrPh1sbTP9uoWeldieG3DpE2Nh41eQYYMzTrqI+qibxgwOjasFyQ+ZBOQmk4weL
8zMaO3jQJtsEP5mdxg90rYVNc/BLaCay10J7C1HXHZKwPyOO485yO60uSDG5d72iNK+yj2RMgvjT
d9WtzrWfZzCQquWAHDvkQwq+hodMrDa4d03kIduLOvkOCa36R+MFj1o7puEvdCxZrk4Vub6KttCB
ogd5ijI7QGXBjB5EX0Ik+rSpsvanT5uQBX+f50SlP2+7VMWsFsAqwopwtTLHX+sTnHUqM22z3Mc4
VmBdkc4GUxzntXvHN7J5xAVrwzLe+2Vx4rtZ8EYuBOI7RqHH2Im1rayBdkhC1Xq0S4rOE0vtA0Fw
fv1USRQE4EY1lc62AiAJkaFg23uuffQK1puFGg9vWeHtAkz4DpUcaSuLTN4diU/vF8SCZPJ/xqXk
LcM478Vqonxe2M14r1n5sB41Nd9oLijOSIrRPgipksd+pey0UgkOkPrihYyJxgvGqzCHeE/j0MAQ
0v3vQ2Qp7AwHH4eGnjtNAdTYK1vtwfIjhHRRdn63um8smZFrwREMz1EEaJAG6fNuZ+Hc1KV+D5GI
DlJ9v890ZejvagOUuDwY5qnt6rcyd/rXFrD90kp1co1eObzWij5Hqsd5GuIO4SI7C2ZyrQevTYZX
hMbXYy1CZywBoHvdGeXhGgpM9IgHfcBvSovXSQ10RYwieUfmU/J/pEbXHKkn8FHkKG/l04rNHOPo
PKI9BuwwIJc/tYkDInlzBHm7exHBbYEXiGYxtQIN6dLe2Kae5az0vOLOIENiA7PWPIEwM++gJXff
ai9/CPl2eDCzF3CjMv8OhdjdoLXeez0qmCt6gX6Rx+N1YYD5CDfqZxdh05e8VsZ1k6TIbUyh46A5
JiGOuLv28t/qUs88/vM63fzbs8/UNBLE2FJbiiOr1pc8uoIeizmYhfQEwA81WxfXtaEY23u5S6Jt
1ZWT3ZifPbmY5nEbS6yfOQaEXs2P+DZ2MFTEOGCUFQbDwfRBiPfjuzzTzNvwRMZ3WVw6lpDQuY6d
Lm0gP4nFZK3OsDKwYqjzqMbGcbyryfh+UJ7f9k0WfaurVp8B3E9P4DDUdca+Y42oLvhEe0qDokz5
LRnCnceiXExC3TgiC2rKGHX51zp6biTBExzKO3W6E/jY1z5FWLuKirvo+xOh/f21b5pXO5U1/+c/
gPb3jRJcGc3gyWVq/NPlKTH3KfFG+sbVzZxCkKZKCHc3Q5S/xAbaRP4YrboCnXFgV2OOUC2nZSNV
u3o6XHtSjHlnorGLK3SQxsGeeYnRY+gyHlTqtLs8Sc2dOCv/nP1XYdcZqC6ONWY6Nb+mjd5MXkDU
0x4hlrPotNtmp0iFtUd6AcUqU9EvQYLk7LQL+khy1Ckz46eYlEgBkyzklxHG+D0Ji3d+lr6tXaw4
Z6kf36sI4vxsum5hqxW/kgJ/X0Ac6UeAYqMFTfAV0WwYAZpsnAEfGossCsxDDZN8PeaRvInkyD8Y
g5Et9RGOkOPrzz6+cYsYCa09KTrc4KYkjJSM3VOa4C8h41X+gb5TWOt8QTKyulRm0D1BjniBxdLv
SSTCg+sktq3Fn0mDkrkfVolybwm+9DoJzaByP22brq/kqlL3JLsmJRI7iFetjjoc7H0/eB5r77ti
2Mq+06JwO+ahw2KXLGPlspat+t5bixxkAVDjzigG55qDTDCGmfablxyTkU6OZORcFPTS219V3A7f
wBz1y5J8yto2QmtqLrQwO3l69IpOnnukAl5uqkp9SevePYomcRChk8RLEu/h/ku7XqnqrEm6cpEO
56iBquXrY7mnAlLuxdntINoir83XUbrnDmW37NvkxxQxclwuXGOvTKVdy2wxsLFTE8ct8Beid2hk
Y186j17ZVxs1ibSXaHSWFOnMRxk35ofS7x5jtacIBv14rQDfBWStagup6YNllpfpuiP/Phe/WsUe
0rUzYJwrQtGbmLDLlGFl5PUvY9qaYeyOGLEUmjQRSqFyKGClnt3spzZY0r7CtukgFri+sgwsuThc
17yqjWcH2Xm1nZOcZjmDxPiiQ6GdSol/EUsydpke2mu+v89DP3k0xvBzO2LZ+z41ksdpvIE/+puu
7uNBsw9JLaeXqMGPULyjIMk3LP3teae18tocDf4AiQ8Pr65BvUZ+dpFqZNSnsUPa5JuE/PCsi9Tm
cej9fJXbWrgUhUI3SjTw2DoWKHxkL2l4ymVlmBAKT9d1+1jk2nzUMPNgbWxtE7eRMEyr2V6GdfFq
1NHJm3KdbZhvTTSU3roIKi1smuC+wNNvg3pLtQo8Rz/HaYx2Vi6NP2tsF6LqV+rKxluanUkGo0P4
5wRW3peWz11AaVI4Y5/GpEVtvaGo+ixKDkDGpxoRwExRVEgrSkZqgJC06G3LTV1kw7uNRPjAXt3l
zzkD/FcfYzRo9w1I60WMGPtbk5QArZF8TjLoJI4CpjxmkbThLwwWErjOJanbJzECnyQ2rEF8qXMU
yBo7DdA6b4pzMyXfxAgLNbncaIdDzj1tjmdWdV9Oh042OyztEmVuKz4M1sgMabRMDYlLK7wkfXDU
1Lg4iYcPbgbs96kni+/t1HeLIGl9iv7MQ5q4/W8ePo5s/f35b5mGRuVHoVCnOJb616ePBlwcZex+
eBodrEIVXKKDpPdmjqO3c9D/5i4ZKqSYpjOvcdkA6WoczMPKle46GADLJnWNLU4xxVwhN7ErkBuj
ei4/RVaEzCW3qhXsnXBpuliQ30jB4ehV97jUoFeag8GRx2pncmd9Btn1nNoR8ilTJHtoWabhUwQr
9KSYqbvlvo28Y2oZbwNwaSsxkofcqaRjNLb9RKpF3duR0N+K+ge/bqv3xG9+Gv+XtvNabhxZtvYT
IQLe3NIbUSQldavVN4i28N7j6c+HokbQaM/MmR3/+W8qUJVZBYgiAVTmyrWgPXspiayBXWiH5xD+
KHQ24ks0eN19BnEtxVN2dl86lrsLla7al+xOobCW1kNTtI+9Ko93cYBw2Yhcx1Ck6jJE1GRjOmQV
cp51Px2oOjU+u12khOjXuPX3AabAh0RPKBHWPQBPilN+U/i1p2puPeuDDvG0bqZbs8ibq2/mpxjA
2UucwP0z5ZXkuvOXQ5f5Fyssrp3kh/u+D8yjmxrGreHx6eXf4CnhPdPjEZplQfu7U3nekqEJCueL
Dyx7XWtyeaTMtz6TEuNR2gTDmipRxI0jVz+X3J3AKRX2BrkVkg+248Oa0UTWg+3Ct6E04zcFwAzc
IRPlpwWzOC8Xm0y2n2HvbL/bdpAtiq6s1uHYhFsT8O2SO0D37JjUtJS63/7wjGFbekXnLxrtqU11
57fRSld20rua7PxqsBy0diJ1WdcKvDOJb2+pq3SOGUxjO9OWEK/PUNekSmyMEamQqfuAPAd+vTbQ
zE3mNuzA0/qs5jZxtHQIvjdRd7FJtv4i5UTMxnKWcNeh4gPd2gGo/cFpDf8ehwTS7az10XwYWyB9
aEtP+tOiKQpYrqRIe2inoUiSSpgWKa8TZXqdqO7r8i+9nV8Q0c2f2qx8UkonPuu2In/KJOVz5inW
vRrm1WkwyksX6uldDlMlW7hfodykd3LgPcBZPOw9K0GVvQwy/U4i9uysRwTQXjqTqDHKb+VGdKXB
PNs520NTbbv7xqx75GXS9EWXwkmipPGPqtOclLqx98BDlDs3deQ73+Go8LWfUe57W/Cdr+PCGBHE
JFwzuYi+41dfJQsyytYdPpEZSc9FHH7i7aS6H6gqXfL6pBzgt20/yzZ3alOOky1Bkp88d7trYrfa
qe+tnRHrPoQJZklAT/evwoiwTXdte8s65GP0nRwjHp1iDHsniODrFP1ARZCOMs0Yejs4WXMiy595
jWnWmuXwWJu6pmbCW+IozT71xnwTOPmw7OpKykjFaenxdghAnm0Sb1yIM06jyPo+xLYqLX0oBjrf
OaTVcCmG0DjbSb1l94m0mfYTLTve8ML6e6cb7WWsUS2lDqfclMHLWPI7DNnpDE1Y/e70R2rmu09V
5Dt3hTvCLwqp5qqPkN5pQm7pgdS4O7kLkkXOz/mCHlJ+SacjS1cuCTf9oxgSxjarkm1HEftSdAE3
JfeSUn4Hm3jMpmLeMpLbfVchjiK6VuCNRN6ib6GUmk9BM3QPCYx+8dTLM7QjA6+FvkHuJbjBaUCT
vR7FkYbsom9+m4dmt9nX0fKC1AZnf5tpobUwBPFvmFvsQ19U4d5uXOdI/DLZBbrinbogqLZ+qUX3
pBKh/s214jzapQUdgExxVuddHJ7MuyzJkmNqj/XB5+e/a4LMvtOyAemSAVWTvqghJAP88QB3IpxD
eic/5fEVjjpQB/aYwOcShrtWL8t96Dn1GUw9VHxOXL6obnqSEQL/Bev3vlHS6mtYokIDUi+5aKRd
dwCp5F2bN9ESUfR4rRBF3Ssmq3WGND0yqFmxobD8BuJ3rcql+cvOk0eFd4hlRVDx0iFG3aEA8FvX
ynufe+GL13KFnR9lF/Qaml051Pc2P6VtpNrdFjHI4SJbNrEF01efZaNC3ykJf6fmCZQmgVx+zBeT
3POL5UM3V7RK9TBCL7Ip4EG7s2FkR6yEMhFPqi6QSTVItJIJKOA3hxAy/iVD7bFATzX+ZMIatWkh
QjyOo2acqNlUVr7TKV90GFuIgdgkKh2FW/amkqnqCXxjhO1BLg6EKa2HtOp+KWBwvsNwkbAjrsxr
UjXhUQvg0bKTdrhPnGn7YhjfQyX3npyxHnYICzdb0+MVSQmGazOk3g8HmBwsrcnwMCTU28QxTCtl
2jbPhCdIkOARTC/OdpElV6g9KLTrq51sefHeGmHjUEYKrPlfRttBrs2zo1N/E3SFR6UuKNxBDSBs
yzsqaQPHfTJ0vbpYFLlGeUhdDtRlxUQ+0tfxKRgLdUsGuV4LcBdUqdnK7IJiL6BfTTiBM1q7vhfW
qqEAzTL0J1lu0wfZRU06h6fbKNt4qeltt28aZFRHW0lfnNj6RdalvxROqF8yzf8ZTPdcA/mbvJVQ
NlaJw1Iqau7boB22fRulD57aOcQrm+qH6UDlC5PGL8SYfhVyYH0qZH2E2Cd6sQdkULJUcy7J1AwK
JahqyBcVVktVgqwFnpqxtPK175bORTg6jgnPRqg7i3ksl+DGLA1uLNMqwi02evNi39a+LRabytYD
1dB24zOUJAgOZ3kKopoAIKEv3p9bLb5zQuerFWnOKdDYX/vV46ghW6qO6t1YOUc9Kd2D5diUr+eR
thzRHgR6Uvc7J65UlAHi4ZxPTbBLhyTdsDkOdjk7hRUAd/XZhG5RK/v+N/m5EaQyLyrstkspRhKq
drJ1R+yb22XsjQhMcKPWJePacx/ZyYMUruLCVD6ZoWft3AiZEL7y/F6V+AuYmXg12hUvXDLiRaML
eiTRDGsTIlm36lAJp2h9QLC4aJp2QUru0YAUYCfG5kap7D9cKlslrgbrDtS2FYzfVfVsV+gfp5Ye
fG5L9KnbxNAukeOzRQULQc3CNtTG8a7X2hR8T+ztOrXo0CqCCK/U2AISoXpMyDMtCvgh9mJMSTRz
0Y6w/QD+u0B2bP0iF7WCs792PfvB03hLDlT5myxJwwHk6XjQJV4EYTnj7j5MoYlC6ngRjL5Q2xm/
dLKvAiAAJAhm2SYA7h9kS22PzaiZy6i3y7WJYoLhByQkvQS1ibxHvB0hXvZrsgTb8AgHpO+4D4PV
PXimd3IM04NMK5QIsETNFnK17Eo8LbvyLg0tolJLq9HkrcmrvfIT/LzhCU1BXvLiuvwU5Zl970T6
E98f2COGJUTZ6cVuvOhsNQR7hvTShnZyawp2cauiJQE8TF7CEAL1v6/zH6Jj+r68zqwumpgaxkvk
uYghKHW/bXxtvNzGZMPcqrEN9mJyEQZ2C/rZkO7ESN7BOiUbiN3UUgNMwrGKu6aJX49iLY/WWUve
lTKNauJ3w+d2yJ2I71Ust5uYJ+GpNFDWgLAWQizFcU+i4Wvg7JvaOsOgOJ6M0uQBkIRXGFyRb8i4
LQpmEGXsIcjmk9kbEzWIGKvt7KBGVDVmoa2ib1kh1BObZOF7ZCllyKuzgvo+3dUu8jAYSw1GxKvP
VW8Ha4h3ElvLQvXGiw0fKiGEMwjWVWvIOo9pkJtOrkI8G+pIC7bRyW9/DlpGorWhasexCdzmQWQd
KrfiXWw6okCyQn9yOpyb2ronyzts2iao14RNSVHklr3opPjFjfzoqyER5Ie5sP7M/V5Z1qHrPYJF
CdbQcLpnU+ZLEUTf2FyRgG8gVlUbg0fL1BUNbH6gag2H6MBCmNTeMg+I60ldrF606iHQKy9cymYs
E06yzqETwsMuI2OIHCWaPOmoQLyWj8QD9MiI4fOUtKtoCl/htcA3mw3iA69jZd1QTtOrxb6PS/3m
1ynQZ/eEoqDocTY5FHTQlCj6AbbRceG4Q/ak+Gb10FUonPRJ9qSj5e1EsnSdXtTdplKeNRCrdwQI
3FvXyBOYw4cu3CRqHsJD0fbSOs982PblOCYXm/2AUD47hiksBvzWAnbMen81KJhDAS4et4bj2seo
lD77IVVuHdobelNWT9C2lk8ZaKQcvsT73JPKJ0dDtrZFb487LF2bPPBWaQnNuLV7D5lwd2pz4Kdp
aP5UxjF89pKw3AcynMKF40WIMJHu0bsq2AkrFREQPPt6DnoFqysZKyIuEsxWuvzA8wMYC8O91aZ3
sQ/ppclG82hJI4DB1tB2hlZRLOzK5ieDPOcuAcCEwHpmfkoIJexA4ssr4vpYoRfe5hmPdymyDEIs
folYhxKvxVzVab1truTN+ja3AXTG05443+TMG16F5gLIeGGNWmJ/OqW6ty4wLR5YsB9shHPaxeQ3
e9SAhLPsoQFSQqi8vc3te4SHSGhvhbPW1ipMrrZ7s8ZmhYAE4rkIBnLNcoDmbdGSEhJ/QjTCVk6G
NdrCfL4zLKc9t95gbeCHzO/s6Aj6JHhCnrtV5O5JUqz2KSn7zz6F2KdMT/td0eog97W+OyNCtIdt
xDlamhSYt7Fa+QZhYn5/G2qpjrrXSTa7sPYggMaOGaC5f4CBojuLNdKSemb2z8HWTvtlgkomr3iB
BSlNGB89r1ceEqX/kRKc+pbnvroA5WGcE9cId0FvH+p6TC6NEX1q5Mh7Np2UejYd4cWQgsLnMoJW
mFj7sBFWwAPQYxaxcxDWTC8fkyprL15ga5+bb1WReDvVp5oy72Bqh8YCUVipgLw8JMkJ49M4HJwc
6iB0gaw/DiG4HA46bB7q8p3Du0M9UaCJHwgfeMaDO3TeZ5M/j4QsMN7e8T5rfNuubpwdRE8yOv0c
wiQoeuGYZvcIk/0QvZI/+k6zAgSVepjJxrJojnZPjk6sGtYj1aggU1YhUp3nwZVfG13aW1Lnnedh
XvjzQ+x6n4TTPA4FhbL2BzLFHwyZF8rwoFMtMDsLF+IR7HVMG6XAP07ntmwYjVJRPkWRtQm6enix
R9NdjTWg5kFJ5ZOsEu4CO72yQ/bI/lD6cHb72b1oihhpQnEE95fNzzvlGW6Vr2NoQf5hzRL4mVoK
SoTzbBDO8WTtGsl7Z6XYxyOF3VVEJYi93latKmi3K9jAwgaNAAIsw5jC6Bu8NtAOpId4asTRbJj9
ZsMHv3/hMi8/AoiP4OHlxPM80Z195jP9C5cPS81z//Yq//Zs8xXMLh+Wr2CBfb38vz3TvMzs8mGZ
2eW/+zz+dpl/PpOYJj4PpR2KTeMHD2Jovoy5+7en+FuX2fDhI//vl5r/jA9L/dWVfnD5q7N9GPs/
vNK/Xeqfr9T2wAxprpbBbzaJ3ATTz1A0/9B/ZyIVxSzEx15n3fpoJma3VW7924R30/7yDGJQLPV+
1t9f0XzW2Ucm7zyikvvn6/m/OT+bGbbenR7ydj6f8bb2x8/h/ej/6999O+N/fCY1NRBG0SEr9vbX
zlf1YWzufrzQv50iDO8ufV5CWOLppB/GhOFfjP0Ll/9+KTD1DZQ1MAPq4VDdN71vrUsQ8eiU0EWo
q7rv9bQCuUMXjBYEoIXtriS7yhCYhrCSkimHN8rJLBz7wQMTB3gFrpW6PKhZ3esrYfYQVkMp+ATm
lwo6MdSOTnwsHN4CczVXUaWFBEsnqYQcVbEkzQD0kuD00SDgeux6qN0W0PCTD0fL5/XQ6McIKb1p
VDSq9TpxHrrNnjxcxCCkZVnF35Cak/YQpRvLNEmiLTkp4lFykj2AytzpRVrfa7aZPkhEX+4Mp74I
m/Aq+OXCAV32K8rC0wfhpkKQsvAJthyEC3yWvCKlvJqyqnCI8wwMlx4qi3mhf3l2aFwvlqG6BFH/
4szO4N21qvvdSzUicBMvwQgSCxzYxEkg+tSw+8s+dl7Ns0F/czF1CZesxwUa9ds0MVc0ws95W8VA
fXKT6RTvoksNALEMyQKIQ9EQJbRCSmcwzc3NKbJtBOnrYftuDsjTP9zfjUJJgBper8nIGFZ+yl5T
N+9RYIcIcjqKq3jRthC2fhjnhShY8X7Kd+jDhL7279rI28xrCA/R5GxvFw3aUdt5TBz5sdXuKIP8
9WFcLJJX9rHMR/MgjGLIirtNIg8T91FngJkkT2hMjVZCEmeWzm1cGMW4OJob4HXmUXTHNkipJZpW
sUmmuGX4OldMq1CPXQVaiRxTkvQbIAAweIaj6ixMdOQvzCNIAvujxLcWCDVhO7PfhE5WXzpPri+l
klsHq7WfxNA8Xo/jE8xJNnsNXEWTAEfemLqHQus0U4zdziFWmgfFeWzLG27nEQY5H79AfFRBQEqZ
rjjyB//6Wq/7oXTXBGufL26227Go2RXVu349gHaoV06BdDc53INca1oM4V2RVAepkNBNW7iSXP7p
uEbJS14Kd7cu2/5YK6q5gAUCEthQe62djqQGyVx5KqOeGy2v+o1BNF8MvXP5WHkt7F5oU479zlWT
3E5MF4XY0BcsArcJvhK9ywEZUyhdxbZ59CdQBAoA8tckkxBYKShxePPwTUVBcKhDDm//AfQTJYDP
N2LQGv3sjvpXgwDICrnSV2xQZcCJaHpkjqbYHr+Uh4As6nGO/llKluzMuG4XYiwfobVlSxE/1GTD
bn5ALTr0b+tqZVR5dZ0YCjZBXYYr3whh+wApmAIHQZqoc53ymndDCVE+Y8o01lDU7S8rYrS3vjB/
WKeXwzNErN6+NavurqX2+c7pJrYh0Q9dXzvaKto2yD6ubgaCT+ABeqv57mt1QOJebZey5OWreYUm
DV/X+jCG6ph2dNX7D8OmHEhbSUWA5+3h8e65cnvaUE00LokhKO+eMOLB8g9PpNtDpnMDeekBekK0
vLaWrkTGNIGHG06SDNGmMiK9QhO/HQ3A7avF3BfmtotuMz6Miy476HYL8v9L1TU2zM86+13kAdGV
1wPpNDepW712da9eNMBE7oRRjN/mtlTjLL2xHNfzNKLq7qrNC2WpC44YBI5g3gWdvlJ1LQgAASvw
q1vVizY0iXeoUws9+DBlYxpUxT4c42IfabEtP3QGsQMZ5tKl8Cknx0iUKgwTv21D1u2o9vdiyPbR
WuBltIMepFLkZOnAB7QYe2vc8ZhTzhSzqmdxhB7gSh3Ru5nHVYNfQaIaWzHkyIBqF0qfG1vk6jtK
/Jg/N4T1+EtAfa8CyZkyA5M50BE+Ut7OJsaq6ZR9hq79dLb5AvwSci1EpW9nezeexmhSIs5DBau6
H+OggOMjhay+SVDEltBfUKFs8puk+25DHbgsKeq/oKz36hto1vjBt7O+lJwmLvx701NIATSV7INr
rwgnpd5Og6m/u5kLMyAiCdLhdSyjsCrri3gjZtwmi3XQNCCoV/gQXk5rlRk4ypVY0ez9nXD5OGVa
m9La4ChmCCss66tYtazehIx7ItmvkDjhX2f+NJGizJWo+OabIbweRhWfizKqDr3qo0tFncuT8BV0
LX/2ldvRIE0D9EFSYS+1FB5JomagUluJYpiI7lRQICPJdrOKagNhtWyADsIq5mYNeUjZ0ZDFW7qs
s9TJkyM3Z6sUD+tE4AvwU3NXWAsoSG7WJMuPQakDaKqUbQjEA04jBA0gKqGCZzqaDfOYP1lBcChb
tAxRV538RNPV1quB2o2fIxm+setIos4TxCk+rCROMUyKyMIgnOdzx9NFgb6qTgWwJs3SUXgZgOMF
Zh++UAfl1IP84vEBkCwM9DUAfOWlMBRAVvnwOGQd9XlSFJMJ95QXK5Utkp+ye/LiUX5QAr6w03Sx
alqn5b4n3vvvVnURr1J6SbIs9G+TvdHZqH+7LZXZ4LPQApPau0ANvGco+vZeQbS/tsPxKSuyZV8r
0mfq57J7FQ5TJGjxomiRd2cTCRphdeCe5E9hSWEVS1KV190Ja6DL75ZM0YMVZ7Lr7CcpBdTXXTSj
ddVqHmQpqveN7ZubhID9Z2kM7sVzePaIAX7u88AyNn5lQCyptxI0bdCDFVvxnjyiknTULRRpp/fu
+V2ZokrewEdZ1o5G+Gp9HROWoCrfWYaex89CzOZ3hMJ7ViHZBNcCcnSw6OjVAQk3qbt/65IU9U6i
GVNrT3F0fjIlB6xab2e7SrGDB9E4ADzyCCye6MFtoaJ5UB+1Vq+Q9R6Sfps0XctNlgkjv/8HCzLy
ZR0EyjYLqRFaDrV8yOvGOgmXQXW7e9Met/MEFfLkHXdQqurFBEqZkeQ0iuDmczvvGJ3zLPNvi2hK
WZ39gcSnuAoLGP7OKVxjIXxFA2o6XoFt6jb6tPwo2fmy1yPvUYpXcii3j1lTdY+I3avLoDP8nRjr
QdzegYr6CY969yiGikyHKiiRT9Y01IFOR33K5C1y6uZs+lCc+yJswl2HVX3pJJTs1LKrH4bEfYE7
pDs66P4cB7cHhS4ORcPtXZLq4+zw0Qu5i9epwkd03az2ioXoy3xz16oxTuKKLD/7JFk4ILX+NluY
jXJ4Xey2hOjnifUkd6W3/eBiVjJPVM/55BulfnAaRz/YrRSAHRxlDkUz94VdeAqzBVXWq6fom7Pn
zSRcSUgMKIzDMyKcxBriaD6lOXqStvzLswlP9qj+woenbotwX3+2TClaoTwRrUW3dXzGWq0/t/aI
tB4cFJsPBreLoekN4/3H8aw/+HmioCNeIpUtFuntR3XIu3tP9WrASYm1cdhZXk05KRduOXZ70RVN
1NjQXLbhnegViMRcG6NfpZHvn7Op5+ied6Uwc55SwMJxauBfdweocJdOU8My4CTfFMq/gyUcLyM/
ERWOWTF9OnGv+92mChJwSkW5BN7TXUtL9h8pBABX6T6KRgvNGgSR4R7iacyuAKqOI9R4wkq2vjmn
nnoodOd1gtoCYUD3hh85Q5SiJWtrbPON8Ad7m961mfV79qc0EHiXWV2FQ9EWw9Jr/WEnumOdN4DR
zGApupIdaw9p/jmJ4tezQXZeEL40rb2GCCiom0wjaGNPpJJqAHIkh/x2JVVxdhJjAVJDPVv5P/r6
XqNQ7iQG3GmS8BJd0WiBGYKjybzVB8PchWpa3/gG+krlZ02x81OPFOiVqmKSTX2MriTAx1XdVeOG
LLz/6CI0e5UDewFRe/IfVjFXb5yF8I0123sU8ynu/zhfePg6/68PZ3g7vzDOawAK3pCXr86OEVAf
4MPhFcGw7C5MindOtlSvqczwIBIwuh9lHXqHcMJYL4R3YwZIqPpafxFNrZX6KXertVrWwyU1KfJI
QheG2+kvjIb2xa2M8u7Ws0mjVRJqNJH4ON6s4uqSv7DGhMTezW2muUjv+I8pnP47ctXo1jZoopZR
Xh6AC8ItBQD2ofeXcTAl/KeRTA6dg9mnv4Xp5jTJWsWFHaznOR7K74uh9V7XEQY5/v+5znzu/n+/
nqYd5SXSacW6iA0EKyp120Jhuq9djfetuG21u6FgGV69Yu0uNrXw0FMCnE4GMdQJ681HuBcU5ayV
2qGWZJoiPMXaoiv1owxEwIPwqY6KYS0Ghfl2RuHeU4S0pvgKrTI7QH5Y3EfzAZzPIte1YdeM9VrW
EYJcEtTQDwEqeEC3uefXHo+8O9F3xP1d2InlDPY6L+p69/pe4/bBniifdM8PxDvbTWwjnlDDRPs2
Jk8GMyipzCnV23gK845+O0yy8UurGvlezBezxASFr8+Kbwq0KNN8YejaxL4z1UFCe6GnngM+b7AS
xd34Ru/9oSsMYmwYDVSeR0pr/3dfsXAceN8sE0a00nzMYSpfiiMd0MrtKJ3G8lgyHsXRv/CzLRvx
dJhVfTtef+DGEl0VGK+UBgBm3zizxHjpt947Hq0YaEGMNEQEj/tJsbz8mVrjha4nYJx7XQPAHD5q
0zDqJxFaNoRERdcoKL2HI0kCwDxmz6pCEJ4oEISjkzNv9Lc10J3UL6HlP3oUKz3TRPxs0cZ1HIJ6
6HHJ2yy3HirXLPfvugjI7VukK8FpVM7N6kFWdg1N3bhzRqO/IFhyNQatOUKCNlxcnaYKpGAtF4G6
stqcm1cfmtEdgji3CWKWaGwtvk0VPTG/N6JwbQGlWeV2gQRt2QzbTAm0a06h1brJiZPphoHuzzTm
ShC855lZ3VyEYWABpJKc9JCrw6/GQ1Wd0LB2hdT0IIe+fFKa2kZQ63mgVuxaT6ahqaWTYva7WrOc
YMktdDhEkvr75qlTrAU6Xc+W4pzzxcReAyAEWEwOhv0oxuPameRnx2p7W2q+GGEWFxha8e1C5uWy
Z8WJrH0aoqUcTDtGIZVnB1K7A+pP3dYsvicGlWEEdyv2i8IdzDeegwrb7LTBnJeYDfPYvPY4LTPy
O0XVp/9MCO2Zgkrpqc4G5HMbPd/VSRkjqwJnGcDHH3926AP74pYeYRlBBTTI1MloEHkJMkDZN7WV
WSTvu/rUFc7CKpznrrB+mJuZwNNrMNbLbqI1TyLwQL1rfwHfqrgHT6lzahco6IzLHJpzwWlObFc7
Ce+qR7Gr1Hidrn/HmaEffCiejlSS8q8qpByCHanLIIueRm2NpBIhIWEdJhdxJJqyokjqZvnYN4Na
O5jtj9yhmLcWfmI50SeI1FAKDan04JnZwovahDJoGm1UfGnXFwTsR54jy9aANfp3HOsJYoVpTugz
SJJjBSJqiVwO2hXTpMqOnXXQNAHvVqkl6acil6la7wYqACfG5akLa9Rwdny38ZcWmjnCashteR1r
OT5RgPfMrjP70iSTGnkWuM9NAxxJabPh2S0CYwHvfPrsWrG9yDLP+dz4FWIxBjW7jUZFE2kD56BY
k4r3VKeth6F76yqC6iGHd05YRXe2Cud/OzeOvWBpdWzJ66n6U2uAx2glillB4Fgnc2I7IX0Gin0g
Z3jsvGItxnoglyMSNZN5mpK0GZoL0wo6BV1rR1HLtV1K+Q76FHsdUbb7okbh54oSg6vcFuoZWYl4
IcbTBDXOBE3DvTOBeil/5tVM+eKORX3gA6hWwLWiF6rbqkXlOe49WMDxIZfqqxj31KRAK1o3CIxx
kqCqN40OnKiGZ/M5+Kr5Yf+zGz13kXFbu7Z5Pe4C3yt2sp54D2wHwdCbKbLwX9Ua/hPhCb3ZcDVD
aGFe36zhm6TyKR38FRQWMTVQMVGjctL5FIOUGsTrYbDiE2g865wWCEFInsHT7O3ISwmVirHg7Wi2
3o7CPjs1KeRYgWdefd5e93wXtXvRUMSu3xuhK2/NWMsmTaf3BtFF2PWa54m9F76zh68ROzMNMKeI
CD5A7pc+KmUcrl0Z2H9WUTgWSnm+NFor/lH34XLUh/6rhzLieixRQJk9qilF8o8egicqRjE2Cfzh
q+5JFHykUG1uYbdJ+BVJsn92px1I5TvWypDhBDP92icSKzYn1rQNEXbXo75BCoyjA2dog3oTBmF1
YpsfDTpsg5SXFIVMe5p306a1yQH3x6o81UGU/FBbAr5a4eQPA8BEZB4lddOPufSZCNbNQ6PoZ5EM
EA+ZISVRKflhRZOqB1jav5F6Vo4w69YP8CgO957V77SUy17K2ZBtoHjvVsJXNJocf4PCDg2FaXrR
BCM1lQgRsCm9sLlctiMKdADi9FU9WP2XuiIOl2lER8aqHj4hE7gSJdDQo7Idbnx9JaqcbdVSFrZp
wmIPrz5a4q30GLjDsPZsKTOplIEWVzS+KcsHyZgasOYJdxEOwdbqKiUFzfeEeyOZgski3Kea9r87
TL0BkhfKYal7LYb+Gkz3a8i+DHI4iENza67q9Nfo1ikClN4AgSvNCO72OKLKEduDtRNDmgaLOPyV
f3JJQ60/xoOvL0ZYOFbz3NlPHHlRtQ3flvrgFtlnyVESRMigXFHDVZ0YKxSV04uRx2w09QjdShUh
n0oN2GnKMYXzjTzuDb383uWJs1FbeVwKGv2oT6qrGKuddlzO/Pp/OyZPc6nwozR19hFrxWXVLZuh
V1Yi8TgTRN/Slu/ymH6Tmhu36z6JrOXNfOOO/s/jW3pT1zSKhMWSTdaYmzZrPtnBCvLLhaH28akb
2tZfRxKlnvDzf+xGU5UxoiLJXdzWW9F7c62n+5i4mb2NixVFT4wLjzd/MY54bHV+8xenFK7OV7OA
gCmfWKtFk+Wuua7ackT97o8xcTTxZ57UzIHGVvgYNryE1Ou/zqvtjqIg4dlFhXfqu8haIyv43mde
sYZ4bUs26qfZFuahKIz72+churBeURbNBzD/RWTZbm5iyBY6zm9Tb11h+TBGxPeb6yH0pqAmta5q
7myCXSCvtJ8A6tuzB7QYDKuyEBwElVckiBTBEyq8xCTLa2FfmKjM/3NSXUWn11SJEij92tFTyt3y
aDiVOrrRiyg3ewRD6Hsjef52IJUoxqRp7L0jVddr7laTxggWYSYmrJBZJP4G9lqDeCj8pZN520vp
oF1EM9attbI6FNfmsZLyOlKIsrdIUvQWE0TZV904OmfREK0GI1ES8057FwZHJXPOvhlp92X/VTi8
G25aZQOdbbIUY/MaxOTAPVWWdVtDGMxUcU6qx6vmdKrm7XyggOLNOOrISvzZwDvHD1KvLaLRXIcw
Fg4/g1xv+PI56g4GJShhJlo1SA3Lq6Zm1Flb+rlKIVkrpmZyEEPCQTSh9X5IuE4TASsbt4l/Xmte
/s9rDVn9xQlC5WCr/sIyjepBNKGS6VtPcRsU5nhZXNYZpEjq6Oj7Ro7rh7ZNnEub+FOMaoyXndfp
W1fG+9YncEUuPlVevS3KcS4ZW5mP3vP5xAx5Wl+MDXrvXHrWF70mV56DxH8W4r19x+teEWn+XnRF
6Y4zWkjDwvYoaniS0EExSjmKjnDyYaanllF/Ct40hPF2t1ELaqo0KAZbNjZgaaXilyNmiLlUIL+e
al5qOpVFEPck3JAb9K9uSZ3ftIZM5dVdx2kSZ8psoVWNbJYPyAKc/sVPWsRl4uEohkSTw+q0tcZI
hcwRt5tEZIifbDTDMZKs4lD0emgVGyVrzZ3YSkTiEScORQOHo7uqURFbiG2KGBPbEnE0j80zPoyJ
BXSyfgvZzpq1TwEokCFowd6RhlEsau1LOUaJYaITo9z1lTAsG8q1YahQZLa+mmwk6ic35ZQgHaM8
2VBmEG2KKZs6WwdP/dErIGhI6QVL6pSs9QeYvOgKa07K8Wad0fACTk+W1r/N/WC4LTVZo5FvsuPw
sHOoIsoz4zM68w1ZXhj97VYxPruN+tWFdeksjE2tLiDJU5+KpHQeBtXfimE/sdWT1lGH26uB+bnP
5GqfIra+ElbDq6S154Tk0aYTuFbxeoLbkr314QQkE9+dILArewOVKahXylzqO8OPlnQJu4huYgDo
GxR1GUftQRpS+65xh2BVGQHayxRyjCr8p40h6ZtOzUxILbLoUy+VV+EAgNKC7MLTzvPMkUKj74XC
Jthx9S/xmBgbxF34Whmw1iPtCj9MwNeuncAucyPGUoRXoLdNt/O4E5TdpgAoSZwroPjmz1NFVxJg
ymkudbrZu7nDQxjwZTIar8wXzaRPIRozawhUicMy/B/Wvqw5blxp9hcxggT31953La3F1gvDnvEQ
3HcC4K+/iaKslj0+58SN+F4YRFUBLcstEqjKygQEq9eXm5tsaoqhmS2QCCLH70vM60B5cymRhV7Z
rPUgG/fzIoaxO4w1oEsfphhopJMtQbS3+nmLlsNx6j7FVH0it1kffif9I3Als3NrbGgAamiII3la
NInsTbElO1nojoSToKfEztjb3MyxZefgtEOR9ZdFP613s/+yaAwlu7HsksBfMnRO6TMFHUDcKPC2
UmZv8xFF2+nut/MHGoW/jN4EPK2OAL6MbZJUIlush7dYX6/W8ORtPgGRdz7PjI1YAeAUHFO7aJDS
Kdtrl6OBzzQmNKMUjQ8e4cZ/Uh4600FY80/W18GzhecncnhWdJrStj0yG0BI6BfZV/zOxYIbvfm3
0d9Bcj76oee4DXufE1lGdIJeanucsgrKZEItVVHhVIyM9luP5/NiBInLXduNoPMwY5y+eDG9dT64
H8AXqZZ5By5HX6hqhYpKegfosdx7gTK2DJp+D4EVNjj5oA/LDkG3rD9eJeJejh378tskq28NsK06
1UPfgvcgUMzfOyJUBVQnsIFEf1DrbzK3tF+yVl5yFeR/ZXaGTkrs3h7Br9mixxQR3DDtl1aMF8qf
/SniY43/GIEmNmiYoQt4FQzZM3gpoM6sYRDD2kR168VVXYsGMP5EgIqKm95BgmNrhjkUtQ2oJ9Qw
NrYEe9UAvt1tbZcjJBsddiAkRFom86I0v1/RogpoSVqUMBRo7PTnRQcL2mcpREsALcY2xfQFdIib
8gRtA5xAIMs1D9FD3z0Qb6wFE3InYFjRJrJrU5ua5YmW+FiHTKkL3uPUsPBrBn2/B9AjGq9A8hGf
Jo9ld50L1aaB8/KvQZ/T+zB8U5D4XuU4aM0Rbm+OCw6QTgik3cbrUjRQfeRTQQfQ3VV1bsHhGwtF
+dOb0QUP9mK0DBxdaDaKNs2CgfNBv5Bjb1XJCek1VRR3EIC20GcNvrehSSUAVf92tJ6Bs4R2xMio
zTOyMcS3WDvitHZOzAYP8VkiVVVUndld3/M7wvaLjUSB+iRrCwxgozK/9dlrGqfgIBq5uUxCBR1R
4JtOaGC/BZRjsm5zA3g+Iw22qh82rtn7R09Frr9CuiTblCBSBMrISmZ3YjD/mODfA/qhLNvkaL3b
5wxN7PQvA8x6bQP9/zpIMH3c7ODGWTt5xl//EO9pO0vCCsjGDlxkFeg98qzFX6nOSdLYDOJ2gbKx
u9PvhGVYW3LheEUPRc/Gfu1QeWl7JCGRHLjwdqgXxLKpggyUVgb4DmnoeM5/n9RYDsB5pTojSVWB
/lZfDPBUAl4I/Yx++mnTjhQyZVCEEYA9md5agd24toLmlEJ784HrSynddVdXYHfXI7oA8O8kHTad
2hIWg3k3oFZMI3A4go8DyL6zGcXHmymVbXEUo/mVTHTxhrDaBybr55ld0vJ92bo/INEzHMH9CRmj
QWbj0Y2rYQkidBc1JlEj366N5KFIupvDaezExY8yN03gZTJ5wpHJWjfTKBaEtbQEum+wL4eHxhRD
d3QBSxp4C7LTzQz6XgA462F4n9B2NfpnJ/MuYz6kjIw+9PFMNhh+c0MbrVUTB6s0s9VTN3LkUd3w
gZnAcnFZgz3Us4wjOSdhmmiorJoteYPAbXZFxKMleQO8as6e8r+hs1g9ueCCvkIOoGrbdlhWrXHX
CHCLUWTloju7UZBNpHVYiz+dzhVqTV7WDdCeR78r2DDxEwHHkd6nrD7QshQBJCQI+4zmkUZJCSJK
HDmbE62GnNUAEvtGgUbLq06JAz081xpxDJs4e47QzIqCRwKaqESYO4Ev8t4Gje4ZXdl4NLdx/dSA
HGNhCiizVfilRUj4xJAL6lZmnMrdEJcAXOjUKY7TkIBNeANWPAwLVnF7ATRDdsZLCXwttYNmG8Px
V2mfWss8Kn4J5D5EAKKm2Jhlkyy4LsEZugQX6dJcjhxQOMr+QiZyeh0IbMzQEVB+RQQ5vAFETjSf
bLdFLHcARrcYLmQ3O0NAkgaaWejXt07t0JS7mkcP0WQ4oP4iSqu4YCCyssCROkXpXwXe5SBX0R7e
hbiFFky28doSwCdtBHczwul2DgV1ZbkeBpSlwjZaheErr3p1d0sBKMNBW0CUGDtKHJAj6Ry5Boly
u8ID1r4nR8461Lwr6xUEGfnBr6oSD76QbZ1iCC91D12Dwk0gqBBN09Js/fS1F0G18Kci+tYEzUUI
JOQXcnqrceDDb7Xq0UEyNj8yp3hxRVa+DQb+a9G/rJ5xHiig7Jl3D8NYISHguFCf53LaqdgfDo0Z
imOCAtnvn1xJ5/Mnu/qTDV5falUhz1Llbyjaf/7kcche0rowl2npjHdTUm5AYgY27skxtk6ljG+2
wPc8HDJ2BR1IsAbFf3hCz/94QB0dooIiNe8zEJot/a6pv7jd8KpB25j/D6iNUOmcsm+GZZiv8ehn
K4Y/+vs4j4wt+rfTQ5Kl3Vn2kIh3w6l68nkEwmjuWN8hpPH+Y1j4MYwojr8PNpKAv/0Yagr/9WMk
TlD98mO02NicbeyTl4PE33MjIF+BIkTxBCrY6sHu8VjRIyc0cQGWr/RVeSETdlvdKuzsYUtDms4n
YJVo2Ntyno6+br9b6qloDECPOUiR/clJVqPN3WtUWcUDjloAJvTuFXoC7nWMdRIGIkhHsrVxrFG/
musKJMdXIIyKBy96nw5JMNQTExfZBGcwT0PvvF86fZcB/u4ZI9CleuQl44TcSm4jcao9IOeBag9k
kU2wVK5IsMGxkF1ACWQ6gQ0WmnrmX2SGuiikYnQU6dRQVDkpdaob8wH7lmiZ1DX4MJVw2tOoGVTo
wvpxxP4YZNAJ6B/3NwekERBtfkQr2ULxPNpBrnNY2sif7al4l2fgvgLDRAAyVOCsyQvO63BPlb6C
TcMSEgQL9MhH6xk4MAnOF9BKDrZVYrX2Cn0+1cXSRmgqBFvTRxO80he6Iy8Di9ui196mB3ZmEH21
L0ESdjdx+4kRS60eKc98Igpb8unRzacjzY/IX+fJn6vUdmujkQywsEi4ap314FCiLeC8GySjTGro
hOjNIpXK6TJHO72NLl9U2G+XUEFCWdXY/Qru7VLHsAFSSNQbgF2rOg+zV5W0NVr9YCdu2iwJwWTR
5LM9UJphLIjUm7bf4i3m/MD2TeAZhtyL1IztdOkzhm4RMSRIt8F288Y6rvD7CWAHOi2WecEvsYUX
V98LdFroMk8YRvFK2gU7UHXHr+6nSXWvv0UJP9W1xUOO0/+Dgf+0wfZQuAgS31kFJUeBUwuzCruT
D43CfymVNUaGMxuV1yDY6z/kjmlfwbKzNvC+gWaKO5yMHOc1UqphuYXtHONoItI6NpB9KQFN592R
vD302BVoKx7jmDu0BplHSIueeIE1aEkbeTDgkbJiUfAqg4LVwK+1ahrQ7wCo1NgJv1Yg7gdZS7Cc
JNhnl409QtMwivxN43jv3gzHappKpj/N1xHk9NFgt3ahSYPegdbva/1P6WYCc79ymhP+Kd3MWW66
vD2Rd9KVcfKiOo5gXTe/eemviYbcZ5/n/imY/tbwVMtO4lgmvlyWXmg8GbH6152S7N0mPu5+izPS
2FjIrpXbrszsI5cBSHf0lxY4iEdVS3V1x94+1oOC9Lr+crag+7Zxevlkpy9z9DNepOACncZKeOa6
9nwkiEBicpw6zo6K9R70olN7Qbab409D5BIg1U3zbm67nLxVz6HM/ZvD0uvneOOu+sCGxJdh8Tu6
FFX+hP5VH4jHnya6A69buASnfL6uSC+TjHXagTbFC0CB9mt0wgF2z73vN7Ot4uT2CYVfvX+C7wK7
pVnjwiWLeb6mGbdgzyiusSj2hgGWTXQvpYumkOmmh8ontOQCtu8ns7mYulRr8CI8mgMgBrrSizdt
99gh5wSZhQa6rTqCHEXn7C30kM2T0F48rDqImylrii6QI+0XRh7WX/sa5UiXFfxYRGP9Cj2y2d4q
qBRBkMhZN1nbfK2xV7Wsqnq0ywhsRYUC0ljbRz0dHVDxbXoDydVr7A0vELmoVtDey67CRLqF7sgm
tE1pG93938QZFdILpQnqcim5tQztCXT7+onmbqdR9V8cxtVRmcAskzXLC2spBZ4oNbehX7EeJpBg
hxDhMUCQt2m71NqS0MXk2xfXqszHrJDZfdKxv8lMUUESmNvScdQXHWWG/tYugIepDOeKvSa6mV08
BFCPd69kqzhfSTQ5Ptgu9ElSCDWvfKCutxRBExyFdKcWgL2STU8YPbC3znmAgMUJQHzZGqzd/BVw
6XYfjS1bc5368mF3e/ezvcKx6E3H/8kuphzqs0204JIPl6wUwSZjY7WuSl48g8bQ3kGXMlzyqC+e
BW/RtOzH/sIIMUynCEkJrXNEwZYNPp+xEBdyZnU6PWYgIYuxdRLQ2VoVccWe2CCSB+H3YjdmXmAi
Def1hxovy3whrDjaO/bWcrtu/JscRgW6q2PBZH+YwyHbB70ZiFABjNWAhWWq5cVJquG1X3nSEa+m
0fUQnJI51EwwjOtBM0wakIHVQ6iS1hBXQCsLDQsJBbPYFVdUpsOHYPDOZMZvFwxFMUDuddZiyQAq
aAWEYHbk9S31Fjmq32Q5zne31y2yI7laJMiQQAvg02uY3ra3l28k17qp91MA+TgpsMA5QeZlflfT
RIYcdAIypJMDdnecIS2xGXWVrRhk/5hM0aYfeHxHpsEMoHfM27/JR6bbpJvt10m9nJqjNYi/Kf7/
d1JCBUD6lKELkCf15V2YxoB61J2wm++qjY9Git3mtYz66qnMon8svetq/DZZBNhMnkEnaM9D79ch
eW/ByFh159tQZOg4s/K4WYXGPnJ0Z7G0g+keo5j6jMc/jmy/LBci95pHQELY0i04ewiYpTaQlW5P
IIIbD6KDWE7oB90d8sv2ygBg4nlqIKShqqb9HjR831nA2y4qwLlBUgCh0ML+DuUd/sVjPltmKLfN
S46Gpn30y/clxQTA0iDc9yXRUn6K8d1N+k58MSo2gpoRdwo9eAvoHIgvZYfPpDuhbX+Mq+wJNLEh
CEuXsi/4hrTBIqRVzp4PiosGxMlrGrZDC6FwKHKSUhhphtUF888fdpIW85DAwMs4S7EXPAclZIMX
uHEivH8WkOqYbz67/kuMCcDPYZwSexMP9rDikx/tkzBUX3zIWQ+iql86q0rPORiiFxK6Hl8oLIHS
4x4cwdDZdPxFzcZwl2Ys2nI0K67QmOysE1Hj/7rOp2FlVzl0P2isemcArYjjrCVEhaAL6k1r2/S3
wDL9Hbkq3hNvPUBX/R3dfdhvJrJPrjXH2xomQiZX30nY8VaN92QnEzn/p/239fEd//Tz/Lo+/Zwh
ITo+1hbM3YToattYhge18I/LCCJbxYa7oczA+96IAKWLMv3e2n6UrYFtR/6nHUAyoifMMfaUQugl
9aEKk+Ip/e+lbpaP5ebpKSh9PVlAIVyrITiVq79FXb0MrSDfkI20EwYwn15Ebi7skYEXG69S24mt
PUqj5owbE0HuLNwuGM4+WOafk8Z+fwGn9XvYDCPTYWFfDWewhnjP2c+wqZf/Wu3XMJpeRTH+3zx8
++0JB2MoMN31tQtNervxH5IucR6A9hToH8YXvTJPeQ9mC4rsHLvfeZ4dgCuR4VCi49spAdUhb8F1
SzHKcL1F2wFNx1BjmWP0J4B92f30CeZqDs9FNJ1AG3FP0bSsDPHcsufikNnJg/SBWnEio9jl0MF8
MWuUJCI/is80BNXfti365GpAke5aKHuldI9rltvsHNRdtaDhNFn2DmTM5uzNJQcQRpbljry0JIfg
xpmGekmVg5OPlixBr5MPcX924wi0KEaIZAVfMsqb6EvXFoCJQw7uRLmUIa4naOIl8YaGVsbFkZnQ
LBobXj7FqBtdnXxOpVBA24Dy+Ta96xpzGfrD2uptqBTGafggG7SqsVgVf9ViBO2E3wNoPIxgf/h3
hAj6Yyvxqv8tAsgppMV1yeMPa/g4v69kYkMfHnuWgq2BxEFKxbMdXCdNuz+mxoaI9Gfb7AepPkj2
mxYssG5pWFu3cVCVYGA1RTmtOfk0RMlkHhLChjA1XLiz6Yap+ZhEaB2K+jDRiEI/JjK0I5x4jFbq
lFV3Q54dIT/oXwEN9q8+Yy9o42rPIIn1IVneBGvkt+WanL1vhGeFlFWvnWQqy/xS+TkDKy1mZ4mb
rtFS325oemB2Fk6i7fd5tp4EKY0t4P3JPZnMYMSmCsTPW/oJ5BgMRw494AV5aQ2GGlxpsvGBTKI2
0EEk/GxHPwLUtZuDyzwTAJCfPxGYfaD6ZTySpTcLqD5N36M0GfeUgOtAkLudmqGeE3gisfsLXrQP
5KQvGaqxEH1P+QN9wXjWo+3j1+ldUdcr7jHQN5dZsE/wHgB2N9j3YVM8uSwtnwrsk2yZybu4sfEd
d5mzdBnvduQEQnra2SBKWNKEj+l4XhUgcVX+OvCq9GLbVwJNMLyEVoD0TmDfAd991qCo3AqZfAcN
7jdvgL4PiEbCfcGhxujnufWGieSniao2gpWbAjRTrgwzZXtXQ/Ato1E7lMUtDb3oHlAXdhdR3eab
AKwFAjJIX4YsscF2mqOCoSuLvZZy0XYga9kn+6/xqBmeWdjyYY/WZQkIawakgs78/ZYDrP2kXtoJ
Cho3x6dkYUuZQF+AVbNM8AwfxwpcGiJ6gIpX9OBZqLJgexxuR8jYPoAjADl/D61fIghPFMGi1LqX
w7dJuW66zEPuafrwH5EvvHTpanbgVi9JsbQGLek2LTT79Cc0I0PydoB6dzSi6U2f7PBc8iDjF/d7
GrbMXHGwwj4nOHlg2/LvMHpVjC4UtMOi/2NYo1cjIPNHmD7HzKuRnT7UGJzu9qG02jCCUXnMBIAT
ECbb9lOWHaELlh8Ly3C2CiiEOy4qwNgrK7gOEVLXDXOrryzhXxMu6h9NCr27zJd8YUtAoFte/RjC
5qsyePm1aMoU0jiZf1UMf8y1wfM7CFS8f0pjyc+f4jlJukYdrAX98Vtjm++sMVCaFkdgtogj5pMZ
2pAzrcyfbDRJU3AEsQWJjTBY58i9XSESUx1cVGcgzOM6V7LF3ZdeOOOjsPA6CF3IDrcTuLBu8ZC+
AqSxM7FLba32Yb68jv0E0dLKuXeV9A623qx6wG5srEylKGNP3R2K7dJd/GacxePJaOvIdO0cZBcE
f1eZeTLBcnK78T1rtoQ/b36JqdJQvSR980Z7ZNot00ZZjRCb7yJzT3YRBnfcDoB9yKevQwzZgVt6
l9LA2u4wiJ07XryhzgMlXuoYShWQirBWCeqMkJxLp4sddeaSAtzwJesbZ8lLNKu3XZwvu8mMN1Pi
OhcDiNv5YoWMn8LOWY9FhPQWOShEQG5pWeKPbEO2Ef1/K9NNYgjTDd3dKEAX0ruZ3FRlh99fUxlI
QHbqgE2j+gL2XB8Sla5xGPSQsU0TSv+1BnnN0Q2g3se1drRVTP5y6EDhP/lGCSas+ketbONN3wRZ
/X5jgR836yAI4lqoLpZWbr00Qd+v+NA5d8KCtkDWJsUBBQMwOkRTuK4ZVBFSKyqXeQ3ynVgL1ZX6
bgiA9gaQB2PTQtEvlaa1/s8xFEiXNAXbCdfRt8XojhffyrIPcdyyT3TkHCs+3TNjOpEMWZYyda99
dMIkX8vwbdGH0w/ff5sHPhSw3EvnrYUswwLER/zK7SjYqAAYGwEawzNLw2Q9NJ31UhnDt6KS0Q+W
gAcPu7q/QPdsL6SeZLCfkwC+lWc09KRg1jTMl0nKeRJkVedJbYWEFuAmRjRmx6RxjWU+iXSJnFN2
jCMJknby9FGq3m/JNWUmEihuMR1siQJaqdsqKwON4IkF4XVogSWnMAKDhlF07aPhpPWyqjv+pgpx
57vo9VqM4tvYBf0PtEz9wwM3ePFzGzzMgXTuMt/MoPvU8QN+s/U5UzZbd07gX1navSZRvJ10/Ygu
olIhsDUcfeM0zm2UizNXHiyqQH2K+XDzgKsDjXoTivO9CqctQYIqCZ3ysUVGb0YIafgQKFn+bOs8
MFCQKDUFU5z8mEuoI1qP4v7jeuD2is9B1p/Av4H2FNM3VrcMy+iYT2BJB+ZGJ2lKB6DAyvVAVabR
0fpCkyJoO61vtikNL5bx1uDYfUiCsMYp2TQkfofxah5KUXh3ShQpOneTEOkCECcl+kIOMNlFC9st
+fZTNHbLq1bl4/kW7Pqa2Durr5/CIOSerKVbtOACfwVBTHjuqtq1Fz3yAfvQjl5rxqKL6nBuWQF+
v/FskI/NIei5mhZpEhl4uqhiBTwRRA1uzyfJ8hoE12t6MPVkd9TgXMq8L1ZCB5MnylGBW5gdAIJp
Nwf/9vCj1QtmWyBbRFu6Zjv0ND1izEr0ZdKtScSHNxcZhZU6QPUBm6GnkAbepzg+WhVfUaCbWGgP
smvf3jNHzLZ5BVvVuxYybQ5fFHUBuQnLcu6TbGp2btLn+9J21d0EIUhoxKXNVwm5R9+IjR+BaHZe
xfy33i/kkiYVXtrsRG6BeSQc1J2NJedJhemd6YnglP0OOSJvnhQB13YfpmrNoNC3KHSHgKc7FehS
y2aJpFV4th1hAVejj/bg2uCgv0LrAQgZ3+NwagJzSVc3wJsj5bP4mGxWidhCHw3yxijn3AEzLO+K
TDRn5kGhvmOFB/Ed8KiYSasOVWg+0MjTJroDb0m+GzzdnqCn0iLkKI0425g14Hd+1Jbvq4R53q/Y
gExqYgVRsi4dHDRlxkBIePso1Jbw0wBBs6PVpEp3UZp2lw6kCusgEMma/qIq/WdlJuXVFDU70aiN
wv5cNgN4/+CjS9iYYu0BcbFOq/Ddhs7Vh6gygvlvEV215bme7DuKpz9FkMd365iLZn1bSETdvQ3Z
4jOtg+Qw6DeUnyLJBEqVWvNfWVnyTydS/94dId7dRWCtJ3vnuf7Sai12bONSPrOUb3sVWF9zYUHJ
umzVlsIylNBzCwf7dhrZ4T8tOzGjXngCNFy0bBGJ8mATLLA1BnuHrsFoXbhTvyEWMhqmyK1/GnI9
JMoys22i9c0bCSQlzPKfGK+F5xGaQocuw7+Shg5HtrzyAjQiaG/qao5IXgOXqIdmCuxhp2n6aYiS
QXLO6j6bh7ES5jmujR/zSqh4XNK4/EajuHPdy9ibL/40Tc992fV3BnTEyMctm9+3eXghnwRy8b5V
NjgD8Ilg1GgesMHaRSBYeU6MyQCmSG3IV4zMevRAGEjzBndor6pPluSrpzh58op/anzztiIF1n2I
yvEqijIDLVc+Hj1N7gTYsL1LmVNDSwd8UXMIumka23UfaJSWOQMGMLE2NBwtWV3KLLzQiCaV2KAv
kCAYjzSkJf1gePCz9Elp2pN8bLNHQ2dty5o7W2wwRsjd8Hov0bt/oRAUZfgFGhT724S+6MwtGgGA
oNCL0GUokm5eJC6acW8DurwAw0SIUnbtLdImBJq5dhxjwQyXQ2SrC1fOMEX3dV5F9+iWzHcJ5I0W
JsU0DG12ZT1cyEsXClaHMoy9+zkoa/FwafEdmNfNQjAlmW4W726Tbp9V6o+xUlDYhlnprtBwBQxJ
GJvs6OKX87EXKEQCtDaNP739ZaLy9eAjCV735jYd8nHnoVvoGnP3b55OxV+lGaJy4FfPBejS/hSQ
tf5zqKp6DsCLd9zVCocuvUKOw9KjDx6ZReJB07604vrs54b9yrrNFBXJa93I5iKTGDhtbR5KwbcZ
gOMbFKPs19uk9yF26ykyWdNUHec3o2Qh/kYSXqG9D/JIny5DBMAbHxVUfuFo9buV7iDz7l9w4Els
Ga7IEjKGfU5WVdsoL6GG5zohZF3zbu12LH3uCmwFkz7u/66QqzKY4/zToYxV+yr96vZIauTAZ+Ok
PeB4iO33wapbNNvp6RHEbubpU2C2zyh5jOs0x26/1VgIT+MjutbB69IfLjTyTbApTH3WLS1lAd+h
vUMg3r1xjHb5xq2AmNJTP+aHgSw3ZggG0wQU1sgFoBF+1D0quQ1aFfyBXFG3D8AVhbPA6DPzbRBP
5I/A7bZidjgdaWKuJ/bU3DLJpyZP1MHXbRVNH5QXV9/RMPYi/J1G48maoLUNFg7wMzaVOFEYRUxG
XG37AWSxe4CPhmXgFg0qnsqYewOiPK0WiWWKe2sM6guwLwbQrCideqKu8P2stTjpzxl2nIUPIAQE
h3nu/OV3QXekl9PQJuEFMmjbnuNNv2xZPG7ApNeubls9PcETeX8kkwBN38YMbICkkR7tUk++RXm9
B/GO8cNyrROES6evHZgFlj76/e/Am2Xs3MEcd2gvBWpTT/Jd9C2mZrOfJK/upsgpF5kq+TnXXalZ
Ani0gCTQPPqwu51bdqtCFIfSBpfijWQGsFDo+hiDD3ZVszyQI8fXa13lDmr8LIKS62CqcwOGtNfh
n1pYw2vMZAyOXLCihU1ov3bg/9qklpAbCgJr6/sc5jXOq/WXE+c70ZTJw9DY/MoKG8D43AR9VZsm
17yr2hOeOF/JOXFen0FRfS6ll59sleUrKONCYFEPwwFvwAXd0iUyUjzCtEfJDB4fwp1aqMdbk3F0
vwMSlz84ym8uOfCji34MzS+8lcaqali5p2GGigXUMcVzZukjGHC2Cw5mmC9R2khgK8xg7/MgPaLr
1FtiO7QYsq57mYqYn01DhSDQBQwAQrL9yqiC+FDpoQ7rdJgZN/yMfCU00eIWxTCgsFagsuEHGn6E
WXo1gMXAjUaggqn9js4OMGzV1bfQQ05dZ8xTsxVAWg3BRYZldUJHnLf6iEBJAi0AqRBLT0dEPSjl
KQKaRNW3uHlfgyIMKM6BiwgcyXggmY89imnrqUEPiKwa6xGt9NZj3oWbFlnKO4ooktQG4iCUC2Sn
wLPrp960wNNG7SnYsdGY3akWmCtMpRmtXhPpyHbtVGIqlrVnbOTofmXQ1NpnoGNa9JoZxp2i+khD
iNTYz+7QvQ9jqZJNglbllWw6b1eXEAyjs7qHf/Wuq0SyooM8eWlIp/VbsNOL6IikTrqgqlbv9KAK
Tstxk7SBAZByMRw6xw6OJlBbc3Usi0DJJVFhpQlkp9JZq2SyVcAAzSvdJvy+JjJFUCVcZRzbHpYD
6MaLMbsPM7zR5OQ/NFEJEzAER8mCt5tpTD1IIjiFWMZ9PqRLnxfdKjX6bDOP63jSnOWJvZ/HVoSX
b1OVF1qiKrzsXskB50M9GXi7ef0cLbYgqZOHPDkWschO2O28X6YgBdjn9zGvajCvt0ey04w+Cm3Q
qJpENWNffA02n8YIgsE+eintyGALsrnagf/+alkCFLW+0YDQHdLoKKMCaceT4jq5yn2SHWAyKrkb
QDn3RBbbmPagjxjuO20abbNZpPXgHymiREVi1XZQQmuN1sOOCq2SXQMOKZrKISV7QDNWuKAhWmKt
y//4JN9uhvsEEJcWVfhwyF10Sk9Ncez1JZE2xoPiBTBDU3GkO3JXziBBTmxL8DZ+zIkpnPwUWU81
+Hx+vyW/0Y7NGlJaydbJ42xFuuH7QneH1fierFhrivMAAP7ZzfNslZvMPkqv+tFF2XCyxPB+iVNn
OJHNC8Cv5zr5kZyTjhjA1oA82kcIeSQ66EDpDF61wni4lamm0edHUzVfu4/OcgdlBjJRmYouRg+K
Sh1FIwqliRPv54lzRevnWrflf12L7B+feFuL/fxEWpmVpX1ELzYen3gYNRk6bwnBG3wMcdxhz2mP
x8rNi+3E5yF5URDnOWvPjmuIs2RdtMer7dCzFIgdss23AQAq+9SyDmSjS+nV6GfWF7QZgKT0lfc4
QYC3q/PVswH4fZAar3XfVN9LO3gN8EX4Diro+QZ40vnmF5cZSf8FUhkH7S71zP+xxP95DCTA0OUF
/u61O7juqZGesyCih4LnfNNCp3Zmh7B9KLvUteleevyTX1jwlEzMfv3TpChg7cwO8e9JMq3t19h2
kpMo0Xw5FIa8p0uf+Dm0Mpc3y4RE3L2X6A15xrXoq6nZLMva2loJzqiesNSnqfmwNKKmiuYlRwtc
HabUSQn9CTqnd99E3NpmEYhgyeagQrloe78ENWhZr0cwke4jv8tflDFty4YB1Krtpp2FN7uIq3e7
D8a2fQN83Ytb4Qz5Yb/F/2qvGvSvUfVqLnzp6hUoL6HJrOZiWQPa2tMQtk+3+lk+smY7uoFc3upn
AiVMZGGTYHMrig1O/DWPHXkk02znyypCRxnV3CYjyk7crp9uHz3ggbNtGq6Wt2XaaPy8NDmUlc9L
00ImqJzvB48tJwsdgp03ITGYA5JyyWvPWxptV6APQEaX2YMnlNqjr+W50DaKa1kEBUUgSLa0wjyX
FvhYRYDdBw1NetGPC7an80o3023NJsm2eN/4R3ICB/aYuvlwGtHGv5KFjx233sjMOw+8+GrloDSr
TQF4pndVrkDVpYe0XXHLGLU2EWVHsnkBCA4ACr8j5xym1/VQCt/cbCX757asoYLPy9Kk0EAyKxVd
hnMUtkG07AhGa3LSpf9YNupwVFA1dlWyN9x93WNnR/uZIAYOgoa0n6GhF4wCjUgoTdyG5EUvG/5e
slMQ49QzooN4G8npW9jjSBT75ngCoTj2eDT2tZHu6JJEJSRis3ZLUyOwrOO1oafQ+LZCVIHg3x7b
x9/s88qfPkTlYbLwg1JskOIY99KPr8wZzTcfQqxh5CZ/FUM6LluZBhdIAPcn0HignVBV4Tfr/1H2
Zctx48q2v7Kjny/PIQkCIE+cvR9qnqXSYFt+YciWzBkcwenr72KW2iWrvXvf29HBIBIJVIkukkBm
rrXKIzlwqBLPcwlO+bIviqOCjsiCOsSaQWPqG5Sdy4Uou+johUF2CkfUHiC1FX0X9kNbWOMzAyh9
AR1bNS2b/TVSxIg91BDuxDt3+JqZTj2LEhbcKiWcE3VgCwBsxdRhAGJ36SgM8C/7NnAUfbmTVjiA
tmgqgerr7o5sXcNRZTe0w12JyOCKBUZ346ehfWNV5rmeFrUxUknU6hojXBlgzIciMAAtgZT2DlGV
LYFarkAXakLdme9Afn7pJH+y02FAamnHI7H5aJ+mBTu0scutZvPO/yd+JhmNcA9AzqXzw3Cgd5E/
NrvL17vibcgNJZFqPxbp+jqtjZr6Y+x289Ko+6MQSOj0qMm/aX28rgE0i+7qxEPZbw7Fhr7y1Nxy
rOKzrCvA+Loq/eq6qALoOvXdS0CepIT+oR21SJJMQj/0DsmgGLuUtJ4XHvN/IHWGMu40+dZHL8Do
lY+O1sMyxKPxUJoq31vIrq5G18GiEuQDsyBzm+/MDubGmGY/wMH9SfPB+ewZPYL7iLyfhGGaW6ii
GmuJPdk5Vm477xrT+jo47bYTVvrDlONOD175FUWbEOgC+6HU9Szs2vHetFW89p0y2ZWyTm4cNwwW
ltd2X1FJvx6KJH01h/CLTuPhU9v1A3afljp4lnYOuLPzpWxl/llqhAMnV9aM20i64b6sIj4vgliD
ApvX+8i1xvumtu7B08G/QqMZak6+0xygH1bcgabtG9nxxyAq05bdUYG27lzVIQqpI3dheADXgQAz
OBmZio6lFWKzz1j7reJLEUfqO4prIJM1Odi1GNbAUIbL2E7ULcAv6jb3AfBCwKFAvJ5ntxa019xZ
keEbj+kNmYDhMpCZ7jwWznoj3wRGE6+6qegD/9TG2XbTaIawcbdj03vv0uEDLTD6+S21QuHnx8wO
j9dBaY63/hBGIPH8OZFCwniBmyleGVQiggX128TkI0OrnmVu9Z3I3saJj7NI9LBvspniE+Xbhfjt
ciQfOrxrF30w7mvUumrL3UHCZsYFWDzylJ0uNQsjpDEQHIhXVOMQKLs+AqDxiTrJJELraLP2zb9G
hTvSZAHfG5XL50RH4eTVlzxyrDsbQbPDb+xtqd7bY7v5wtP6zb9EAdCc2Cvwu/ni+bF91wdAU10i
Wcpv6zd+VyRBDlKAG5RqEgiqloF/oakacE/4zi0uTP7YQpJp0wDCvWoGZn0Z8eANtAy/4RUG+pQ6
MQ6D5uMNVKpdEGUAkDyNRE43f+ynkXWOwFAgistIcuA+QGA0kqGi4kbHEB2Xf46kzzQlShRpJA9d
80uN4iNywEoP2ItgmQWVc4cK8XiFfwzv0CUR+IYhXr1hNSuQFwgZ1MK1CT1qBnpVZiffIV20Ggo5
BsAkhktwdFnfYwfIQlTMxp/4aHYLz+7sm7wLjHU7ts1OlM1wQJ4d4uMyL+9KPOYBz2vVE5YRD36C
4t5ZeDfqCoxhhSwmVRHnqTZMNf/ddxs1+8t3Cwrz3XeLDAMiuxP2i6BbYV9n85qFze4CzpqaKOhv
dgT7qm3jDjiSelt0SdLNEFkFhRyF69xKlksWgTHgYhRI2y7dPjRmSGMr7FobueohZjYPex9XnYx1
HuEdHfDDOKl49dNBaVOu6gBi57Lo16yXamegJOTYCd0f6YwOOs7BUOYLsbh2lKX/LapNf5ZVsl+x
OGBbVxbhnTtMkLYBVL+oPDkA4ll8Jo/BYTbym+wR6J9uDj32YNfjUcKuaf13Mf7LKTmNcKIUgIwj
vur6ENt+sNENCO5y6QKD4qfLciorrlndzKwGlYEtyoIeBEeJtJOMX8jNN0FzyosCEbgWe40oappT
M7m1AbB80/DfufW489cKpYiQsZL6scqyNaDcyOvhzlvZPBzX2dTs0mIeQzfkc6JKc5fYArLjxmg+
mbx/HWLPvUWiub8BmzYQ65M/szwxr7VE5mqaNtNqTf5DLN+mzRE33owZkO2g1gbD7spFzdgc2cVo
S1tbahZmHG8vG9+pF4iN6F0TscxoG5cmMtEl0KUuFa4GEW9nltXypac888Cp2hUviVasAM+4fftE
qNPsgwZxmnS0mwNAJqCXyEBUfYBAp2+vggKg8lz23Yr66WDI6DkWhb3ula2BYcEhUkF7zOsyB5Q/
5WCQcUU/I2OU128+TGg9L+oa2d/Jmzq0DHrwX0JpISmQvIXWuj7qzkcxIfSlQCoHicYuQTU/Uvc4
xcqrWYHxrZm5CE32MzJWUw+duaiU2ealvLnaC8sG9celV7OFVaDQsMfKgOM1vq/pRsMtFB6bxME9
R6ehe1+wNIbCGeLmdECOKu0Q0v2z3YBfSIHXnyzvRlJ7TCILmuVzmus6BkJCCMVPBzuTbOn0qUhP
oAdrVia4wE+F5bOjqR+tqdyLDmSmszHs2FzEg1pGWKlI7EF89zAG2ZxcErINnqqg3xM6y+sMVWQ+
YncSgqbP1WpmQJVs500HOgsS3igwKQgYsZ/zlmRtxspB+e7kxaUDpfN62JAPmRye/zmapry2yYea
eZ5xZ37tEZbMF5aAoGTVIWHUqejtECMaWQEvj3bauyUIh4LXiy2lHnLnlcxXbWb8oAjkuyBlEkVQ
+QlBnt6gmv2AveP7aOaH4CYNdnnwaETGJ1RBs6NtgB+wY+EApfghPpZDqsC9pI0zQGj2vGxCGzGe
NJiBMVK99EGyRJGiQu1HBOEa7oevOi6/5YFovlQD8vaGCM07LHhccE/WJv4d82SLl1YLFpwKaH6Z
LAVerrgfuMK1iLvhcDk1mDZ2VoU1lUpKIImmHjqIDpVZA2jxeuwGm8gGaA90GE8ovDxDrLO6d8fC
OwAsWM3JbmiQL+ZVWN4kPhtvPd5j/TINCMEVgIxRzvcO8MUPbg453c5Uj0E+VrMejHwHOgydkR3M
6XC1UVN3up7z1F7lIwrCO1UfaxHkjx6qYO9q15+bdhWirmVRCZU+8r7JHxF5RXljoe/IMcjTE6qk
3BtqVXH10qtyuEwCvTrQqqYh7sNpznza0OJB1G2pmY58XKAWyFlTs3ELpAcR4F5Rc4j8Gruxyl2w
6UPBFRptkd1gc+pFJt7YlTnoLajXFW10bBqsUKnX7O3qBiGDM3Vi6RrNCj6Ym8ww2Ai25aQCIKPa
NVgcIJSUJf4Rvy3/SGdGV3wBX3a3sa2cjzO79FsE4AcwwVsZNoYZlJmnMzoEUAXY+REO1+bv/K7D
aAS50LBr8/9/qutHfpjqwze4fsYHP+qQdae3rXXvhxBZNqASks/o9HoA8Qdf5KzoZxBKSPfXDhmB
kr7Msz+HUPva7U4zXpt09vED0gYZSUuC5fDvpwnLn1+MPoW+ycV4/VQyiqp08plwrPOoI+zdpi9x
HULNiwud0pCiiD9DebPcGizKbxtIQ3Kkgg5qYuykQzFwVIEYfjEfbPZm6+gsTlYGRI2Ow3QHoDZa
16tKJ8BK/BxLI/IY1XK9tI9X+2gCuz2meBLRp147BtDrdKJLTsoNsTLXYSuWSRF588sn/pwYUSoA
t8Hh3dFnp1phl1xa8eIyFQ0O9VMqu/DmMlWqrWIZRkZ5cfEM78RAQrQGw4TeCW3q3eVMpu3b2W9s
5NK7jkxxY2McHdTPs6tNTNNcZ6WOq60ES+g8dnDHg97NuytaCW6qEEzq1PR54t1pGxLaXWLfhJNH
CXm1Tdjwdk6dpeN6dzniLVnZmcfLoE5DKRAgHkS+UCKqdK1uXMZOoEkpX4qRnwxhFi+OlqdQ4kTB
4vpxfZBRCm4mz/S3suofqSCdytCDqRYdkYCL/WoiD7Jn5XgDlPnMHLAhSHl8CwI95xxHsTzhgbSk
Fh2MEWzOKWte2iFIkOlrUJFXeGU9d4UPFgOZBfsqdab9fCmemp9nSWy92eisTR3xFIZDOjPzTD5d
eoO1aXn3idbJmXOenMF7LQ51M+7JBHGI5NygEP/Gx7MMqnl9MCe3tj2HIGO6JS86NFW9SVjeHanV
R3FyrlT+OZcKTBrTzGTqa3BWCMMOtldbm7Nq7sZmsiYX6kh1BtBFDhAP2WjOsIScaNA4yeL6qYHU
bJ30YKC+zhew1N5Kq0e9luXiC8f56O4d0ZxpGP1JqIsoIXNavJvdKkHDG1++wvVPSLCj7MD+dbqa
lF/d9p4MD9dvpqUfzSzQJAKTigtGvrWo/JlhCPnuryptH2WkNuiqyIUO3ggOkNqqrctfRZPK1oPo
Xpbp+fVjzUa5G6NE3fr1L22r1tiZbvfleuEQIAXvv06312/XK+7d5METzXX5N/T6Yoq6DjeX5lg4
OzBsdBOYpttKGyIJRp71z3HdPNhpljzEkGzcSdNEhe5kh54dM/LmNGIdjuJPt141oDLaulnhPGoQ
3ZGTKWxr3gizOkaMGwuD59lMQ4Dvvu2tT10zqGM3tUThjSvUioA5ufSs+0r01a0L0qvGTax7MrUW
qL2CLIj2ZOvboNhkUW7OLwO4Hdz31srX2gITJ0r0sK5u4y1NDk7cZIeoiDWjJg3w8GMxhNWfydSO
CCWmfVutaXKgTbJDzNQrddLXNSJrjxRucHP59IZ1qDaLxJImc2XSnUynOJE/Hbw4fs4TaR2o1WN5
uPal3YJOBH/QaPTBGZUqC+okUw6JzJlT+f2OmslYsI2MEKwjF/oKHZBx5nhPBkNC48UrR3NDXwC0
HuYu0D22kthTddFnM2LteXSkvi3G7sXvPO8LpN2HJRQBh03QoxlqYwHSLdRoxp53KKoMCnxAUH8B
T6EDStys2RdthNI1+3wxt1Dg02UJvhDEaOZvO25QqG0udXrX2vwEqY99q4rZu0I9FtcQE7fYnYGv
XQT+Z8pfB6b6pmudPxRIsm10DYkfRGm9h8mBUttYA35z6q8GgpzfYo4CyKRzfiQsvWnSwX7ScTNA
D9RWZ8Gidu2Wdr/zS5EgTpGYYA10+odkgDKugkDn92k4NEqdHxGGywzBYPxE/ZXPUvw0UhOQhAlH
HrkGmC2sBOCzNOw/QaMCXM6wX926CX2eehJpRATULm4C2HtyAzribbZhcrvOFsXffSI6gOTxAJpv
wDuMWTa8ZDJEdalnf4bscImiRCvb1H2TfCpb5yALK/wGPE86L1AefdLSNo+5NSC1xobo28+RXQox
ChqZiwBl24yZCyOOkSAKVPqJzlQgkstZ9xvb7/wC0zLx3CzSd3k2Q7BhD2awzbus3iXHxod7g49i
S+m1S69ElmzJjRIwk585OnKmWdKy3pC9j9OZGpHYPRVtUawF6Ac+21lx4bMSqWstE+ZWW1QhQZw3
zS98VlhLwx43INC2PePT5O8iTgaUGsoUOAmI20VnL6fa+XkoPPBgl2Hyb9rdPNYzP9L+3ksgO4JS
mSQ/ZSNHwsXqFtSBPGF+iqAhyBbx2C9QQ+Xvr27+wMPVEKRy3jtAc3Yo1NjrrG0fws5WS7CU9atL
cwQRmyMqfCVbtg+6s0YQuKYH6qRDJ0EYBlDXmVo0W59Yb7M5Vvc2W8CMYNVq1SDi5drJjDizID90
6FyrOlGrNtN6E3tZNacmHRDkBTFnUJ+c0kPB5uRRg0Bs7kxSImT7zRwXj2nAr3P87lNYCe3XogX3
ZDg4xb2RWHviZvChTrpJgLVa9tNNAY2+aIpFdzclRLvvnW7cmxB/XeLhKPdhHYTzxh2dQ53k7JMJ
uvQLbZ1W+Q4slMUiQNXcF3Lz09I5WGawdu28BahefKM7pq4hXFEiZnFuTLPZN0HrLswgib7p7JiX
zPvaJqBdHZsx2plZqu6ngdRfJTk0dGyUC7EoEdskxTyitsVLgIBPGDbdN2RLu3nreOFt4loWxFxH
sIyyfISIcvLmy6HIoiHHqBYWkqctGHrB/eGYi57OGLaqndIuwgU4u/ROZyx85k0PFXcXMKHpAFJM
HaxrFPSueeMgKavxJGqwjAC/vxzXHp4z51IitT7xpV3+McJmWNQCQVf6t0zDNj5DWW7S4Lrlnsm/
puDahZhi99Uee3Ouk7iDll7QbRrRGhsTmc6bDpDwOfJy41PZ9wfi0PYU2DujvPtqlinkIIG/MLo4
e1CA3gO6jbOgKiAbikfygxHrN9u1l86UadbLTlVgBnLwoAREI9vRV/ZFmh5EWT1fvvH0p4gCZF/k
kYV6A8WC+NHLikOeG95DDMKnHZ4o013YDV8ne2ribWGHobMTElQpv9pHJDJmuVWXGzz++iMW/P1x
5KKDPrSTrxO7iGal2UOEgHpkGI2zpuThOu8G6JoZ0EFwvSmoNTWvNpmkwwa1bdW5nQ41iPWRvYCN
mtRxteW1rFelb7dzqnKjejfsgc/SEf6W6tuudkPG49pE7fAsJZrWq7KVx6ozcmv1Umk8PQLDsm9U
wo1lNJ0FYng7I9vvelFYCvoc1EquY/x6di5SB6t6lMVjVakXhijjS1TWKwTiuq9W5icL1E8NJ+26
iOxZeb1SqRRzW43GzHcz6+ASIwIFiqnNEZHDOifYkYkOcooi0xnSFNByLUYI0aJ4dRVLDbTyBLij
Ii6ygQAA+jdMHBHIyU/e9PhV2n6yoSy3iR2OR3Jh9MnWMQ28JcoEGuhtHTgQ07HiFx93hWsL/lx4
YbywOM9OXmK6+3DM62WvlQbWG3hxqHm+OHX2Y8jb5sENo2bt+3m2DTIOpbRpMvIYGRTXo5o/I7Qf
L3w5qoU03WEDCkGqUaeDp1S59CW3l9TsAN67E28ODuNrkWUoFx+a+1H5gPYnUbZFTgMAQyg8nKEM
8mYr5dHw460KxfJ3mhU+w6t26hynVLxUoblAyWJn3CO6hqvQRUGxIOx/gtTVBrleG68wWZ1BpFid
QwRjLjZqUgeq25sNmxsSBAit09qPgIG3O8cuJm5qF+HDCtIQ16YAgSKuKzvGLECFtCu8eTIxjEOq
9ZOoq+Be8iY9tEPiz4nRW/xp1zlLDzmb5JkQgV+CyzeFKGExw21rfQPfhkbNv53eSi0GcL3gHyLl
UXtvuhUIh6ZH7RC++bYhGI2ZrcO70AJ5tfaRyMLecPzqmFDm6fXwGXIxb3YqxABH5sVO/qOK/WVg
jMAYNE2ycbooXCHJgbyeO+K5iFw52G0ACknSdGMlWfOFPMImctYxxPlmWGxl8wv1fGOY/fq3bSKe
R74MKBnuehtbgBouFDXUz+iS6up9k3oR8e+2dP3LqPtL74exV+d2mqp0Db0eg3HXDUi6Qgq93PeI
AKxUZbF7hZIwyByr8SX3b4q+81/ZWP5g3HUfdWphZxn0/gFV4NVljM4KY6kGIJXofjMHp1rHRpgj
9jStgfS04OmmQ+qNbG6az1fM9BVXXYBMYpuVEPdxgLzuRFZDoHjQb0jsqx80GbA2b7NHx6xN/E67
Ctw0GVulHMXFUVIWR4Dg1RJlT+WnSlrfCdpoiO94bCUv1zFmNIYLw+dPWuAfk1BrqDAuV9emV/fl
CvLI4SqVQXDgA6BXvP9M1e953kKaLvSHk+u43cHW2MhEpW8918nFgfX3Zm/NkC0oUSGCWyLHChNh
Yac4kAxNNjX51KRe1gLbSb3YK9qP1Pu7sYkIkbnIFAhUDXXCMgHrSgjQ2mXv7kttYqk52btKgDBg
aJ5K7ebsh06kewc92gUYboPsHAYTgEFHBzB1c+e7AoZ4AVoN58YooPo3GDJ5DNK8WkJJajwC8pXu
RJGI9Vjk7JbFBZ+3XIRPra3usjR3fgDYj/pGT7+E5Z/DZahRvtEmNoj88a4AP4KHUIyXHXjT+qge
6D/R7U9221FiLYvqoj7kDXZ2C2z3XikII10FibIibNZchyDDHSFIdO2wCgeCH8YtGGzARFWgah/B
lVnJo25PzWbI35oEPcTb4X3v8GuTemMT8LB/OzYfUaNTqmwBatsDr6XaetMCC9WIUGRzyyw8UpsO
k4ufj2obJzI6WFh8Ep9BrLtXn+fhreh6584ckxORITDVsTXKRuMVeQ3Z+AqUXnCLte3Fi8z2wODV
p/CaVq4/5wJ/xcVL1YVYabdmS0QoUSDcV+bniIEbDve1f1ZhDT5uPPyPwMggB+W3IYIuHTuOKBWH
OGLN7pq8bua5pfovsceeW08mr3bZYPiUh+Jpia2SmbwID0KrfcBNCLIFuKeDGtwo3YA0SWtFR98y
nlPDdy4LyjaxskMeh8+0TKMNgguU68xlbbKjxZrn4DcIMHyxJDYv4vXSvZ8ejQqvion5i+xNrwHt
mOxO586vrmSHTGeKF4NXzkDYO64Bmsk+S8iLK8sNv2U+YNASXGynOA27kwsANUoNmvBbDGkAboJ7
w5aRv/51ZGJF463K2GeFlc0RFEzqiFWvOmIHEm94b3xyWRTtWRytAjsr79M0bm9FIlHQ0kEZtEfM
ZV75prmhXqPlzSEI3K+XXnMQLzXAH3ssjrBrEY4ByUtEyMiXDiCuW/FOGTfUikpPLP74x3//63+/
9/8TvOa3KCMNcvUPpbPbPFJN/c8/hPnHP4qLefvyzz8cz2Uu5w44LLgH9hEhXPR/f75DEhze1v8J
G/CNQY3IvnfqvL5v7AUECLKXWPkBsGlBidCt52yYN7EqAEl/1yQDYLhayxekzpE+V99bY3HZxwZd
mOyBWFkntMLqOG83KDXj6UmMYbZ2iVcOcqnOLBzKaH1RGUyi5pc2cMSnEIUw12VGnPB4gWxMBoEQ
MBPRIUj89zZyLrN0YeI3voM8MapnpwNXWX9k06GPm2qV46EHRqY/e9NKfwGZfrbhrYkVO89EhXok
t7240FhypgmgpmDO/v7SO/ZfL70QjsAvi3PkoIXz66UHPV5udLUU900XDRskgQNUTVnjMnOM8qlK
kDSZlhPdCBx06TrVLXkIYJ4A1TZRJvZ7r0r5xi4L3XfzdOZEs8F6DbFiY8d5HT6lUWUvYpZ0RwlJ
zH1ZgCdjQG7q0wjSZ1xe8TK5gn8aNd6Tq+lDaSRIhwPdZlY13OgwZjvHsfHMBaRB/offpcc+XhzH
RNQXV8dBaYjggv96cTo3KV2Uzqv7yyJdFBy4/Nz5hAxFfoaibHsGVP+RHodRrYwVPfKoOXmhXEud
hwJaxXboPSMGrJeCZwqsaXgwhaqGWAPnzRdbV0c5rRHxUrxTsZl/5kYByaCig+uQO/ta3oZGXt2i
0H6FhD2/zyc2/RLctqA7SPw92UAZlqybAvyP1EsDqqhf8YmXH1EzqNZWkQPcHsvmCE7F21EqsPb7
CpDH3gdnBuuSal77QBGGzT206/n9B1/Huq2FvXWh3PFhaU8Kc7bm3m7qJPm5sQ2ATuoQ9MDy1zxY
TvRadV720EwHRAqLiscgAEMji0Q7awE93GVeoR5sbVUrwxrzJfXS6K5LL6NzkPfeXOKNTmGbS9tp
knfk8m0jp6ey1ayoo7TN8D/8Ihzvl18EN03Xwv8citkSMGTJptvp3ZMKTxZ7AJVMcM/xioJ8nNmf
Ogv0yoQzjMpPllfbz7QIc4y2PwTc709G6GGJZlSQgoyTI0nAXlRiSTz2Ig9Lp5VXFMWsmdTeIhQB
QnunjCEuk5R7GkQd1Py3tstkgZn467p2UWUzMDfdyG609qbjWns6c/qElTMVDai2QqLI3DhuvL12
/8XnYnAqvf4Pz55fH/vTxQQBlHBM4Xo2iOg88evFTMLKtNLM9O9kXw9IxWbezAJ+4daODA9F35m1
bFNPPeUmX9JalzyqKgRKr3M6MNyCeBZpxMIF9rgtNjXyDNNztpqeru8OABkdWw3xNjiQGRofCDpZ
IcJpwajmVWKB3tU2s7PlJdGMgi3UYWbGWweyMxGiBKB1Nxyt5nFRgMvG99KzQJ3L318VT/7lJ8Yc
aXJp2aDcNR324apgReUEqknFnQm53CObBDNAbZKghE2Ct4o4UQMRx4u+OEdiTBfvqJdzCBoQXTLZ
wJ8HYKwLKnmiVvblgDq4XjSLuooNcHFn9ZxKAXMOeg5IIQd7PlUMxsFa6kJ+vnrVAtVp0oR0YzeF
hgo/BilGZAQbaurJ1rlAKIUD+4uN/Iop1HRxnvzINtQultqO8VRN9N4zGYzOPR7D0BWxgxhMXaLc
Uk9UQmPLryDDRb3vvD2nriGQ63iHUNvTT2D4ip9TsYrtetwojkKVyW7mvcAzAkFFsKZgxw/CfhfF
+NydtbXX39sTgKQAEBmpW+yUptbU1w1QUEobhOUgERYGCqTzneVvIe5dnHQTgWZ+bPy9m8kvqdLN
HZlyvLoWKXIYK2pSh5UCQmVaz3//G7H5X24dD3obngVxAY872IVP/e+eQ4Nn4nU3sPIuDK0p6qw+
x3UVfVMdig79Xpi3yPxEKM9DATD49cJvBRgxkN/3nwqklVbQTQVLhhTRw68jvao1sYEZDl5mRMC4
gotFdHGFmBToaqnpRuMyLPR434YSrCKBWkWTsF6RG/kRNLEoNZ2a2GE0G1dOLDdTM6tAPlq6vN9Q
E0CjtympCSnkZYRSs6XL8CsnRFDk2/UyGkXzDnoNtDhWRlV1AQ4hUDVuUwdQtwv0mmcgkoASmHWB
XkNtLr/xGX8HvS6Cvl7qLtOXj6DPGQDMQd23ncgn25b6LGwvuEla4F97gHiemLahFG6a2QEVCvLB
CsqtHxbWE1hFmhWeqf6a3OIY/OcFcl1d46LeqcUOguzCaZ6v07JgRAR4Gk7TFjoPEIovDrV2RtSN
QrpxKNvwAZzrDupzEK2rZL0damQEACuQc7BfRC9YPqlZNpb+Y9KO9sI3+vRGoTZ0o/PW3tJMvEEG
8DpTZ2bBnVf0ACdDJ6v1+7kN0TgEp4FNdqcD2XnVDMuaMz23xPhmow7y6zGKmSa7zOFGa4hY1Tdu
gAiKcnT2FQTwO1KGbOJmz/vRe0IRo5jHcgiBn4B8qmwqa9NHCNhbNmP4Bm721Y3qXe2rR4AZkhsT
j8PzgI0RNC8gcM3z9gF5rgBydkH+kGdjDZmAol1TU5Sp3tYtCsepCRFmdlvX5irWLD8jwm4tcjOV
d3aZpzdmKdfW0Ms7MvWR3yx82x9XbLLZTllDuePi7nepOtmF2lKwFqJBYDdMxZYCRiFlyCZb00vU
RrcmAOFYLLmgbnsylHWOKo6gXl5vmV+VP1o7eWbx6ALzWvtzbNOd29Ji9dpJawP1QCPoGoDiXBWR
zu9+N0+abPusKNcIWLTLsoUknoqKu2JCo6AMEirJExBFGTlEG+tU4ZaCjQ4cwgHkK0Y8pdyoRE6+
H764eb4Yh3x4jBMANNxSWMi1YMeO1a0DgEaOF+lEbsjTYgFgUb/rqqZCBq5ru+RYx3k5ry3TO4Of
NFwzt4igOJMPh8RGdB4lifJe2EgUiDx0vwFTtUyzwPkRaG/fNsjI0HCUA3hnJwijNQqaxtXfPwnZ
x7clVg2OyUy8GIRlWXim/PogRBiqbOzeaCEYbyHE2vlILxFkAHRTt16orQ2owhARIVsL7aiwaR/G
RpQQvAFLvpCFdY5bhfVAV2bfc/wqUVzmfL56oIY/QKLajzZyolghnhUNklXsf1pvSaQqOgD5EZ1B
whHCuPOgrrPLOoKh+niunSE56bCxb6nDRAbk9u8vg/VxXTpdBm5i3TD9JwTtsN+9D2Tfo87bNfXp
raZdehOSFLe8CeVjkHghDMDsEXyZ15s+DdjC6Vn58WFAI4oURf5094cF+OyQKYvnf/+VHevDOkda
ruW6+Jdz8fBw/rLzBNLUgtBgFJ8uC/rRlxWY0IPoK2LC6RSUB9tOsi4931z/aaZ3fGWhlOqv5gC8
jRezyXT0FVIbV+86buSCR6UCR9OSwpyZ9KJHm4PLJU+XQ1iDOBgpj4VKrPDOCMq3MwghOItOA+ah
AstZDNPZ1U9BIu8/bMc/7Dgl/hOWKR1PYjWO6+J82I5rV7mQuAnUK7IwgNlOPyxSRA5IRZn31sE2
WhCeUTHAtbvL2YHVSu0ufmGt+/1Q+MEunELYCJuLGcBE4I2jODYZWyIXpVPA6cAzGkr7zavg4rUt
zepUBuBsHvqMLVtIgD430EnDI+cZ6LJwBRY9vdWZ4z5w37ql/qwOEW2q7OJUj744VWBPm9etOz77
dfLQp7l6QKjow4TpADFx3GPOJN6QgkRihMJiK1F/htjVkVoghhlu3+ztrdZuv5dtgXVky6pw2UmH
LfxJvvE6tHHUZahtOJABH71wk8e5AH9NGZ08HfV3pl8+DL1lPUk+qSe6zfS3BMYXKZeAfQHLkuKV
5eFXe2mKITopUFTdM5D2AbfBM0ANMPp3s07DK4ZKU7pf/vuXKFlNUbPveTFUURA2H5r/Wr/mp+fs
tf7fadRPr1/H/AsvRPz/ty7H6HuFJcWP5qPXL/Pi09++3eK5ef6lsVRY4w5n/VoNd6+1Tps/o32T
5/9r5z9eaRZgJV//+cfzSxYp1MUjCvG9+eOta4oOMmY5iLv8jCdOn/DWPV2Lf/7x8No/178Z8fpc
N//8w/DYf4GLCA8aYXGbOUxisu6VuixT/JdgWIJhS297rmsj7giezCbEp4r/cvBI9f4vW+ex3DgQ
Zdl/mT0mEh7YwtFJIuXNBiFX8B5ImK+fQ3X3TEzPbCpEqkpFikBmvvfuPZdy33ZVoZrsKxjzrt/S
zP/p6LQrHYMCFoicsP7Hf737/+x1/sfH9v/vfdJK+m8LoUrb09Ac19YMXpAOs+//3sLEqCjo+htE
NHkP3G2Qjx3DW/oAFdlHNmE8+H49LW4fqiQGLLWtN/XkYgQ0Q7nyV+iI3ujx1vim60Sm0z/oZvUJ
Phm/i7D3bbPRoJdPXMuFp7vpfWs6j/NIFCm28D7dTJ/O+4RWyXguFAsegNAGjFL9Zw34XDEokdeO
4AAN2iZwxEw9qhwJGKTF+57cC3S+rxvzec9I65uidXIv7sz7Th/wPCz41us59qHtZLTD9Us5WYz6
h23HySPCKnHSpjEJEuJEe+UbrV4SWSTkenNvE1CneZBvtGDG5AouvmJgfOizVHh2hkqbrvluUqeX
SmTepqJi0d16pyjZ0+Baqc+K4M1TnnpbB09vzhZtJ5LVbydmv/Hw0SHYm3qDTBq78RYt5QzA78PX
Z1viRIHLbK/HrIR508wKL0BL2P5lot1W1SpOdu78xyMDfszt3/Nqb+kHwoNvHWbPd9vK77luMnfX
FInOuzCGG2Gqy2lQdLhUy0a5QQzduTab5IJVJbk0nbKroUHdbKsOqLwcF/qCnbgk+D9Cp5qa/3g4
NXF3WSGUiMyN6EKlYWZmxpMtB+3Y2JJMkUqmt7KJX5OYXr1wEyIhk0z6tuLE578/emLdz63WPEr9
q4JvvYcIMmqeU1rbHaFU06mutF1rVDwn+i5E0R8TOa3khq9XcBS3YmhoIDZ6Qomtpqe2Rtdlc3n7
o1I4UE1s+6YHDJAqSwvZcLFv3LnpA8YvuKdLmcIisbO7jNjoap1KxxtT3HC90JZdOdcX1xLKrVWs
0yParJQ8qmwIJsbxj1R1xr0q7qR7IEC1fxb0Qp+F+Ej0LX78e6CZfWTMjbzYtETVObeeZeV4ea1k
b5QCDOqF3BjeDPnbhuIwWIVpQf3U35ZmWJ9ifXyB3iS/8pmp4bIZxr20YvXYdPUSprGY/QWd/2nl
mv4D2naWwgW8tHeyUw1Plk4TCpHUqEQm80mz9DvAZOOdJUBxsWM8YglffxjHHZK5na4BYfGVl5W+
N4Qme6W768nHvQ7HrId0LvIPlYGVN6uN84gnrg0TYafRMFuuh7iFgjcfk33H53y/Ae30s8IxP5wt
ObSyiL+kNvpUhGd3GednfEPbPk0XJWKSNrwV9FPL2NLO9CMnTwC73C2KSQN6nZOXonCMqK0aI3QW
N3mpUCaG0kxE9Pddd9Z2OPavdgT8pwUBh6/2oL4yq28ug6FTnbLPH5zYRKM+kFdWEYrbxg/FNhAa
6nSnspLu3bBUsAxUy92VS+bcpCq4f4Nu+VNqTTsz57/G5a2EXb7JJyfuOYQj5XA145YZXfJJM6Lz
eqbxl0YFuJcW6ehr1WJ4DjfbdWxgA+THzlWWtHAYZyzIBrQ9/WiaNjAdo/z6/JzKLRyzVQ3//gb4
BXffUxCgPa4Ijq3WeziZy70JIe22Rg7+f57isyx2iWCmz7nbG5a6fRWtDsfFaRTg8jxcV23xiHXm
VV29CrMsX02VTnVTDPfmNhXPlF+eVcwfVudst/M1JWYgkySjdj//PVqSOQm0tEz2qNj9ZV2cJ1ag
jLS4NblZs0K8VshDnN40ObXM06WHlW8KlaacVT40qlbeY/Dc1fOA79CizSfysro1mM7eKoX0G33C
tZ9oFoKkRc9OsfZkaPp8bDLHjho7Nh9b9JveWsbdb+pS3ufyRkKwCCyldf2tLGqYwkN/5vNTvETK
dGevcb0XbvNCA28gIVCFCMZ2GVRx1kZ222b71tLPCYzpH8dRz04plG/koupVSpusr4pRm8cJ/Soi
Wh4GjUyNoJ867dAPBi01rirkGsWr4bruyd5wtaxV5bzNWE58weXlEXelg2VImrcpZMvv3wRwhVOZ
dZ2vtuM/qXA/aZZ6budKvgD3VyKRqdWhB8kRuS6QAyNRmEGrMM1IQW78eLTtwJGdAWB3QIgluIWZ
u4Esc6s6QKYS7y0jbV/shg+lYvxzWrL6Lm5a9zxvE62IxE6OvOT8mVjLluk6GQK0RSPVSLLHSjQT
1OjKywyRPnazwVodW+0ejHx5o+XjDVMmeTEIEOA2z6fX3lSiPGvqo0UIzfMyAMEx7BpXfJdRs/Rd
EWakWkZ/363ByxQKJ4IKc08iJpjMgGQupjXdq8k2nf7juevDWuZNSBr2S9xuI7FJ/PH31UxeozdL
uLjjUsgTNix5+vuquLphGB2rQZUSyKcn7L5LzfIk+sFCLJxh59Q0ImqKikRZt+oupTrv7WL4pwqh
7lw5tX559aWRCs02aJVHwuKTSHWqEoioYXD9OHtkIOR/pqUOMPMdwPF8KDKoLKWYDlWTRauSs7HP
Jqec3o5vWtKZ1HrM77RjW/QXFGnVvcIq601JgYLT+iV7pvUY1kGbFdvqFdrA7KRADGZl4nGOs9xX
81jdbzq+Itvp3agpWih83XviVjs1kVq4EFmyN+f+i0V489ZOcc8JbD06HNNrB7r4VhrLJ1IB35gg
p9om+8NUWLZPuziTZR9pErGBPgI1LfrFsw1jPOr2Nyzapy3vWFELf1ZQIg39cq+aYBsQ9f6LM9Wf
ph4tnCVGbxjVizLGDSox+aMv66HsF9AetppFQJE6VLfg0x0SgH3TGN42t/JEPplspJhUbQul0Jy1
9OKR+jFl+k6GovS4W1+YA2I21UPX1GtvTarQzdwXvdO+1Uq5HW1xp0Bko1Xx7rRI91Xnfmq60svL
+de+One7DrtOllnPyTS8FLaJKTW2dh32DN76b9EO1hUQ7E/j8mrG7bdsLEktl5w4atj6fIUakX+2
4HZO0/tka7D5RGIWMoxl/NG4CvTSnwkoEfmfk+/27bBLplj6old3IHyjdV5TXLjm4Mss+daKPseX
at63LsrW8jvL+7fNMAPw1bt6BaszZ9VNDOoX8Uzlbab62oziMbYLiOiuG1UW95P4N1PtzutLvOok
cBRBm5j7WFOOiRzP8aYc+9UOuJrCjfPfJi+EqfhOX61crMqD1JXPYh7uRSIOQ4ErT7kyiJp9wUqM
bnN5cjSaRo3SDh6okdpLp4Hh3+aTN+QVsnyo7flJy7Yq2Bw1DfS8C7j7F891rG/rquhzNG7JPj90
msmQkSAcsg24s3Xrpiv0IDG658aGwO+y1+vHrO3OXWJIOuHDDeenYseqRuD86i3qcqfVpBWUxjwE
vSS81NQ8rHzdLnXt8+C2TDBp4to1HOuOr67H7kywwFTJmwnJG5mcfLer7oR26LseRbsblPVJcD8y
TaYjZNj6njDzm7klN5VoousPV30KMduv3fWiwj3n5RdEaTvxjCFS7vp0elyL6lQBc/CQM2DZ11si
gnoV9zssF5SkMFQS8SIa/a4Qdu0trp6FnZm/b51uM+XhfQ9O4rskgmyutnCQky9Dpb9DSKlhPZjv
SV/e6VM8k7DONG9NfzuDe0RXum/Z0ggcJkLvrGeGjR+2o37lzg87wCXue15qm121W149OP+cav0y
LO1GGxEhiRrHQZpNlwKvHPskEzVl/ZS687Kqxq+05t8VdZ3R/g6DIfyqqW6MOj2YOEa4aNPv1Mzu
R0gLeJjaT7UhX9xOV7YvEuMEe5HM2g8r51pmH9hdpyTE3N5yYH5TZ/maTCZGcuvOoYlaks7SNHrl
0Sp/F4xkmm5AtqQwRtu0q/v9B2J893cBVsYaeyUiZzkxv0FSde4L6zRta0gaOMynMLEBCDvDJa4L
bsoerSed7wkZAI+U+aKo+SVvjQ9TZJeE/ddS0FwBsAJFMEyE+Rn7TuppOIAoEnmQ99VFSnTYEwE5
G1YcD3YICu6JJQuSYk9OvUI+a9ChZW2dDwNcutdt2+/kzFfdcIf/HTwTqWx5jKMeFauHI7TY63N2
Hkpt3FmqvDgrBv+y/4jd6dCgKY8MiSGuHNBxL9nt1MklHEdV3VkZDCqDqfbameGgNJ8NRK2DYaOB
rIVi3lHvR0bS9pw3Go3TEvWx6vA7cIFG3xpMNld3SC92Hz8xNf1H/jNkY3m1xZdRbBjON4y9R2fS
Hy23zp7wcrzGMVs7EUB4AOP5KM2hgt6jDwfT5ZKq3WnZb1p9NrrxVU2N8ma+4lXjbMUkifuzD4Ct
EbQKj3Mg8epBKZ8yIluh5bREEuopjjV5pvIzgmRlNUnksgadmx2NNXUj1QJA0MlrWt3iXNvM1gtK
X4KHnPpskwIVSXcaUM3Yp4JP7aTwTocxPaxQccJWlGdFmbWgM53zPDvDPhFVZOVuzqGld4NWjFvg
sPT7urJ8WL09HagTD2aaxuHmONW+N4v3LG+0Y19RxQN9+FFH1M5tSZTb7GKGbHUD8G61Ruh0u7eh
QtjUO+FK4f9YVBnR57H1yTgI5AEua+/DBK3tO/Qj9wSTayx2MzYGXWxek9n36RpHlLWOjyfvwcJ/
52FaehGaxXbZl5oHARfSL5AFE8VNzAJvl+J2mBQZopd2Tq5ymtlencodj05vUKC3q/I8xCTgSDcL
ejdj/FGScm3Ot3Mt/jHILtnKsnrfFlWCFdKgsE7caJiM9thbsj0i3itL1pL/evz3pO5ar4W22eHf
83NVt0drWP/fv/f3bcxDR6qxbvf3T/uSqzujGfHffuTfN0XMidBYxM3fj/x7au4kCGh78zas1H6s
J/VJ2OCL8wrdiDHvBniJMxL7fKWRVM+/acVhdlzFGw2P2+wA0QlqEYJ+JJZnY+wPDm0fIPp4Cifr
Den6V9Fuv3a+/nZ6j2p8jYPB1Q/6PP9uRcxK0KRPbGKnKvU7F4PPWHFWMDVDeJuh/a6rT02ZBn2r
3oK/a3z5QyCAHZUlu4CE5d6RU2dkde03kw62fXRTf3BalZVzHI/F9Q8k+P/51VaCDpBzZ/vaZE/7
aRbB3zf//kjHsYq22XzuikUJpZZ9wm61jmIs93iEOspV2ysXAMWLNpKxheHaE0YiArWuhmOnTeRj
Q98bjn+PW2r8YzvtCVO8b0xV7Ia86mhYEbIE2Yt1IU2PhVXWoW5yOtu06rU0tjTabL0+dptae3Wa
f2xOOnpST7STkDqqm+sf2v/+yqL/x1Eq4SZequLkMCs8rDhjai1/LCvYQYN+p9jmDyZ1UxcoIZOX
ck5OQ1EFY6beumb/nQ7xs50t+xTAibaQ8R3M5FXARg01pT4a6rSTUOJ1db5iHghXVrrQMEm+mAQy
ELnLlo56JihTih6uDYoU3+XFxk2d+EOrhWDbC9/O7pliM9WdwtGyw9ElkEllaD/b9V22uD/tSqAk
WrHrEcG8Oln6OLBRw0yqebLrKznkfkkmWIYdZLwkchEPqkIhn3EO6P1xxO9CZrxeN6Uf6iZu9W7k
XtoSSY8uppuClTY3xMWp3S5g9ELy8Z5pyJ27aPQ0mY5vZbQNxklGRFCmXqG0N4bId9XS48DuVPZ9
7Uy64rlIyAZa8oms2nreSQrqa1ocb9PmCq678qmZaFw25dGkinLKp3U1KAy1+FVVJFjVnPpiObra
2bD7OSI24ysGke71eWwGWVuSZnvQBeGUht7+K9rVd0vl6KzkH2jjdDQtOgJOTfGzuM0d8SalB7rG
N53moNXL6pXYQg+DWYWL04bKON10VfzctCD3hVGc885u/KY9ryg+d73xvsbxIxjV2mdrOjb5ZTLT
mmMQDrXUTE3Ojepxm8ZdVW+cL4crfrB6jScnXFSIeWUG0KtPs6fW2E0V2m/ZUQVw4ODSHyav7R83
jvt4woBt9BYjwsFYn1OTxduQfRIg8ExpOyDlhKzWgz8bvg0YSHAKuhCWw3feVE5A45bO5DoDrbo1
ivJjiaf+qA9cnGg9QmNuceOlqY+BPvaaOP1ZV326ywxOjzraiYJtrHTcV1S2vYfR/emq9bCtaaNH
NL8RdOHnY/k7W8Oraqy7vNi+ySQFBYelKjI1m5Uhng/V9ghrSAtcMSm+say+KZRn/OuYWAhnTNdJ
8/rJPIlsV5bZQ2WLc6IsXs2UA8O9clCxyhjDXhlfcb8f9bQN56k7CLTseQ0mV9gqQr8pw3dK1Azk
7X+9ot8qahw2XX5uutXjhH5bArD1Nn3V6aHcMX787bbsPckvutq94lBog7qFPSdqS49mixUN+Wck
Z+IMmfK/44v4Vq0rNkm5WYzpHCcvDjeiLjmFOHrntyAlVZdMFAAQkaUOj90gXg0zR3JRPyLNDoZy
Zo8uTltHcmJvP1Z5f4Dv/1l0a+GJLFa9RgdPMRbTe4rXc9duxlecWxWohHXzK7N5StPisdrafykL
hYbPplU6X8TjfSlYc7D8L0Ns08L82rLlK2ZRUNXqHyolgAztcbXtjzVvPyZSTFingsGoG79t6P1L
takiFGy+XWyFh5BOe++NJd/j0X/CPY/N0zdiSFuO8tyI+b50nI82vo4OM1yV8+TiQ6Rr5izL3l2f
p2p0omTFNHs9qsZt/W9Uxp1ANurpsf7cswVMiXo23K3xxNR4Kk6AZrOjNaMUzLfklq0vott2X6qL
p5jfGltYG08+VzCguruJ05u11ncNDIgRlkEutwfL4FC20SmeaHuY0Hbn4kJ8w8xbUc7LWB1RzkBF
N24zVYB80+3HLifDtV8Ppo78qibKEAHf+yxc1FqtlziZFtqcDUUC/mnutN6zS95uU2IFEEVOP2Tl
BF2GVsKBZ2uW++uvGGfTkwtW1bdYEVA9RNqY4iTCy7e2Dccc3kL6nm9k5bpDjZBDXb0hd5+1RYUa
wIMaTXcP2syz8IAfzLK6ONm3BC59a2Sp65mm8lZm5bueOdfSyg2crXjpE1zs8/NcNyg8quz8dyON
JZd++4/Dx3OV2U2YLGWQj4Iazbl0FmC5eXXptiua5ttCpf7oFW8VyytGz5IpFmd2ZaNYtPBTyWK7
1VTqIqu4YTzGz5JeqXPFsKN3vsa0a5dO4gvRVEDG9gVn2VdpOyzybndh3M99P8whwUbclRq/wD6n
g30tt5uVmJUmUW+sVtAQJJWKTx+vfZ35TkI7RFlESqwmbaOCN5g45n5l7/At2+qD2Hw2O+tjMVE7
2upznNLgkPM/zrgvU/loTrKJstUJ4tnCxXT9nGJ9Xj3GTuwrYBGCaUkTzpHrMe4NFoWi+GfOliCf
2omKZX1IIN165SSnqJ0MNlRN+6ocYtqH+ZivZnxrTtPzzBickKvubuvccj8OWeEN4qSVG+EiFoW2
O5cenAeTlivn0oHmk3A8MvwYum3+lnUNvh2N0WGd5HTo1PdN/azm/IUARPBtRUyf4bpCdsO7sshP
S3cKz4EdalUSD2zJObR0Ks3jUoGP1pioscQYLDF7q1xq+u4aFPNtM1f2H9vvbNVn7BVZEypEJN01
A5FJDWlwJ3Ta0Fm2I+T5LE0utvJnCYWkbySFcxxTJ5pLWyU0MX3uJ9Ijhr6P+tF93cS60+fxe8Ju
4C3GtnLPJWe7dO8HjS7pqD+O3fLa6u4d8gdebKe80bE1RT2Bc2tqIGa0KIF2sM+yoWXZ+pWl6z7b
usKnzPu3WVvt9ZKalTkfQ3wN9aTNRjC7eUh/HbVm9kXb3uYW2mimj1gWtPfh2k1h2/hZHBEalc0H
lxZFiK2G2Dv7ATf9KKNUa15S4l0aZJNXoAlhhD1d5c0l6L1qkhvFdILJ5RInbJG5oEy6oKv0XWdI
MxpV95vjzXOyUeUOm4JzB7WgU67/UON/V70RERLA2dXNMMSqCObjOBK13typ4/Siou/z8CMtVcjH
e7IT+klrM5+VBrrPBL6POsX1yr54tkGhemnAYYnwSdvqFqKXNLq0SaPepGCQiI+P0xfRworv5sQN
mbBVNMg/jc3q0L1NR2xaBBAZKJKdjV9cutBeGyKW5zUwZ+p0ZlBHZ3C9TFmeREGUWMKa5zYUaEWK
ycttP0kB3alpchirhSaW/HVasWOu8lqouebNavW8zMUaZbCscTXmkWm1h7oQyLzV9W5tht9a6cxI
GfTIoM+vti/qyFzaymyaeVn2RcjLUMmjI8VOaXepmZ+tqtA4mTi/E9nnvWSuV9OuVpTrClAZjKDn
kJdWRcBje09K0h6LWhCzkhDdq7mv1sJvvE/kZz2tKMDH0MW16486dm8m9uEw2PcUtE9pPH9qhWN7
6+iEOhqe3Sj0976y1108Tokvl/5jKOlvqdmUB+liFKE6DWxO6tm8ZvbEovVTh5VPV4pbpc0iuaQG
TfWc2Ji2DdFsgv0himY/2C5DnB7kXFY6+3YbOKObS1BJZYgs62c2BBWMLTx10ocA4bEV5OjmAjnk
Px0jM3+u8ye7pGzW6AT4/RUHZtEE5H/WmAhAbhDofpXhA8Jj5i06B2MRayHQ84wAx+0lUcDIVJMm
/JkYSt+qnTWYxPJ9Zbj4ZqVdHBw5vrMcEyYvAY0xnl0eRnPaQjtFZpA2J+kO+7Z3Ny+2nNFX1T5Y
K52AMXRNPi33h3Vw42BVtwT6dz2GmmMRkZqJq6iAw6T5Gtv6vbEQDh1ndAlRUQWujUcgycifeZny
qQ5SbCL7UsbqSe93ak02sKFNnG2f7FazA8kCc6y28o7lAfHybWXdkbuKQY5h5j63FRPTvCHg50g9
mhY2mdbqV/Yf9Rd4BowTDEww6UmBaliyERxW5aFY15t0xpxeoe4MwZAdZpctLq/7A2fpe7xN7T6f
01tFZ9qQlcshIxE9BM6D8lLd9pvDMcQCOmojN17cISZ0rAjMXM8wFHFEMPolcuRE3Fw29n4OaYWb
TnlrevuI07eI2jYAO3sSSbtgf6ShovfwZYw1147yGiAdFwR/yMYl73hcvzTEE7elkAHTM8xq1UOW
LJvfKfZtPBULQ1pujESETZOTgx5nj/E0c/BweGUrSPUOLbrHqHafpUWUM530xn56oI6NJiHcUM2Z
1MraLo+ybnaQSAatvpg1g4WWOtsjmPVhlon7Go9Hejik6yo/dOeAllg7Ej9I1WObMVxwbJojgf1I
QoFM5zOVLaumvIKkYSljVW4i1LBfAtx2M+RJsKU2a6yij+FKR8RI8juz1o5soQ+tbR2kjUkWWTR4
dqNpvNzivBljifP5VzTb7G/0P/XenKqCVT13QpU9yiJeM2zAmTFjaY8z88jEVr9IdB1OU6ucIWSe
Utt+dlZSoOK4LM5K7pt9GbW8pX3SJCm5TfZJMUqD+QHtEKQRh6LTfCRHm5+L6rJOG4hcAK4Mdzwx
DheUwIw6CIBTgeiwO3SZb8sxYbhExdTbW7gVKeqzWve7pJ52ZdaSRBuDeDAV/blzmweZjhNlB153
KfXnLO6izdgGz2DoCMCybfwe2txGzz8SQ4UOut4upXJnKCM0Zo2GQaHcISpA+bH0d9om6UtQwyHe
ybqjuSmfXZo/O2809E+l8jIb60FvKPfAu4PQcNl6xK8+SzjDpMgURIlee0FMHKZPQfGFaxtVyFzc
S0lOoEvOK0USGWarU1mhYSmMB/X5VeKHCZdaj9at7RC3bPt8be9BAmro9lwCEcAseXpjOfSRnLvU
NWQ0CE57GkThqi/tO6WwT0luIoLSC1pr03uGeogYAmfhMo9pVNwKJX2nO0glAtDNJ8yl0CbHo6Ko
fQMpIZMPxO+wHLCls10gXK8qza8YLit+Z8khGDU62Wy3J8mQzgfp8mU1pIqaRlcHunxjbW+ZT6o/
6uB06N/zzKt0QaacO93iPY1lMPfpPoaQS83L+beY5M4tm47TITLDjJKKpnyn11rAzLIOqOnIuSyM
OFQLVmxzoq0uaXyblsv+HGP510GYsGdXJ9S/hL1MZCAiNdkb9vAvUXPaXMU/kPtOAFwXjp2lh1aX
HSckMewDkZ0aX2s2n11S7zU1D2M86Fhe5TPWs8fcoG2Zzvkx3ubnlXejyfFjzT5Hc2xD/MVjmAKv
Ty27joy6LsNmFVzqcr5+TPnDqFfWrkL/o6rTJXbdoOZTo9yvHgtjGb12S8udbOwEvHXxo6VMeYTV
PMXxskc28T4xfvcGlLjMhIfPLU/3nKShA9n7MpHMu5vmH4Oql01GLOX8/3RtvTiZXmAi3g6rA/ts
pV03y0r4dVORDl1+WquusXJqJ1cTP7FVc6Ll7M/51nmS1i6VuhU1cIPWtbtz3dHyUCDtEdZMYUwT
lxAGbdg5xfBTqDPxcysn4FLYHamNximzAUdXpNJ1thIfS1V7HEeQOXXBoFDkbNrxK4OpPqJZwWcz
pjSctDwohrb3KzZPg46Gny3Vh+XYY9hctyUnXVj33SPYIXBGZb4jB400cHZMc6GexOCfe001/DKK
A0arI7xKaoZI9Onq1S2PiaofrYXJNmmyHh1Nw7ckFxw/mpUhH4xdf7Lsjk6H4T4qaQm7Vg4/SLso
osqRY4C1jjus/UCPBxAPpqbsGvJchHp15So/fbIYx6FtDj0exAfnxnlSl7Q+DQmWqWu0uJDJo6X/
WmU+XJp8u08mHPtNFoAnXe6WzeMWoeIacE/os1l4q7WtvujAQlXA08eB5B29FX7mJMLrrLH2uwE7
LPlXb9ZgPvS6+dWYxVtSYb0x8lVErGrSfjBpsO50t8hPSKMgyG8cOJt6NG8t3Age2ao+baY+ELZs
CEF2Dkv7WgzbcojJ0DgKE471ILtj1er+FE+XsdWJ9tM4YjYTDZ+WeL2wHwF0JeYOp3rjr0ObhF1n
eNeY4nhVioMq1/Ws2vlNmYw9xONeHKxNnGkc0M2GftQ3Qd6xGIt06vajoQ7UJbMIRzr0/kDQi5/M
Awfsebhpsjz+SStGbEsHLc5yd4oVl7uY+VIgNCWcOoJbaI7sFjO+U0gY92a04NzcOTHJ1qPaxPqD
UTawIHoDd5L6mDGL2i+ChDZ8q8cGF8UOasdRMtg/qo57q9haHAAIeVbpEJqG3KIiFopf1LN61HTn
M29pO669UUZrZTI8LCyvUSVVy7iFqjGN3O9t7aPvKk6uyF7UbUiD2Bk/CXd1dykrTW0pVbCCk8D8
NO4KfSGmpTTQrGEb8szaHUhJcARLyUeJpMKvAA1EzN6BGmaMgfiKaLpMXIauKqi6VX+byk9pdupZ
nWQ4V1+xMIuXMi7vs1L/MksrxKWv0IyVDV3psOjcaErnh5JLAUXt2BMIc61+FThI1s/Yj69KN7lh
ZtVRTMIkI1P4xh37smj7HyupOJi69hW2057nUWOnlMe5wXUqu+TAOkU1Vaevc66w+upI+yoXT9i1
4vzJnLG+M7LsvW3Ylyva1ZlS1145FMeKi3qvO8ZRoEw66B1n67lZpqAPbZ3j05psHzrF8GIzdm3z
IhQNU4xsfIu1PgvdgoRBrY/9mBaezwn5d+7bclcMdeq74zgELgRjnueAPAHUCW07qhSu120Gvmwi
JMEYyIvVoNnhae15/TljCPvUstjYDbxvhP+vgtN9YIP6Ewmose7aJjYaGHVTM+LXdsdoHCzSfGLQ
ZGY6rZ7N4nS1oh9XsxZBPqTPtYZEXmsMtLOaTsLVphCBnLLyoSXpwkRfP/ux+jcWS4tQyr40vTB2
ANrMqGTu4CNceSkyjoDzVr9MM783Q/9fzJ3XjqRQtqafiBZm424x4dP7vEFp8bDx5unni6yezj6l
bo3O3UilUoYjIgjYrLV+N6xBYdeXo9ow49VXTOXkdK+O47prglILlsLgnibqzNwHotonbjzzRUVy
dMu55Cw3y8PPX8xTIGv+v+/T6d5z7/eJy3kLv5uRlEIIZJK+OmpZ1fg/T/x5jmwsiHY/t5njO4v/
+45RLnno5zYSeh76ecG//fm7/T+PmCw2urP/r5/iz4f8845c77o1/Pd7YoFDhU0Ee3G0WoPj4/yt
f979zwf5eTc9sepy9/vGUskpIX6e2uTW2v7Zf382/nPv71Z+/lLtueV84CDdu+NrbInh4JRdvUeJ
re97YuFZZlJ5+Pkrgvvw56/f+5x1xZfq93YGyYqp2r+e+fMXqWX14fe+LiqIbMrE7uf+P1v4efTP
i3/f6/d1f23GVM60Hi3WUDwyRw/TQcNjd4mvfj9IoysgED/b+rc/kVW0avi7taqt4o0+mw95OdGa
j7m6bJxBveIsrA4//2XLWoE/8N9f9/3e/Pmr6u2TnVfu5q/7f17/c9/PRn5vrlSh9D4Votvzm/0+
8Ptmv/f9PKVgkMUE/vzsv7b1c99fm/m5iVl442mdmWDUBPbyr6/x5+v+3P7ZVDXIbPX/2syfJ/2n
zf68Jl/dg9sN2KPWVn9AvtQHGrYJdF/cxHMaGO3831831bk3Cu+vhycEoKuzydzzxEVt//min1f+
/PfXfWo9YnkxC9P/fYe/3ub3tX+91X96nuZipAur8/9+WviFzaEl1eh8988LhJzAAP/a6L89/teb
/Nz8+2EFa8jdkmHH/p92wX/6XP9xMz9P/P2sP8/5uS+BQYaeyvga0kH48HzPlsFAaF41YSLgaKXR
9tcxRjGbP8vFZDwqZldE60WiS/wsWV1qRniHJCOwTxi5nXAFZ/pQhnqeK4wUadksA0tUl+EpJ9xb
j+pgC/rbHhdoSEfz/BfTulbQYlsEk2q5ueU7X+rYHXtYV9+rUavucDHEE328J/uNkaPCSNOucGWe
O9h/gxVvZDRedVp9Ya5cOKKBmrkrl+tFjp8iis451A6kNFJTanBYZoDNma67BKpDGHilq9G21NRP
t5jvNenmG+Slo1fONeQiguQWLUpDvaRKivOLsm4SjBXVGvWMTE4WLKiL+IzD1AZ2uUt5WWpwAQCx
zcC1KggBlMKg6DIUeR/dyGbYz+pie9hrqDfCsfTdOvHJLNrV2X6iNKG16XMNCjuFju508Sbtz5UY
GPhY0uqzT4OaXoVO70romuWD+ShhpPRgucxjELVA9F8fDEEkkpQXsHSln3bipZmaQ10vxYYCKg1N
ru1UKKckBpHKEsZudOx10FX7JRlOTCXoMTLGgIpad0GcacSOgQJEvUg3U8O+M3tjFzkJwnUwxFXq
E1m0ThdIGvPOWRDTz9+dzY5xRvcFTB14dHQx7MPmPy3YDn43B02SsgB2dtJHDFsKA+/LpU2emvE7
iyggVZWKYF5NZxutnq3IftfrwN+kx21Tge/khKe/J7tJhNTGj9SS86ZrVNKc+u7TTq9R9eVnXiCv
tRglbw1lWW51BYuuYVKozIvVt6P8tRvdJAS+L3dSYUAgh6TdOKs2bUVfbBw4GiH+cD02xswWcwe3
f7fdOSijT/MK5zNGCnBQK35ouTES28VnXENrGzsqsAHnUq/T2SfKdx+Va4BJx/kI0jOrvyiS9QsI
mzK5Ax5oxGuv2NFlrQ8fTakj1uf086EBYkiwQJVLElv6Qs0E/ZR9AqaYyJ1xPXwwZpKxy40hcmW7
5phVWBjQnweyYDh6/xSlOWR+q/DgrI2wB1GAO7yXBZMsqPp19Id5XA7tYMKjUzbl2UJt0XpvbZx3
WVQCvXj8tozKpncUBR8M6jLNuGCekByTCimXm3zi2FrAD0yYa8/rs9ssKuyTnaZ82YQgenpqpHtD
U0vfzdQbnDMc31iKIErG+0Vz0Ke5p8Gh+q4VJq/52HqNkn/kjTZs1obCmMGj3CjOY3KuoM2sjFBJ
VUMgxopZiFKfVk5pf+onhuKadhXjsxWWoK+D+mY2yK9x8RvDob3r8uYBMn3hu0wqLVe+aP14CYZW
+o7Rb4p+fKxVAnRElzEZj9SSIc1Iv6HNqufGxCv3KGG9zE52plBU6mTt1soE9uMMRZGtFeRSbLqy
UYMqkwfD0eJQ1YadZkC4LIrlKXbHtyhuMBtO689sfV51PJdt2KFqmoDd6w9OkzyMqA+Q8BPhOR2J
EVWt0X3D7MoJGFfNC2S8DPmiZ0X6d1XAp1atl2wyL+FlPuGUcxI6Tyu16cJQ4d/1q8jCEUpLL7tT
BD+E0dSyJQLU8tK1SnbLuzVux6i4z6vhVRsqcKF+uRaZguIZzaDFJBGRBGu3AAhrEB1r1cCAtZ2C
mGPCb+sBdlz2NrKTvFZChEFmsZczEixkWo3f0yNi71rYNnqfrj4actOWZnQDG6UP8YLJ/DOETB5y
YFQDC4Fyjlkqnqd4KMgQJXiqaxlHIKR/kibOYSYu0MWcpwGm1WtgtVhv5jOIGCz7sFNwb830m3E+
D6efRgvUl2hkpJQQIlL9s1Zy1Kf6R9cYTDlaWO6qGXuDXaKYGSjX8Ab2Uw0ijVOAaiVL/KzBUphL
eJ3TUt+pWXPZdItfVstJDgw6MVv09IkPnOgbt0N6p/Z6G84K4RWrKq/Arby0tjDbsmP61nje11ii
8otUuSU38EUYj/YWwR3annCCK7uzEQ8VOGbmDLYMe9801luHA2E9i+vEKcpAqMUu0WxSIqK+Dwil
gP/hTIceZD22KqxVuOqGg5HBa59GbI4VsBvIfQv8hmoOIkP5cBoAvmgk8zAleW2Z4CjZ1hbU+15o
69buS7EliWVrruSbJNVDNasboRGC7iTQQ5ameElNDjOF1E21zg4jJriOZ8rmFg7wfWkSHL72RSDa
7j5p1w8Md570Gl4No+ESowUrxp/aCeycgSuu1SLAAfCiltBo6g4ktQaUsUS3zyMYKqm1nVIFdQlM
tRdQ+1c3Lu4tOZxmy/QydYLgWuw6UbzkM8cEVvkbfaA2MMYTeS0kY6BzU1uGWpgJXqdKGxgt52cO
nbbY0XXDPiQmbZNOFhT7evE5N1+Xfn6NOzBBu4AS6tSMCVIQ3zL/mOz0wWjml7FZvzJA2jE2tuuY
7gdB/mvNOlKo9a1EVTqkCug43pIe++NOkBq9xc94DHPNGIISwatw47fO6fZ4Ft5oTDfDyimhfvT2
Vye6NcBQrPKGHgpDJYCfVOgWiji7BKoVITFohPrqJo9VuiSIESGiqO1sufuXssvOAzJnX8/A9IjU
Yl9ZSHciN3aDdPWIUQr9cgShXdj67syjbmSEk72dH3vzQy0RHqkTRtLDsFflUyqxeleX4tFtlSMr
313aRtLDZJFdH19qkjLB1Ld9Nu3mOtp0uG1hscluYZGAKpEiufImYMLXZAEYHGx5SUQn7IW+C9Vu
sYLZPWFhc1cMBmwGLIiQ5U7e5ERfBZYjdT6ZfjW3T7BCTrrbXw9O4dvDdCP7+BXLPGAQlzFUNhUv
tuvCP0Ds6XcrQy1DMBteOTZybMY8FrGnptUmKpoZOyH1xCm5FcOy7l2UyXV5iTYAtg1iIDQznC7D
k9UzllsLZ/a6uL4qMgYkqHzYmwI+p1HG97VVfMmzcKXsiwnq9fCQMojftQmoCoQeG9UCGgN45wQ6
HqFuJR4cxldkMAFLrr6xymZjd+OF0bokNMo8aCK49EWK5gto3VDgFSChLnPYqU5sK56xmgz5DXay
zW60bRQEJSyrYNBt1+vQsDNnAVkt7+BTS445yExwqD0T86fbfgz7yOrvucBRSd64n+o8DCdt6f2u
r80dYTH3iljo5tzhFc6vtywKsT7T8Np27oY0AVCNdOFRKHMFQ5oWVKSoSReHNs/JQxHWwAlsYuAz
sD4IqWW+K9fR2Ttr8WRT1Euu4MMo4YFTGy8Tp2c9cjFMTwI91hhPV7Obcbg06a3G8hOQjwL/NMqB
CZsTtkffdpcyHteAy3PjIeqcSwgn7xqWF2g7O0pvREJR6myAey+GuDlaFIsxQ7bRjS8pQbysNS/0
NH+k1n50LEP6ZqzBj9bnD6ZSgC3OOF86LpcaawlyIrdjfPIz27ohhIXxuNVA3cYgRE6+1TK7NccS
tMkqck9gGO9bhdhkcfo9ErKKyVGttR64u+Jp8/SAv3yo6YRxLqXCtRW7e98arpGhAvYq+bXBbBzM
9Z2RWLUFZrtqmhUUc03GLbxcowPf1pzqAQbRO51y45t5A+1VA/G3OWiUbz3S31Js5iILdBCjrCOu
TaVUBVHIkImLkkJ0NWMId7nju4hystW8aAf3vlSGL6AdwxWndI5CKO/BglLaQ2oU9mN8nY1CQCJp
XuY2OwzVersaDGdG+doIBbaqC2lMrZMHKaCMzjJ6cDDIIVggpu5ElA9XFgG4A5dDxUIAcgrwyrob
reWc8fiWDSXmlNPii9jSN8JY7nUV8VLGGZiwh3ORnpMilC8TQgm+qrZHj5hoFkyQ+XWdD+A+D4XN
WVqWUxOWGvtJTOIynsuLBSnzuUnSKcfIYszNJzx/4A+O/DeOz3p3VLSNpc7AAKZyJ2qxGQXtGItU
jTDQQQe6PDpn7e4UhTLPWdgU42gk3cuYGO+6pSwbUg3u1CUKl17DgjEuCj9tqQixoM2QdC1uSGES
c4bkFFQGFwsofXVufBvAFZ41D1+A2j/rppc2pk4knnqTwq73ksYOchfsXnE5SvAve8PE/CsFX0Iq
WO/J59iNi47JsK7dNiZ58VJzIRUbSOfy2jy/IExTsw8gYO1mJwcY10nihBRpa6NDHZBJX3Oh8EDu
eM60Zt9G/ZGwz6umhvTXFfIhK6qLRLUOY9sEK4mxwdS7YPAaLpBWcZb8ZYFXd+slo4BnKT4XKEmy
XLMAwAqdWDfc2NX0YnfTR4q52wqobenaK/xOM5B4h/rV2uA81yLrWycAAQ4eKe7G3L4ZAEO9JSsv
RhRLChilV2dYhJnwT+A/3Ue45wkVIJTWHQc3h/g2OwoAlS4KU5xwYOHUjfvQWmeEGqp9Jek6Rowl
ggRUwBXTgz4qD6o7VBuc+W9RuI0B1gY3ZeQChGfRnlaLwMpbh1k7JJPS9ipwZL/vMwpsCkzLRpeU
6XWwTOYB2pg3tsO2J71Ikaiei4cGBehBzaIdx6TfysQI54ykdeh2PFVPq1DRLSbPhy5GdKl16Pxi
LPLcAe1pZYdToz4rRXFw2kHfRvOyredoU48FopfGHqBU9R9J0wWLaeypL9CEU2BMtmdSVdJ9TVdq
vqeSNvfKmXlCzjMMmdHibayzM6aC7sN9rhoDDp6TfS528pz0SbgsCJKVcTB88pcgXS1PtUiLMNLx
xdIdrxqr0utQtVgZ0J4YnvMKhD0C7QwiHIhV12rhwrg4R7YaEk57x9OyM/nKyh/mmau3WUNolRMl
x2gR1eV0kqTVoYIk5B5E/SnPyTB5Ii/7ONkYZOIgep2PMtffMYLYRUmGmTRDcIYhH+m0POSw2DZK
7bpewxkfuopNb+hyKk1Td1ktG7dArbqkMVzPvgH5ioFCMZXzmygUmH56GSK7oIiYhaQpGQHFSbXh
NNGCmbT1pvTWtNslc01eMnW219b652Qg6igeNLDrLcS3Vxs2i71iErm45T435GcNBrSx6+IzK5D6
4oO2afTkco0hqjb853dn/F5dr8je3dnXM1dTTsVLlMpvqR5tdHP8xpLlMnLReaWsUZrdhuVoP7oa
nkytApOjoYsnFPBqbAW8MtA/G/Qqd/UtxuOg7nI5Fabah0VaDZsUAqMF2OxJOT1yjsIGwfX0vBxa
YRsvW16HI+AQB3mW7LVCfUCDihk26N+j0OGOTE100yef7vzUOMYT/Jl7MsKoNnFdMeFZ4PhLth+k
DhhJcCltugUKXs5NOLt1s21aa2O8qJaO/sN4nMtBYYe2tzU7j6GgcaPgHBf0wnge8f3Q4mkMVrha
/DJufEJCcB+v1k47897wf+sohT0qAIsji59Dh3PWDLgR9zWqx/Fs1hbfyC8WXiwD+djGiezzm0LQ
qVmtDm9naqAQqM9J2+neouPEVkz3MzyFzZKk15k9ngwXHpkDJiuAYQOawBO+V8G8GHfaG1TqNxvl
cqdyYObmo51Yd7pVBejzLxJ33eY9EpRiOXQtZ0uMdNqZd52hPg+9+Y5Z5uDzvfaIqkh+VxnGZFz/
7TU1PFUf981wmTfWRccC4Iq09Ntee4nOzaujxKcVZ8BGqzHMs1YGd92HbOYzV+CxGBq4DAl0rQlD
HRwQIYtEHC1UMWRCubtVRU1lgiDXUf9eifFGJsOKP4BJTzPc2YU4QrLofECKcxZ37TsglnwwRQlE
mX1RAOCeq+q9J7L6IymTXWbmhxZtMTFVn4nTMqdqWxmIQos3c7rVF3mZW/nst02xl+OMnkSVYVOb
b7nWHVodJNY10zDL0d9mvfGeRNVNm5oYisGISq5s3BC6dTpVCu43uQV1I8X+YjJuo15BnRF9r5Vy
r581ayh27pX8dYTjYK6ku8aqpObS4XaWMjB67cMe+r3upnc44sT7uso/++i8s5PiddFGIueRqlQG
SuOu5jun0+WCfXidpXdIKN4oId7UM83ZrseNKZfXQeK27pBn4iulm/vE5wh/1W3ozcPPpHLeziyZ
gbEwmlVT/QBrnWlC8uoiCTpjqidy4I+woG9LZxKerSovazyd1MY9JG51obOEY4qy7esaisGkw6rp
w3RKn9OiFf53Y8oP0yjeIykjCvj6plQaDwobi4uFOiZC/GE1x7WawgjZq8VEr8g1eTSK8g4ypFeR
+6tXsF+WCQlTokVPWQYr1hxwflkn+5iuGJ+pEjK9Usdbq6kmX/X7dc48207zzRrbRyzX3izRvEId
vxrLyAkJUL3gDHlC7WCHyhC4VX2RDk681VtyV6chDknt8HGvvFQikpyLcd02phGaA04/XPKU0Cx8
R+fsgkU54lkPw/zMp54dJHbnLyUN93a2Gd5g00RXTkXHUVxdGMUjDjJBUtTXbdI/JyPc1/MhuC6N
jhG1gyLD4kBhln+J3G/LRPw5svtLJrdXUReRrRLpE6uTFpqZPBaivOsT/aWcLdKS+oSydpJbx8WY
VvRcGKv0DvYC12GiuUOGx3JHN3bXL+Wz7LMPut/7yen7vY0exKjWKMBB4NkkDAVzXMqDYZ8klCgR
g/qT4oiwhUflQ7bPsWLSd60iGOtlC5FcehOfykU51bZULuk1n+aS2e462JtW4nQG02Kip4eIg6CG
ybgo8l3VXlS1AkDABvCwUj7oe71lGO9FGjm7eVUuJV058U05Q0wnPozpRNOotBtj6RRfZpDuyVre
Ll2pHZQCLnOzNkTGnqOjCidRt2WkbRdMw/em4kDHX1zHRwFW3ipLB6cGZ47tz80/90XlLuO8BL4J
7CLN4QJLnWtVb9LGl/W2SJwgJnrDEekFwM+wIYFtQey57Gu7zFEc2K/EAnkaAmrPNgZlx/fZrBqF
6iAiJn1a6dPaPK5F221HKvR24ho2tgwg0/5OzvXb0GMBleJu7a3KtBeYaW7t6Nu2F8xeCqChhrnx
2jUjdElYBGQXvSjD0iNhorS3Ju0LNTAnDRV2GUXvRiawzbEYoeOqJFwk8okKBYtQ9kuqzwPKkfPw
XIG06ezsyP5IXB3xi/AyQiCAiKK9saYnVTCx6vHxdXHrhIqARviiOb9dekZgDEtrIIi+Tq7z6Agc
MZxqJ9Df+OOSnVbVui3llcywYYBZc1fFKNwRMu1bKRhp2ldoGL3Wdj7b2bS5GOLkZRY32Rk6cJWS
seHcHgmAmlBBGJwRLmHVg9ofhhHeYxM3s1cvUNYgunFaG/tqFF8k39G94Z8CT7zJyTBRrWjwNFt2
HFmG7ekLwjsspK7abHyey45yaM6QNRrl95Su3UWf99uY8Tb+nFiDxi4X2AUTFlRVoZuoz+liX7jx
Nyyo7Ki2Zy0CDadMnYrlMbsrp8fIQJYyOvRoSQw9tkb6TQ49LOEaZoab0Tvb0PLwkNlmqao95S6r
dd5jUpczYsENytxqKbmzTF+sUVzSY99bavnUlU4RKi0Cg1HDgiJW8Apz9G16psJlMDL5EWOadizr
mRwypIKnydgT4S+xuDq/sS6V5rAq1uVs5vkWZhCv0o8GWNhGday3FUFiOTGqjEbAlTHmVd3Z460n
L7hWDByWqsLxc8vSwmgd77WiplA1GpTFOP14BgMrU37mWXPdutW0K5azuqhAM6KLfV/2A9QdgKlu
Zfhk2/nbwJCPq02tIDZlYlbUyT7OxnMBrb+YFvpXppXxlme312oJZ2nSobedoafotWHCgnBJoXbt
TwgHEA0iqIwL3PQoRm4ibF4wmWPYOaiKux0vR+VsQVMOEpd4kzjEs+usNU7OfmiY+KXrQBg6Nmob
vGxzPDgIhaW88+Y2H26aEhCoMzt+mqk+Mpe/iE18FQbmNvhxMh9irEktJffZiISGbmqbNALbgSFV
L3pgdxSlLGK2bqOxSS8qoV5hyW5shTo0m3Gp92uTIdDIqzDRBZZ8MReHOBbdcWLenjtIGrJ8frQq
dKBq/wBqxu9frZjNMZGN0i47FDVjdfpWsGX4ha0xbiqVQO2pqdJTb4OfNviOYzYwK8eWoxgPMMwC
e+ieNBDPrluFlXmuP+vePK7j3sxZSYu0fqys1cDRt85YwurlILozJtSqijdoJbotO2+pawvTwxNy
DEXCYaFMQj+CN5Y9JxptlmU+lgWyMVurIt8RfqXjEmFOEt0sp2gnnfMpeVXMvEW+cAobRWv6QggD
Fl1zQl/71Fvs20jrLVz2cjg0nPZBSTivxTduTN4Sa2cmMbHFsgYkYznjk+maGlTw8uQwlDzG9Y3K
CIUjCqCbXyVM8g6XRywRwoj31uSyMRqWUO1cZdlgPaHlwAQnsHcnaNw9VSmVUB9EtQUsJlmk2rjQ
MJNk5P2aNxUD89tSj8IxW56wYzjJ0R5xTchq+JRIK6oFiGjFQGBOV56kfItSYQ+Y8bs0rCGwneEQ
g6EyOHR1t8XAgrG5JT/1vmAXLdn1eFbqOpHzSKans0OnNIZxIwnAgINKkFizG6pjW3EkmxGqKU4k
nFnkhVjIe6rnSt/bOspOygqTY05I7ZMQqDdV/x7n9XOomhtXZqFpNtdrZ6mHLkVY3kVvcPd4tdAt
BN33Ec5SxCiwZBZUPJYyjZcTGLOFfipLxrBLlBe3FQ5UhVb1We+gFAjFDovV+UhyAaYD7OXDjKXW
WKlFFipW+tqtXrNWlvOSB1y295kRLQcLKY6X0voIoi7JOqjnjSKVbSHTu14p1E3rXOtCoTBUl8dx
xqCqU5kKz+1DP4KIWBO6u7jqsAFysdeZi5VPH18kXf9SWEBkxrc+pteEbCw0wVwVx3F+EjrtwIBe
zUtchZp919ZmchXXqBJqA9iAWmXq4PPW4wvmEXC6I5Lt89ETw+fkMNCXGSP4MVbue4YCtV64XqxX
JN1mxsNIXBVXub4M4YK8KbTubWIvOIelYl9m2Y0iJCY0Ju42NlFtXu0yv9ZGej5c4xj+y+pLNab3
flSpWKxpp7H2bPOqxuuzeEdRTuQ6WW/gvXTGut3e8o0yjip0Ra00i21iYOO5NkGuZLtSxVuojYzr
pnOzQw0v2Tca/JHQAi7SPXIcVecUdTNM+mm6lEizRAuRZcY6KxnelqW+4gqbUQUbHqKSFE/UCh6I
3CxZ3Z1QljH1dzN5ra7yM+vggvRJdqerbuQnDaPXpDZx6GsYnCCgG64qy09L5YNZ+0Sw9w70FRq7
Ii7HDphtJaTKtvEHtQWtUdtdNmdlTqap6zbG1e4qPf9nMn0rFdc+/NyFTuVjNJk8kHnHt+2ce4wL
5l0JQdzLoUAwIMo3juLiLNiOSyAb1uFIavcEdmccB+pTJ5Mp0HTd9mNj51hoxsTqPsVpgqlMy0y7
7sopbCMamXJaqYW8dq6bfTN396Mt162OACkcMVOacxGDHYPO4QXSbDl5UBE7SJSwlwerBYmjhGON
tWDZ03nldWi03XA5Sue2qNih1YpeVRLh3Lu9JIgQS0peDwFe6YE3mim7aqOFIT9jRhSF79Og4Ulq
A8sT/v1oWI0Nu+NVNlW0TWYE1jXWZa19VYKIBUjYoRPDnI+kshmBWLVC6YIa07IM0VZkjUjD60Pe
DvOmLBvMw6JLTMkuYotehbYMHqzEL1bJmcdo8KFdKSly5i+WXMzYbOdaI6G2GXLGMBZOHAv4p+C6
FBc9nQDazGi8ziJU46lpjEFflfFGKbB/azTn2zZHtIf940zQIAouyg17gWHbLazPxvopZmfXGriz
Zt+2xQG6lsVHM+OkodpEMQwKrP9qiYl2kg9tDpmi5+DSu/s5745uC8MHnWYIz/xBy/E1sF3xIcYW
nbxBuG/n6oYf6faJ2ESvAH8Jx9jau1B+DjKbH7QVCV8sFdD2mh1gi098A7ZDovgoRYrNHDlZMGXF
PQ4R4KY2Sn5o5HDwlqvRAD0wRfSSXMNAYVXxo2kNB70PlLG9wHis2ELL2C8jSZ0dALHNLCLXSKxg
ppex/C9PZWV+tet8IbA3oEoNkig5IkiuPI5OBUJQt8kFOi0SOGb6FcSbWYKkO+8QbI7GrjH7vYZj
0lDOd8qyahcDXCBdmlwG0h2+FCbFu/Gl5wZ2xnhFKHW/MufKuRiw3/TGLxtIT62THHuwNGZub7ro
+xP8T1Z7Z9kofe8GHT7Krkg4WtKbgoxzP2atr9ttJ7S9NRZcyjFIDgtNvhYWaSfRjFxJV75ic3jL
Rf7e46jM0a9vp4bfRaSTjw4q31hrh10tQ0giokNFyUDQDPR8eo0liEDFxoQBxNZkN49wliE+scIe
sj574Pe/td9b9JJBzLyAMS1D/85V0R3SVpnx19zNt51uf8mif3KW7g4UAhfSTInZ6T24M+qyJqId
ENqZvQOOqqC5tgT2RmriOt5AmAgtvwrqTFjAUTbauxaRaNhU8MTOaFbVxxBfCgezsErux9k6ju1h
MZatzRlUwd4rWbgjS3nGc/+71VFi42U9b2uMmqcI9Xz7VdndkytjptFVfdWIjRZx5WRNL/Cv25Vi
vJgxlEA7OwGeYMSeQqlThdzEFKqNtIvQPMtcWHw+bf0LQNMJk9UlSq+CuaSJD/ImbhALJwc8hA6z
uf4Iyi+Io7Ep3MuThVFgXjXltl9MNYQ2Z1Jd4NhYWVttmuNT18tmE3fNLTqwUDVrTv9cHFqa0rhv
FITyWA+UbtOzwiMky74SHNcQLfR7gwCOIMJOUVhMcShvacKsOFSWCQlE4h6ZbPhzV52vg6kWznZ1
n8j22hiIhsHUgY+RBkTR6IHDtNxvmflZGOZ6DXC5ny546NlGfsqs5ibG69bTZwliNQNizGXGsKrY
Nr2CQYm86ldVw7V53KCawF4tpyiT3a6usPoYmAmnFc47/VyFTrJepPhX+1HSVKEq+0NM5ldEUBjy
bhjsGDCG+Nc8pTSLxYzeZewoAfoYHziKfgwgPmMAvSbDWMGNiQZSFv3N6psrofa70i2WsNeod4se
dQh1teJXRY3X9nTdx8Y7uaixwao5pxOJ6vq3C8ehFiaOlaP7ZS/9G8Mv0TiPICjbuYrBSvKjQVOa
xJQRc6xf2dl8lUxQqqcBtoe2JwKw3GiMB6zSup51xHCMp9qtbNQDvjJYm7X6Uzfjd9MwMDVLbFb6
MfPdyrqsVuMuMrJbwZqycexhm7dkzkvtEHElJwXNH2oAMgvLJDJ9AgMJXIZEgkxbI4BGyS0nptgh
h9fp8DNW+3Kf1lhVj9rG7nuqEoaNLvl5BHsXJzG3n1E2fuakbEXZ6mnNbdEMAyfNghSmfoZ3/5nO
5tcw1mGE07mhFnKrKjN42YKRYUPXbiXvjGQB7BGQMTxTrox6vU9M+zGz552qG3tEmU2g9PqJCO2z
vSwcnYELotmhtT19w6UOG1Vywehaf3TFhkx2r1endyjr10X+LoyzwUFOKGxxgyRM5/ern9bIDVqs
D5A6aQ9u3cJGcl+SAWo7SOdJwSaBpBSMAuNyPpmlc4fWigF36Tyo7Xgaovrqx8r/f5V6QJoB//6O
KvgfCQj/NdDgfzzrv8Un/H+YeqAZlknkwH9PPdi9TW9p+u+xB/98yT9jDzRT/MP5T5kHlvoPXZBE
JjRHmLZqkEbwz8wDXf+Hbmi27poqvrQWkQT/yjzQnH9AikRopxs4HfGI9r/JPNCMc4zJ34GvwjUt
3VIdRwjnr2BN1XKLNTNj/U6VmcIgpRh2SlEveLZrF3maK09FxViZBMz/w955NLetrdv2r7x6fewC
FtJajdcRM6ksOXZQtmUj54xffwcg70NtHh/7nf6tUqEAAqQYEBa+b84xTwAurHdyAtfAPeR4xG1G
vcOY3te1RtiaR/Ecdxg98skajs2sSonhYeoz+cfxjWrXYadfDQ0BAgU1355+E8UY23/spZZdm3H9
HBZoAhrCfaxGO46Iw4+6h9BHcwxGE5xkscc13AD62t7r9HqDR28/GoPzWUKDu0oM4FNAeQZQWr25
Dxtus8kUc/d4wWiIdvV0T2Vvcbc26zwYYD5KKi4+p6MJzeC27dGXNHUkIShh0aqddyUyTKHqpzIf
9pbjgZ/VKFz4sb0ZWu4pInPaK58st4xB8WDmJ8OKki37UkX7wvM3Hp4lnG0dd310CO/qrv9WoxPS
RthfVVRgRCv6dtdrztfGHj/IzKpuqU4+CKtCtthUnMLHnKZ1nD6MdpMcZO1yro7UXGcP7UdqG2ur
dJsPtfR+lEWLUyNW6XYwHaDQVlLgonG4szTWcR/Xe6FIItONOtsPBBNHXd/e2pZ/Q9pod4jccm0k
joUQffgBSSG+61vtozb7/HIxPaY2teY2rv2nLAQbCdWY+yyruIFHZlDjS6xDBKWx5zOewkD/FjWK
tBm0tMiiOW/7OhZc8KLP5cDFFQJNtityt0QJjsLuzTH3q+TiX8bnSpeDA7wBsIk52+Pbl8e/k4tT
4gIizaudp6yMVrHutXvbbLnfHLgmIkXwDjY88g3/N0iT6LNuZ2sb0j5CUys62oGo7zqVF2stN9BA
9vmuR0yLzmKwGYh23NaiS1L+szEbAKeRjoBbdHSKUUtM9BA2kA23wqBTxS3TbWIAlyhwtDAwT48g
5PGTlu5OVuhljNIN16ZWTNed6hkiMQTQ6voWF/EuGLVh4yQYXZ0m+eYW8Re3m+oPdRPu1OS+75LW
fgwKeolT/1mgxAMlwq6qfMRzgNPvUAY81hYgD8azI1nMvXiuEvqZmalTpm9S9fT7LxxZ0OWpw9Ld
+SREogvxSLZ1kRVdSEf64FKyJ7eEvByMDSw6aLo9+p0baOIr5dkfMj/w75LrIS66UzRq90PRfW70
+XYEO+y6ZJCASq/6RiuNYkzSZXvTSCs4+4zZYwHGK4y2kRQRFXwmfglbxMDesKkLTLHRgFaxwuah
tZF5TxrKoQ1qeQyHr35mxUfAfh/qWJP7KAnvS+hRkNdckMYyfV9x49X7Awz3IjfozZXZtSbMnWx9
95hUYDso9N/b0gOqP4hdRYETcoKBWirrSfEIGdtObvGp1+trwrmyXdpO2s6S1/UMbhnRhW9KRW53
J4tPoV7Le6e3jsrB0KBP5kzZmMmzxt7l5IYrPNyBe5p9olH+fqSlaXlYOVMd1qOlNWsTantLxsU2
iAoAsJFOjK+fq9NIIRoAJ1oLPC5IzwLrGAnjwHXoNtGpwhqjrWji4pMWAPlCrAtd7tAP4xYYGNlH
126/IYy9jgMTlrv1Dptg+ITn+BA3NKgSUB5UKuJdkAePOA1gnxkwQbQ+Uhu99XUGmi0Rctm6brLq
OtNrqtgQLLqgDq9iRG+nwjHeOdl011pIBfQ6HohbmUc1NWl7KpDxPgyJe1CBm7I3jyd9qsRK0P1c
F0W5LxPYDwyZ3Qp1tBZIriQdh/TUFeOppMthkptydJ1iLVGoH1A0rjwl+1WXYDehnS/h0UGb9med
7GRb9hO4k33RtSNDUv+m6+x0x4H+0tB4vapQLF219LhXnoy/ZUFdA46pxDFELd80+g37FbHnMUqv
Kb4uuQEPIkZxLScTGD3ZDdDybDvOdsXS97dlPcV3w/hgBql177VhtsKWu6O4y535aGOtU25xs0xc
PFIMicvjyCdDMhAX+yy1sytlNzdW4o1IN+Rnk7zOLb2GeGsUlKWliKnCpuSE2PWOljCe914M+0g3
1aqL/PhoctdNRA71fiox6xFGg/JjtB9g3q+ELO4bp/7WVkG///1pwFiCls8jCHvJDnYMnXQoZB1C
KPOfJ17hd8SCd672GFFWpy9nOIBAgEIqF3hdZ0+HSVnVA0Tt4zj0+CfcliQLWq+aGx44WFAlx4qa
ZYjedqKh7qZZ996vakR0XN4PoMVeoJDbTyGBnrOktx2uaxuitl0eZaY5O41a5CYtuJHSANangUle
hCw+Dop6dDkN7aG32ZM1f8Tb3YziGhl7uHHcXXCnN2SMCb/CiCAM/P4tNIe6xrEiaK9bJslvntme
Ah8wSSAw4eTY2U6TIFCzEtmIAem6DID85xXNGSvweP0BFLoNjYM2hBLe1yElhTfVrfQE0gjL9pDs
TSWPJOGIG2DR2abXunBlmzZuBv49XgSN2HUOrGsTyeGqIerwKqI7y7UnsXb4kVAfD2B2GxNiBve9
9gl3z/suDT7DU//qaL7aATPDVOP4p5SSKaFIuBFs+HQ1qtCAGt8WD5zcuCgWVyrM+mNVA8EpYKVM
HMAnR6Eu8TsaO+RzAlU0GgsIM/0gOaY67JSRcZkd+6fQ5+dthqhfUwGPOAHEu7riFxVhvwdrE980
gyPWGLrACvt9fA3q7yV3kSCU4yOB0sHWcm1tRXJG/Sgivb1OSueZSrhngWs3ULLmZZFetxOejWWy
H7r2x+/3WmfeKf+505oMnokbcxxh29KdwyzfjBb60qg1f6q8x9qD46kgIZ0IAqFa0Ih6r1vifVGl
e02bhsfO/hZNCjijvTU0QVkbgN0X3Ek7LUvijaaTHESRrCZfNxfbIBbDddojSNWmudkfHYfG0bi5
lQ+anYyfZAbDniCz4LFI0QqEgBqwtaFOK+sUWLjAcG9XoGZk1a2XBO0y51xGrMq0hfSJ/8CHH0ep
3sM+Mn116KZjIKBhNeA3b2qcYMNDBhz2evAQJDlZ615pjaU/2l5CoiPtgYbG2nsVeOvJnYx9b05A
BREGX9v9puHIuY9wjq7R7rk7167XZdhq299/8dZ8P3HxxZNoY/BrC910hX1xtsjgm1RQ51w4ELiP
kG8Nt2XB2fMjHWjvPhtQgOkWQtBcUohrGprywSmvw/a6sA1rNVpa9Jjmt1lgc0fdJCM0UWrybVy8
18FPnIBBaKvKIudIo8DNdcW8yqVhkxhIPzEMkpPByODg5T7iGU4Z1P1qd09PhXsCu0PQMprxs6Hb
d0ksP1UZwKSpA5abCS+7dmLE41zOn6jD1euJts+WUfJBs2rv+PvvyFD/liktTcu1XGNuCShBmvbF
3plWYTVZvf3IGJErZhSLu9B4qCe9PVYBRD3+50dHRDGd5aE96u00cLsSYQvoDBo/Hac6Dd0UsqmW
erw9EMDgpbO1pwTl5oJ0ymJlrJvIODn0N250ArNAtkLdE1nmHEiW7Y5xE964ZfQhb3VrTwsmSDv0
nOC+aGUYh15IKsV+u22cVO1U7X4dg9Tec1acnl3AttVgqkNh6qdJ1uF119F1KuRIOTGatgUjxrWQ
6YDWPhpvE4uTXByS5KuF9VbTyVXLVW4dyyaT1+T1YDzzekrZ2Yh8LL5F+R981Azb3mfhh05rq2sM
0lsq3sGN6yAbwIJkPevGiJIinpxTWhc0QqqRE8nRnyPYohBxCKxvInu7vt+JYYuDsMG7Y0AqodN2
1ZT2R2B5jOS519kMfYYLBBY+beuaRPXUMdZR5hgn4NEGNiBfOdpeY9B0b1h9CBqoAmvSkPjUV3M+
SUA/P3eu8zZpH8NJp7ANtbdsSud2yj13jR4juEbM9xFEIKeNmnDnPP4qhqH5ImOImQ3xA6WNICll
TAhX3L33OvOlq4FlplCnRy9ZZyk1PKNFZLpcgQj/u5ecoK5zoKUhfLSkN+RdVaJckmi+NpZYT1lS
31p2fyh1zTnSElzlbm4cE1JSbFwoAvDesQicg55V/nszTgmpGMOR0m4Ab3/2041EYDXSeNcPitjs
ChbgoKFWtjR43yKsNx2Qo22jyewUSfe+Kd6lIo2wWnCXI8igELYa8Nhy5vHTXSg680Rw11Vadu2p
t9BVx3POjdG6az2fHeQQfNCYpvGzGR6DUAuuS+nn26JOsAfOi9Kvd24afTPzNCcglVEchxS3vYKA
Gqmo+sZ87VYirhkt0cHvmyfTxHiGN8q7chuKiOPg6zd8ufIPAbKczC5Pdcq0uB01pI0WgILNxR2p
JIurreOufLTRVq0GGpjrAv0eeIVphrXLx8nh1G9XmUVGhPYkUMxT4azpAPeEEYxeGUBudRhRcHc3
0PE5zdqqTejda2n2YIkoe0ap6ohmetAF4sTQHBXFhkC8QwluUdh38D0DxtnhGqB3LO2dXnPdXs6z
ZtVQpUxwZcJT5Zfw2542kPfSye5RT0z17JMnn/Mz35JnF10BJau2HgWUFddMubELyvOik8OOES7m
V6UBFMwNTLd9Ha9dOEl7z6CdNwQobZXmNVdJjxhPGyXJF1LeemXu71s4n1cFYkn+sZ/d2a150ka0
AaWa+VqZ336i9XmIYIw/o/fqNomvB/jKBfa04qGDKUVBBlOMOSFPiEP+b6IN0XPqPTlq3hpS3A0d
tOSgrDo5tKEStF84u+mu/9AZqX7jKX1ap2SpR54TXvXUuu8YKX6oHQOB/yhiwpgZ53eBldIwwyio
Wvcb8Njs0W91Z1UHoX9yTew5Rb7PlNmfjHk440eY4JJRuWuUu1jyGTI9NgbsEmoIu1pBXMO+qW2Q
kx8gULqIAidG85iNIOnBTGCwd4WKx7slM11hP3TsFeiyZicDaIxNo6GhG2LqGr32ngz3mTUNs7Ua
Mb+4MNppVk6Ps2T+lIlnXQ9K3FG4Aj0PeIqXR/amJdEnNIMSSQ+RSx0I3K2H5hNvrVOx65Rls5FF
G+/RjINT8qMPAUS7q3LQzXXSwpIlelmS/KK4h6296y5yxge+h7Vd49C0E+MJWMgceWT6JCGRS+9Q
p3fzJlo1+JW+GdYdV1zvi0bU49prOCJ9o4fYmaPdFso7eVYa41QMj3nSJu8Sw/5Kwca4wTqZvGtK
dVL+9FiWiXlMKGY+J1kTb3wD35QTvk+Rjt2h0yA8KDBRX1UxoIAaJBTWcclPOPPRBNZeMmJeuP7/
8Kr+q1NK5yF6L0yNaOa6n7bDvonM/CHUXkKQyKumquQJKNvMm8xMOgsoGg09l++sKUl3Tt6Qyhkl
yCV67ru4DLzXZsZ+0HCtJG3Ugeqor82A6y8Y3PFKTGlI5DKEX3pA0cG3s3cFSoVdq2dgYvXnzoTv
T6BQ+Il0un1Z3TSTj5seRNq2yZsXw4zkaYQhQHcD5eVE596HEnarE+v70PsNMtPO2foWaCfiasb3
scdux+AoCJrpYzmM7Dxxl61T25gJYk6AmDqL91b2qRhoyliO6+5FZF93SC/u3YG0Na0bkvvCqp5a
WpXbRMEiyAlxvJnakr6TR3myCwfGZFo9Hv02+pCFJHhLxlCrVpLflmY9gTs+8m+beNKPKY5pRGCd
e48MkppD9UKdQtzSVlLrIUS9mMXBtAW56Oysjq5JExrbkBCZ5z0uXJPYCXVAiYb70AreRejYN4W/
B3xY7cuxjyiD2enJKXC2ttw/XbWa5e1TTdZbo8KLZ0ZG92gU25Se4ga8J1iLLAgn0hO8+8GmcAq7
IDmk+H/WrWV6RytOK74oXHGuARg1q0HEQ7NAVFD2T3BakxshR9zbUBrSNEFFPg+bR/tLkxQw/hPv
afJIlkP7G+0yenO3YbhO1Lgr2uhbgmsWuZAEr4GuedI64nkIwABfTE69M3r0dMrpFt+4f6WK0rzC
FchgVjfkfjLMT27m7nE1fXKNSez1dBwOymCQEDe4Z2Ncf7dGVH6eKBZvaLcCRZD9Iz0ExZem7jlY
qmOkk9yRFFDfysz8kZT+tIkHY/xgjdmdX0HusIqSc5oVV48xZhOlwFnX2UdJ7XzdYIMB6t3We8yR
7uuV8n87S3/I0+Y2aC6m/OfO0u33/v/cfB/Cb/nb7tLPp/3dXdLNvyi/OjbFF91x8Fa/CdVWfyEa
dhmE0NkhM55Vf4dqu/OTdFLhlOn+zNv+GaptGn+ZQhmONA3lMmihrPtfhGpLNWdmv73hUwqHti2p
tNkG+hlrvtd5c6ddRlYyzVzM6xqQrl86BPaYRYvPJxmuIyKTZt21Xh0DoUowbqo2rwLXWGkaMXsB
VcJNGdjfrDTQNqZ9nffVcKwDp3+dmFY4HAEUWxstHT+n+CeP5iw7VmSkJvwXZjOpOmOzzBKRg9dj
fnCZxK5HAEIMHromFvOYC/hohVnel2nbU3MmSWiZcMhBrVlm4Q9mhzB9kTkIDqR0Pyfuv+aWx1qK
PpvRwH7uhV56nGZYHQhHRLMQZGaAE7MAQUgagkm+bmYCWDuzvNqZhndeXOYUNWcGaNM+tOP8CPIx
P5qJzN5M7NYKdq1ln2KfquiA5O11Es6LCFlwAoQ1aSE8XnAniIsWxmHZzVFYXTYHZzlaRw5Cl+eP
iVEzyOsg2XJOhLX8OutizznEw6NdADdE0DqWR/o/PyfLIkLBbGOE2o8KoWB/8kMs3lPtdngptWg4
uTLHogvpyQb5NIF+akBAaa1J8WimQtUqvSF+GnG87m9HwFFyJki5M0uqmqlSCXgprIo7Y+ZNkVj6
3AaoPIuAdtnMpBrdEhFF5N+jsp6ZVUSgo9+f59qZaNWBtsKRuGGkFm6qHuqVOfOvtJmEha0pmcGW
UQIjz4/4rZbfBq3Hu2RqSlhambDeL78fyejhNqa7AnWLvBEHbkZDWAPR5t6VZ43WCrHC9ybP6g0j
/fbI/gz2bJ5T/5o7P2Yu/LHz8rLNefH8vOUxNI6Ay9AobqqxLfbn7f7wMperl5f1RWDzk8/v7HV9
fKqmqHrzXu3lzV28h2Xxv3+sKpRNywRb1PkF0ooaxnlxmVseQ9E17TQbWq67vfhXr1/Bxdd0scio
CuNFC4ZveXLQG8WuojIDoBra38LKmyeYCn4uxguA77y8bFNl3G5A32WjZc3rRsuqZdkKpx1troBS
Z4MZ5Rcve/HY+d8X4yy5vVi9LJ63Ob+brCkpIYqhWS+bLCt+td359TQqg9sqVtfnh85PPT92/mzn
x+Ja3FVIRtnDZyihcNx3+cxSDGbUozbjH4sFtdjOCMlqYTFezgoJWFID2ohQ1NiKBeSoz0xHitKw
UObXOL/axeLyWvHCmlzWEEa0eG95zjiTJRsQk8s2v3re8tjrk5dtljfy+grn5fOzLx7LZzJmXOn5
oSeUnDPkZ2vTwwE4Nk5XHEPQc/rrcpg4oPmXVW9m7dHL2cPm0+jlqqLdp2a4ewWMuvPJAjWCAjZM
46aez/kQPrJjtVwS3mzkL5su6/T5wnHedFlsUZNsx9i+jdqkPHJnRA/ElsXrpDbIQiPSvoLVNdYP
y4plu2XOrocc2dS/nrI8+bx4fpk+pDG1LMKToIsDLAOTI99OmpXdcZlbJnauKDhKbFdvVjQ15K8Y
mWBrkBrIGfrt5FePNTHnXYy57fydDMt1cJ4T8yG4PBZP83GzrPGNYV9YnbEbmjm2NJwBp6OUEgVa
eHu58evzlke1ZbduZiilSLDfUj8/LhMaebz7wu9WTeCWR2e+uC2TUMwnxXlxWYH9h1DFIv+gV0N3
AF1fH5eJcHUCgLJIUBJR/kecEPbKrCdirGqT+GIdmPxAARTJpwmZt+fkZLec/nqLy8N5sjyGgv2r
ng2ERYRiOg6uNx27eZLZfN6sqw9o8ohhrGc65zwXNR73B5Bex1bax36eGEMz7pzWOQZ6ChEXY1XF
LeH0WHk5jogox20z//rL70uDnf3Hm9hhlgfbZd+x54tgcpoSP+T5pqg4ezsFiMEeWMbyTSxfjGfJ
PVAeFwqgTmO7VRZseuYCu/o5NzptviFvGSM1qK4JjACnB4FDhIppyXFNsgHLAdrUHobeWo5Q0Oce
ik3KUP/EF5UfbVOj8lqg6rHtyoTjUEX+BlV/BtEAR/6goSuqp1AdE6zwG/KeALlIsD0iw5o9aMjp
51EdPD5Gb4S2cazNy9BW/n5wWV7WLJNsUmxZiERQhB08QJLz8nn9m42WF1mWk0RztkLQtV3+z8TI
cK08IDaTZj5Jo0eRozX4++GdA6JjYPM6GUJyLwpkSka6dwzfJqKC9cvEnEdeyxx+P+LZl+Xlmedt
Gk1nzcXm520qByC6mHQ8mWFB5MM8mdqQc+oyy15GekgxD3d/uX50IL5jo6ZY+c9tlq3/Px5bNnn9
L8tTvLB/8RUeyPO/W+bOH7VDyHFljXP+/PxFLN/W+eNeLC4fFLiiPT0sRODz5AwMXh47E4eNxsNj
PzjssPOl5RUcfH7eModXmjLZ+Tnn1a8vC9M82188CCaJl7v4t8s2//ExhzH8ykzMraP7hG1U7OnL
pPErXupydlnGyf9zo8vVNV4czj//cf2bF73c9M3y6+yb1x7EwFGnYXVfXvrf1i+bTiFk2dp4efM/
fj376/90ftPxaDyPtF62b97BMnve5M1LLGsul5cH3zz9df2bt2MmtMy474q0WLyZJP9aTPNoY5Xa
CGKFLc6Pn5/gWjqYoin5fH7IsxpxhGeXYvKYZ5c1bSJRJs2vko/cIabhbmSoelwmw6ggEc+TmEo+
2UHz7PLgsjppCu6Gz1suc0ESzEh19OvRebVD7p4OJYUXfvNyYo7SFX1BbMMyu6x//U/LclRNz1Oh
KNO3M5Pi/PRl7s1rnt/S8urLan7uR83Imq2RDrhwK/F+OVbOR8SySC/ZyPavx4XTRQXp5vMgctlK
TwugJiGjEC6n2bHvUEj+pBr381jnPJEZRCKakrh0hpIYd08ZXPHmMOJlonWzW3uZTafYxo88r1KQ
NuzwOKj5fjaZjwmC17kbnodz58V02Ebo/aTMdqNG3HAtg88MdqggjKa2Aa//fWytF48LeQJ0ZYhz
f20bT36aV8e87T5iNk9PYT0a28awAOxZivouxzAZy59RZanGTDfV/OmW2/fzZLnDh9cSbKwZgqu1
sP51TAdV7DPADWLz6JhczB1CruIyqij9ow21nHcJn8W2h1NtYZvWGYSxwxhVmmykAwhFs9cRbYvz
vetSiljuYtOBln7pYBdTPXiCpQr1vwW7PxTsDCUkrfj/XLCjkxvW4Zfsy9t63c9n/azXSfmXRPug
lEWuhIu0nApg/71u/t//1ZT1l25JwR85VwZr0E78Xa+jyCckhkZHOrMkQKFX+VmvE7ygsqROLKdA
+mr+l4Jw/aJraRhoxIVJyc5FUAHLbBaMv6nXhWPVM3AzqgNDT1QtQa1Qro7P5YRkeqR45AhH22RB
rHYj/FZ7SPsto/WCohK86hIAeSy2ALAMkjhR/hj2uMvKm6Fp7YfKS98ZUYLJszfWuSU1jC7EZDSN
BCg9F7wZmRxSg13eApDZ5hQKRPUpscp0W6PUW9HPLtdtlbar6gMB80EZ79wKPBchWgzOP2IDQ98U
YXLOsKZEnaZWFPix23vu9aRwrAzQc2WR1uu4RGpINAC1JtpsuPiQuqRfSlJP9o5VPVdl3VxVc6Es
1xvUdZYsGMILIA0004i9X+N4ab83aLsPrV/sE1qBG7dFhVnArItStyHKI/lSpLxAVYzHoaTfPBIM
RtuenEeD6GZOiQWaxbtqRGxk5DpZc5x9wq7fR87wUstPgQERSLnabErDjydzYW7jnI5iGlLuh/ns
r+fuirKcapsanbuiAROD1pPTvnW8jfQRpkfS+sy9ovknwd+/7yCzJQG9L90DV5izOeLtDhKNiJPy
rkDiTJ9Yb0CTLZNEzuGfTk2s7jgr/JL2jjMc0MaEXkfo/vwy3xxdvxB9X9SW2VctECK6aVH2lq6h
XyiQhWboAxyw4tBrKH1oOn6CwGZVe9Au975I32kq+x5ayZ++gX96Juz537qmMFxU5rYyhHnxDUyt
M4frOMmh1mCVlPF4xY7tTT44mWrTQCDm2hKF62h2oRcVMHut7rOd1zdHPoZzKPPp/e+/h0VK8KbI
vrwji3K9AWaFc4F+4eKIdFFTgaDRbQV8EVGmWXgTG+hcRIEO9BW54uC/cyxCeTCTnvoM4zrEMPIB
UGLiGhBI1NX3bijUynEmA4UsI6b5pRwv3gyoPqGTRU+/f9PmhRRsedM22EA5G2AcV178ej5HQJil
EW9aoW/jqkoHVmJg67AMVhFKG921Ecv35Sfkp9QafI7D0AMuS8Mj31TipcRVTtpUg4ZXyx+cpWNA
8dYzZ50AXnlcCCJWBIVHXyG+IiIXZP6A4a0J1hy/qra+he3AFyHCl0Ebmq0HPxSCnngU5INt2kQ9
/+ETzzvGxc+kXJtP6pq6wvhz8YmH2E+CNNbDQ9b0B8QD1lVVhunO798FmK7BpkmoIXDCdYEpwbAm
nT6IgdZ1QqFQ9C5yGMCjFXoquFUlOQwwHkOMjOEAlEkM6rkrHRLavdvWi7uNU3ASUEVL1nnifcFb
h8C0Lcnjiw0d5Ff7BWfLhHuae/tczzal565C39pYnfen42UWU/7zY88qYUz1uquYuhfHC40Fd0zB
wxyaSj3niv6KJoD2eclXjZivXfmDXPd1Nqtuh3ok2yC38T1u3NqnKVzTGMfr2tT4HMCPWrd/+El+
9d7IHBCCUR5dMnHRnqpKlZhN5USHctzrVeweSWf7mEtkTWXtPBeaO1vqbQB/nM1JRUANVSC99qGP
mIRHr/puwx3+bGIQn2s3+GpNJD01vvPAblmv266UK3gn0cqYqh821FNyLZ5Rkx7t7CSlfV/ijNpr
ggSynMyKtSQMHJKztdYwOhRGkR7DKPwcWp5z8/uPbfz7KQxrmWMYNPqQnDv6xVU+9qM+9J0iOkw0
5NZ2Et2Dv1YrHSvpCpzeAyxLBKgNNBLzpDwWprHCVVAGj1FqpYjvEEv/4S1dXFdmE5oOMdvAvsPQ
A0fJP68rVqiRZxCoEEkS1kYEPHd64GCWSrMD4YrWIaCKuvcRCgol7XXjVrd0vbUVCK4/vZP5MHyz
vy7vxEYejB3O1S3alv98J1GKZrfSOEyb0EMf+1IHg3aAPwd8IOoxknMeIgbFP04ioGKgI9wIin2T
FsNx7BNnZTbuO/wqMGDaydnaKCNyR/zhPZoXEtHX9whdVzlc+TibzN/mm2Fa6yR15cB8hW9j36rG
UMdKi9eWyt9rJJR8Br6Baj49ueTS7ovgK1Yi4KC90G/tMAW+bAFPojIpgSjZKnoaDGelV0DZI5ne
Cy2BQBoKFIHKwrFMIuApEtq7tg3KVT6K+iYZGO3JKlprbvHHb//isjB/MkMhgOXKQM9avzwiu9GI
4fU24UG3RqJq4OwHNCxPoZT+ugHMemWSPprBrrlqDFrKyIVIzETTd4ReQv3P7Y89t6BxpP3hmLEv
RhvzGxM00x3HlCZjcXmxg8Ju6PLJw7WADwZS/0g0ZpRHXOvHZ1sH9zxE5EiAD3qUkCjmL5D8BaZb
iwQ50aYMQpFOVC7ZJPXgaQcb2lNekDJgiRHODMiFKaNh4vbJnd7NsPLOweMVSgN6pbMPk7B9Ngfg
Ne0UaV9gNB5sEyloMjYvYEGIspkMiNoW5iKL+O7cTgnFzIPtmBM+SbgnuakigGJMC/06kM2L16XT
KW7b20zExl3W8Ts2MWCHAu3pFN0MApkiYaJNkOwV/Q20YgQgxkCImxxR39La9ngjD78/CVxqJufv
2GZnViBqFZdx5+J0zHAVkgW4ir3F8GPfY49ISvzuE+56KtW2c2+m3YOnHDhPHqEjZQkoY0rLYusY
2lVu+AInQgI9LR7sgwuV0Q7S6H4k1XAEHHaAKvM9Ny2CECz/g5eoes/xLJFvVfYaubpF9jxwUdmA
ufNiT23xbN8VXWV9KrxnUMg1d07XOdkY22pSHyM/INO7IrYej6kHbANo91QjXw4EWTMaVGYvns8P
w6mPdVhi/Y++dmkBwOu98pF/w0UFH9EDYhAcy1+CerybEkDdFW6LremS+VErf9/EJp1GLUCk6VXB
nogmuuAotAoa9+s+UZ9Bs4mHDCgI75iEwCrfoouMjhbwblnYavX7H8i4uF7yA0md/Z84b5uxqnP5
A6EVR+KW8C1pIXabBplfjNRtXwwYE4g92kUIkHI4LlelJL1ZH7JnyO3xFSqAh8A2zM3sfYm1PEGf
bWGenf02f3iHF4Os5R1yHWe8ISTTy5uCUMN04Gl1+DoWLvvuKfV8f5PrXNuxMl6RZAgBKhy3vZdP
26Ri/OOXOZG6DJNdDHn4fPy9NZF26U7cgP3h3VEvuLi2SJ2gFeKCUAVLJS928FECeLOw4R5kJawd
cCDSH9v+c0JeHrzzApfs0I/kVTcjNIlwTtYA7R8JJJLzRS9Awf/7N2S+3tH/83InTcTjuMq5leKt
XYxKk6rQRFcKbz+YiVjbZh0/Arzy14Y8gKjWPrJq2wRhRjRAGOBb/q4SUXwx809GhMwvB0D2rZXz
UDVI9/0E1cXKvzOcaU+eSwpx6DnJNgjRZqbTsOmDklTo2SyVdBwV+MdNnHvvfXgFxy5oNl08+PeV
G3JLxVF94Ke8IQniJS/y6MaJYNTVzXTvYbXZ1X7nHSEphtvA93EoKhS2ThV+hRAfXA82dsM4r7qN
ihgF28o5mpF73zLCgBfL++wIu0fP8U1Hm9kRakk/yjIHtSeu89QmvFSkclI6LVCZCFMelTMR7hFw
8SfHljq9l4YgfDycovk0kFpc/+DnRlgXEVUvRvliVkW2SZKKD5Wif5U6SsJg6va6SW02lfYp90Nj
7QZW9Cwk2H8/uDGz/tHTIXa6fTARpwDe2uEGmoucNK6dAr2zl/jQHt1k29a1dVCQKMKd40MuEUV1
4oL6WQPX+mAO9FJcShL2NMJsBO6Htp/KhT9G4c7Iye0wtOEUJtB9+nBW96fwZafO+pQitmSsF67j
Wb4ca87NNMjhlEoq1SVX3z1ceK5YLW43HETBLq885+MkdjFxNbhSRsCL4sc4xeKxTaIv7jT21IFG
bYcYfbwaiLxqqW7tnN601h85CZLJpqkbI7IPdd94t6DcMOBnHX60oeeXlN1WqEjs8aUU6yrA+l+4
xKYPzVCuyHUJ7guRlrBAsr0nLGPH3Q2RKIKjespa7TBZMzVE80izzd33vqE767FAPd0PGgApk/AM
HR2kbjufZAN6MgLbfBxD1WL9hjKEgX6buRjXGPQDsipJKkmjoXrmtjndOm3s8syZDKLlEsEU+3KQ
5c3BqfqX3u3anT8jCySCKUbQo48DpLijeIGBrIYD49Ync4iJ9Rx7pMQkOjKo8pFCtev/4erMmttU
ui78i6gCmvFWQrNky7OdG8pDwjzT0PDr3wel6jvnOxdRJY4sWwPdu/de61nEWPWrjlMzEE3XDvLa
OVl+R1to7Jyg7dwdbICLnubxJXOAgGD/2Uqn1AKDlI816e+ci+tC7Z3EejDF0G8xr1OnSlJR5kpq
QbpgBvOwiGiJg+KTy49wyLnMK/1Bb4xTTAJX2Jubv0V3W4ZEOJL02hgFDDAUwtB7jB1HHPNQ5XUR
hK2xibSZzltrUyMiE9u0rlCQY7MlYDx/C5kQb7qOQKds8JMrkdb4Ozu2L+G9VkOTPLQGLmxQVdhn
K324kHIBYyzkgsTBQCqcejU72vxWRz6PScEUaDEaVTVEQKacbpeFUXiWGFYcfOjbXDSca9XTUE7O
hRqoJpps72v2vHOUdU/MQ3TRi+9BR/Y+WyGowcyPLu7ySyedf2/krkcslJGvOjxZRIaAc8sEc/wh
jprAjy1gRGrXiDi6M6dvYLvB1DTgMYaZNIyUYPPWAl4Ldt4+6+Sccxg0ol0CttQCVBxXaXoelLBw
+rOV4/3b9523zktHPw+GuoTO2G/MMtYfNALWjOWJV20x7siSaDdWKtUrgMlsA7hmAcqfqR+1fVyU
7T30Z9h7URK+ofJ+1WbdRzbnGwQ8NXgx9eEgTdiuAOXEa+0Sm4FbYjgB79JbdsMkzvI1lxVOGhtv
G/JzfO2Z9VaakYPpPC1PE15iUjY6/aNhurVKM+fa+bO14+jO6+TRnzCsbo/7rtvgYxsJwPC+qxH6
WokOnRej1xdh+SOcCP/J0SxaHVNqngw7/QUhK9pRqfWUkncTUQMUGhz9m/ndall6GkkQSW7Qmgh/
FwNdA06NPya4p20D0eEgOm24T7ChrAlceRiQRPDpg/TDMZsTTomxxFdGUE5Ww2W5t11isUbV3utV
1QdWgs206kWNbP/ihmDhjPxgjO2X6yubbq9RH3LJOjQAObujTfJuUMgUdt8dxziJL0WZn/LE3M15
82DjKoC1K7RA+LZire/IVk677oh5hxAmuRPt+FlW1itk1vKSpbUZMPBqtrUFBBn7bk1n/O72qKpz
U5ghHhHZamw3uicwyBq/oBaxVo12uY5zHSo8wTtDqdeXuTMPQhRWAFkViRg01tpEBUGw1UUfIPoi
Oyi3dXya0xRi3uSBuOjEcTYgUvdyeGoLJ93mkQDC5qPynoxUkUHiPNZTa9zHtMNd6ck1U4r8OM5g
2xJBhLrhV/o+ioaOwdS40Ubot54DfDF38hPRYFC0aLoiMyFtsWymy1i1hMYgHMkEECv5Sbios+bE
IrDSZXcEishV2vIGJ4WOpsp21vSgWlQ87rhq8zShqkzvq9Y+l46TnscYYyIh7eY2FBYPk8XsamyC
TVGJp/gPZaRxAr248fWmPaQa0JSyAMUw7EtDuHurIS6QT+whj8332XcJX3NJpMxiVAZYOIyCElD4
7NG1X+GVFLLf+2V2qr1nMn0C/Dv9sdA6A4Ac262OIQdwHEgnjqDuZqiBIohCtifdKRFbtGR+YhRf
lVONtAN/8WrMXGPrz95LpvwfV5KkAtHuOBc0uSQMGCBX2EuycDrNY9futCHFCx9LTuG2wzlGrnHA
qfvcKvFYjt26GP50vZ5es1l7zC1miTCatQ2knCYg/GFduwO5Ap1trgo1w5BPZ/wIfrVzmeGsmKbA
yioqAjj1kXzotH0F2f9r1IClOypCTEWLGKq4F9pP2TLwYB0/cBUABsfJvrfb8IW0oNYItBKzSCe4
rxlZxtksNp6XPCWSNiOXXMemS5LNFAFtwL24EyPcg6z/1BMmsezEWFHuyf+ZV5z8aDu120rLm+3k
QeyEobOeOuc1GoEpN11o0zMLH9zGhzREkqHTE3gZKrRgGPa2sq/vBPkEq5baadviDE4X0kNrBmbi
jGcJkixKCm87DbOkDZN/wYAp5VcdtS5ZKfTFO/ERuQCCVZjvPSt7bmmNAOGV73K0iKthGziMuRet
hr4BFIMmek10WrfWQso2E9WsXidBMbsw1Od6rc9pw/JW+oCwZbhhKmDvhamTGmZsdOKlVoM+BPXb
OCypY3Q3gjpna0ai/Qxe35TgW7NIJoElIFEbmSXWyi1IZmymH0RCivat82NY9Ws6thB4VUcuh5ZC
ZaWcCGWPHrDaYCr5SGKxbQgi3Syg9zQhH4AOaw2QoUKuqs66rzSEfNq71Ve83dMnZ3vSRxtvF3cc
t3N18EpyUuIsywNZElcaiu4l5gBHWeGCA/a2wwBpj9SoL8MRJ9chQ2Rik6MBE1+GkpZd6uxSYZFx
1sRMwVP/WPrOqSUfLpmjeZUq7R72tD9je9NG7DVukawzFyeMLjMbe2R4JYty1Q8YxtIl4S2bEXqn
dP5X7F73ItopdxVOLWJADk4yJqNhaQb5NZlcsr40E4TyPqvOrZZ/Y0TGL3aeHCJ6ywmZgaETnEvl
RhRO27NdQxGOw6/Myx8dt3iqnXaP4POlp9+wmmlrBJBqyeso79oMhVxZkHQcsfD5tGVWYc7lMjbp
d9abQTGW9CbkC76vZEUv0QgEMWpdpPkHJ4uM4FdX4dUsPH8fsxQETlax9C3dQH0whx38uqe6hdc6
hXZ7YQTIJdEoDXhH+4viiC17AD7ixP4LOXlsnUa5uwka/1GFemU4wbotKVUWPentP253uf3z781N
pfxXV3r76xiSTufZn7f7OX+z0pdvBie4bH3LfW7fODW4oFmFljC68vj3jljZ/a2v9PPff/7rRy3f
NmZeBEY2DkPyZgfWnBF4alPwVvz/Rzb72gSy/a+HnTozoBFfrv75lW9/+/udf3/Yvx4l8s2nEmTF
tgK3PIPSRHFBbAtKkAhyzT9P4T+/378e8j/3+c8L99+X5u/jLE8xkuWL39GMgiUT2RzXLVBnB7vr
hnumwvshRR0wuurTh6NGrSp3SovA9UN9PGqQT/AR0tmfdRIvbVa0bdpZ+ToyhvEqPAr8tBjfi1iC
kUhIcyV3i+yaQ1cjcSn6bWvBaW37+BVIPukI2cLJJDsAdgShXIYa3kDe+xe3yINGH8NDB22Lrc0i
B29x2gKZ6VaGGEAoZy2llVaQSxajf6nLc8Xs3XHrM4ii4opzXzletikFRzAOIGQxxwCHwTn86WI/
ekz1rxa358rMEo8cDVIuQ99SW+9Aki0FiZo/UbI9ZCqG0AbvXAfJ5iTVuqHbFwiP1ZQsJwLF0vGQ
G3Dm2lE/pa14aBHrBHaIFc5T5x5mTZ3k+r4aZncNLJajlNfLneO2u9hynkM+KxcdsJZLsuGms4Z4
52lXacqGFkkZlAId1Vgj1vHFPrI17THatJzY1lG18PI1sC9NyIvWhRrTTQmM08qvuf6U0OoO2tn9
9gZprnvIOqID+umMAGdplrvmT07Nhj+L3Sgetwa5q5uUjBVGbv0F4YRYu6aWgM6ULVzUhLpnCIOq
0O4K1fj3mncADH2hr/GpGwNgVkmCLnGXuFexOo1Eirj9C4xyQnpBuSUtr57wpw9IMFfMXz3UOINO
bgFdeexlQKnYbkKyAejRZg+1wFblRmSEqXC6knAC3568nNistoODVaa0iR4PiSxtxZs54Fom6iE+
kq9Z8dvSThdpR+yKWdx71biNmjsX9MzZmgRsAT71K1V5zS4sAPtFGK3VPKV8L2ELLKBbOF7hWkzE
XZnFtPZmLdnPRbWNy4ZJziLRznKiLOk9hMbo7cq2Xs/O1B48ScsjZpI5EazhlqmzKiR7IKKsJeGC
qNhbvehozgAzz+iC3KzCwJ6jZF8byU+mynKLefsnnNJ4p6bR2Bu9493FIoN0xW+MzmQOTBfoKq6Z
K0+tIwiT+AfmyuSD6TQ0SHzNEbhoIRJu2FPGOrVtuZdxiv2eiEbfDEJN8so0zcFI1Kkk9jTwmih9
ctWPpXf6gW+KV70qsqBA7TxVzq9haMZT636l81M7z+TckrU7JKK7TN66HpJ2M5OSubLM+dPG0Efc
znifl+EzGrAfpkhW685r8O2HjKzIMO75JYs83A+up61jcuNWdQSuG6iaIOHPJzkyq94VOas7TyT4
lUsnpGvU3IvUlEvnaMWkOTuHRrWJWyYCpBOwEbc+K1fTnkyrMjbp/OXptM5KDHIFIoaWkAP8qe6b
2XXFmsgJ3n3deu667GEZD0xyVOzaTrIVSfcMEvBso1kXMRwFwG7tjK4lLqIYYC4GrnzC6KDrihSm
aLhvc0Kbc6B1vLW1sW8a+xdsGhYNK4JnbmMydxM0I+ZYSLx6/buRLWhoQ+0kgG6dCBNK5iezHnfJ
HxniKlGK8ETpY7dyjT98AEnuUjk1BCHghjtuQ+r8XdhbxQbIMsF1wpRkcE97JO18AJGi4NhYl4IG
P8dkYLoTCYKlmReb/IsaQ/VRcqpy6zg7OShsUNRqGT5HZvvoA2lbsWC85jbs+yx59fUlyhCFYaeH
6S5JjUvlqh36xKNp+XRRIarZU/KMw7/FCkNP1W3CJRnNKnbtj52MGweh9SJTmgNsBBXZWMLdyGJ4
TmlbiCb9g5H5wethbvahpdbzbG2SR6LN4QU0HdfIlD8UGVGctqlvGBYIF0GuECRngdMuoubNn0Ac
QgcjdX0snmtE4bu0SL1AG+mB+yEhTWqut6Or5cTszdQzeM1aktRng5xHgx+TTV11RbEWXTT9LtHT
VzIamE6I8TNENrEyYR2uJzkxup6j1zSzfpvNRMLK0nqaZ+eYlpQUXW66jwL0hyvWuiJG1G5cce64
AuJW++pS1ofRfdfakgML+XKXocdcZZMMZ8C2aX5Nut6shRkOLH7TIeq0q94kzc4z9OOchbTmZtzl
ocvsLA5JjNRK7zWG7Xdq9OLDodBret2EVuxSwpNtHozKeZ5nwg5CQWIDV2g2N6heNCJFEzLJYn/k
PFswJ61S0L7pEDh5T/CoDD9ha+irTPTDXuZLWJf9S9LA3fq4UVaTu6Mp+j4QZHkiP/C3o7ivFPF6
rjgkJqG/7mpg4/NIX9hL+GTGvj1tPEBpKwR59b4goLjkvOGBV9mOsiu3AzTFsCnXcxhXONu3QM0W
ZH82kaU3j6TBVEBGm/7RdOhpNFb+3Mmt5hCtKVg9OaomkhZ7e8jBAp7aeDnidZ15hCbwXPuc60kN
IH29tpc4JYhCiUXFz1Z11KFUwFqeOA+2RK+npRto+pDv7T76E7rzAaGKu6MUYVkmJQdSasshoifz
SaebuFo6VKMVFlu/YuPUY7huabGvouFQl1jtFXmX+gHGpROUGUI8O0tewoVjVJqKjJVEkb0xPZfl
QFNYwArEVnmxWL5HZ1hrzZCt3UgcsfNgWFXVvnX8fmMXAHCyIQYDwEWKVTDf8BMxjsHp9qOEflux
srxoTyhjwQtLTrfEm7vxQNVscKiBjrPpgNCsaBnDkGoix3MT/S6T3ApmYqI2qVknG3pCj6mETCYJ
cglcBWtZlD/0xfMmxrRsGPURY0HyBnDvTRJ9RpOgozgympOmGKPDaw9nmxqozXd26M/3ObEdjaO5
Jy6iH7uKPOYiaICnUgcSL8w7bSwIFYigHqrBfI8MghqO0VxYe047NOq6+hewILUxq/ou8e30rnGd
A/6YYUU1P247Vy8PTiO2XrpHM54eAw5uhG0AlTz5ZnqB1eTvJ316VOEO9Zy26dp256Qgx5gWsEn8
guMWropNUk+8PIZcEpkYCfX+ELRC1uu8tl4bf3ycqu61iRlnN7HzJmtlbrUZ5GO4ZDH2Fz2mJLEK
vDGWf9IjcdVgXzft6K7GPr53uPzXDIPvUnsouNibMPCWfmfXvYXSWVK23MBS8OlZSQiA4DzGZ8Qg
LVbNG8I5JEfrcjgaRCCr/pk5Qbomf6MI6Ps/zsa1b4tFsoniqemBkiMEDwigxZVWu/tZa8/oA63N
oAZKLn9eSvHmLtTr+GIX46M0BnqfFf1IJu+Gdq96/6lYfFdlksojrVua0iUhFJu0ppvy94tyYLze
Ig4y3YrBUq7GVaFpsFrTWrxEJjMqGWka+TApIWnjOLEbkW8irQoxvM9hHqqCu6lmXz/ebtxIU8jv
KJ3Sfvx744RzFcTukmu0WMjc5abD4u3Outh3JbYoMPPvKP3CVV265nHMNYrFvgbzNXbJaXRegIYz
J9Dy+QN17oZoBnASma+OtWpRoInqHOItPt5uNB2Z+e1vbFe4QGgIrW9fIyTPVk16zBZ/3L8MYTeD
mAGIZFcZ9sFajHPg8vGa3Z7hP/8WEgwZFnQmrgVRdSd7MVAPdS/o/KCid2amgHCGqXXE2KcIPLzo
zczycENLaErr8HD7mSUh0f/2oyV03zpShv86+2hZpwW2xbndgmV9sqSCFvDBoBnGwP85/5RC8aZM
TPqzwCi37jsgp8g3CNgq7bVTc/6IXGI3cwPggFfGmNEtuhHtADFei22SQxa8J2yDoCTSa13qQ7+e
bn76fxxMhGXkx/nOW55UYYU8nZlUrKQOk4MfutOOdtD+738u53feSAaF6mv2BCGF6WL1b3oR8TwL
ngnD7oebB/J2k7JVBIq2FYYhcAY3Mx9xPwFq37vUKdCg1n0aUMUZK/xuWEyWG3JrkMwwLicxJYV8
BAsTYzTV9qh55kdmz/3BS7I9Wm776GbRZ+M0MBdKPr89yEk5YeW83dDPDsBzUSoDNV5POc7+dPFf
3P7z9rd8+Wfr1UxSeh96nmToGWvEMIilt+YO6pUQbEY5oE+NpYNjxrC65UvliIlWWv/BHvfBCvhd
jku8OCKagfQvpv3IBTKAhoP+J6r48jyMD7lHaon+auUEmtHXoMurv0J1jFdIVq+mEm+GabzaQwJT
JiT8qnAew2TYTrOKaZ3LAzXx7yqibv4V2fK9KRiHwleAWlOW9642PqDAfIXcvUKu86IcKhB3+NQH
n59tkEShNV/Q2z8RXz4ooDq0onS1RrN0KGCfaTT5195Iy9w0RXESPQJ2SjPygjtGfYsp5WZPqdwJ
IM7MoW750j83Hf0ohg4yPpQAf25fz92m2WkpZ/bl//5z1+TmQr495O2/ddm7m1ZZb/+533Czx9y+
eLvf3IEY0hvrUmUEUSPHLffRRCYJo4Y/jT2Co0Xt0vjJe8gQLyAdCL/spL24VAArt/B7Msz1wNNO
RRp6p1ZqyE5zHfBWASTVLh/ISroPW2eFyIKc2Eb0YJd5QwrIOskQPlpimYQBqYgynzOszupGuhnT
JUYbQ9IwNu5r94lLztD/kM7Q39ek0ZRq3NhVezFYPM6OewS8lwdeFgeTP6SPAisXFT3FTVll6dFR
6QkCk7qzYy4rSK003HNSo7W6/2qQee4qJJ+NWexpJJh7rWqeOfa71HTNzrYtlrte35polIMiKeeN
I40nMDsA4WVE0U34tetRY0xs1zvh3InW36u46a5qJhik0/tjHJqH1o7dwPb8dpcSZRxzZKFURHEd
IzLf0YnkrN8bf1xXcY1aU9BlTJJSkb4TzUmLxpoB30fraXzTDW84Eur0aSR5v4X28t3lHtTD7oHc
1KvTRz+WXeonPdaCKDrXbOUvY2bu9KyzD/BL1qNO8Tt1u972hgPH2Zei9YjfrRjUEbT3U3Xea2MK
OMbLIKCr3DuujpfEj9EbGBFcMuFtvT7+SrvxHckMT7E6WMLkLBHHz5avrq6NyIl5/5xjlS9AOm77
sSYKqhmZucxyh+Trt/bDOWtcuC/PhhONG0SoboB34hnHSX+0LbzC4BNheUTun7oCc9rNl5C4NZ9J
25E5ZuFr6ILbcAv09MnisFIAmNoZxZtwrG+3LCMuXWYfzNUm3E9MkpjGKpffR4TJoqWqk7VkiITx
u94lbXGl1UuVy+FcxMB4zb3s5LlUc7W1tZIlwhrWlp5cNUE2uYivYzRcgRyv7JwD5WjFfgD5uEU0
1tC6Jv1O0zeatZw0N0TQnKbauZ8Fw6sMJYlpS87JpnqODIbAZRv/aGI26S5oJ2A1CJPkRRXqw8oo
V0mivmaV+wCTAYyp/aiPw1ucD+9lDOTShvlMz95OicFMp+KX56I/g429Enie+cRW56osP3n3yZOx
ogcnj7+ptYgYL+ODOWVnFnqdudKP01Vn6Yy/lWH9lozkWaA/VY6grbNHZifyOpdFuzZ6eLXYA85u
MX0VnfenRmheIyQAdAkQqjeuovtBA/M1GM4v87mXHaDuZaGcm+p7IioSaNRv5cGwJQJ+XEcqvYsL
8QF+hVaAycyiG14n31SciVLEAsQitcRaTw05SQjcP/hcknStuzTZK3E3Rfpr78GwS9EJ04fXt83y
OOhFWop6ApDBP56E1z4ZHq4HkMeozrSCzMJOX6HVWWSA+FodHUByaTK7xS+Qm/NZuIIhPb941ul1
oFvjc9r09Q5II6P+5gTD7aPP9ZLR/1viwZKRbKuE6tLsG0L/1CoYXAQ79Jp9HyvR7IwSiLJG5pBC
Q24AfQhGGLdicOiC4VoEVbob2ubsKAYbHK7v48jEA3pfL7YhqyFjTAROZJ97WIgrCIjr1rS7JWTs
oEMhdZhJ0VqzvkcdGY5J5szkGeRURJLaV5fPXpc+jt24WpImVc34RJJHWWq0fnHysFrxAUwNClie
2F5rPcCJ5MRH+iEduwcptE9I6o+8whOVCHv7cJ2gd0xFjTsSuhqJHJrs72UWHqvI3lcmna/R3FTF
+EqDSbj6H8TPpfSZELgZIMLpaejnt3ok3tk3cjKUizOJBKAieXsGG/2jQQPLSL4RhmS5eBAZFhW3
978MWyd7aZBgVkax7RIdRY0NGblMul0pKlSuHVKSzwgt3cofwl/zqA8bg98j56qMtasdNqsMuOPQ
MK+U4ovWxGm28SlZYf3d9yQy0tdJ687hlPEb3qG+bp2Q2ZVr77S+e40T54WpBU00SQc5AUfaV+Af
BsN70JNoJ5uPUA/VmlPWnV5ol9SYv73Ef1URo1AmhQjiNmFvzxQN5asGihCebf0dxYDqqP3YeFrS
WL3Q2HY09vHwcjy1uneGSdZ6TL16j1UBm9cwoGszdaoHNR1Mc/gJe84vmZyvraOTPhYXeoBshmZ5
+UenLcrmOjxEbchFiZpgSpstx+TnufvWEmxHMiN9zOz7kzEQisfknv5R8VS0BsaxBlFbFecSKwMl
cDF8TpGbXBK/fYtKcnydTvdxmObzilnyl8FQAGTBnIBiqIpDzFpiaQwiECYUgYbTLZg1Xs80NGbU
oLRAZ1Ocq5k+q+5OTTDE+p2/yOj1OiT3yr7zlGM9NdOTGDKUehXyCgM1nh32KXMKZ8OzRPeztJek
63yHFDWnZu54iUe8IjIcd7OMmr3gILZxM/LKckEqSVgjX68czpe6rhuMn7s/mUFGsI/sKcmIv4pN
sw5ctIyruUVaVcqiP8LatbbKq5u1bfjPcEPrpz7NaKFYIKkoNxP4n5IGdJ8lJ2JsH8iTcM++1btn
J2nMLd6SGKGYXZ2Nwif3xDAvvpl/RYM7n0N8FAfFTGz03eYslxuvSkBYGLy9ePccCAAUIZPKTxWA
/J1OtMApERwQs2zpLKGWPLY5dJ/FhjnlhbGnf0YgH+q5241HtpZmFkHR2P4us93pmHQCTRBt/cgB
rDBJNlHDkmA+AULvNLaSu9uNMaHc03yU5tZ89RjcO5iFF1cios+V0fvnMA/RijgKZ2FaxPsB1S9g
Uuus2AzXdUh+qlURD6Nkpz9Rqw5P7qGO9fmJyIQSA4dNSK+szFXYM/0airF97g0FelfOVIlpau68
lI9c1Nvag6heIlm519s/nMiYtsYyw6+0CsqJPcKz4PIKLBNFd9aRzRnPMfuqQzVT64KdruflcczS
OsdD+buziEyBXuKcIc+9xEab7B0mdADCoN3rMeIfEvbufFchm5OhtiEJQic1YyBawx2tzTya/c6E
W7nqU+KP8alblJYaw/Wi59EIC7WgN2+6Safn0vt3ytuNop6eeJTATPv9xKZ+TzS1EcCqqZDhDWrt
jA6PuQuTxDhHE1tcZ2aIGU2t5k1W5KdZJOxqMVkJk9TJNxIHzcdiFFNO5KmRnqQa2LCIgfCbx34W
BDOCyIwXnyUmOoYYC+y2tWXgxdTujkR5hzymD7jMLJbUcA8ad+ZD2gCIiTZ9w86UdHyzgLnm8JLt
aodGPKk0Iz2KHizlgPoC8QAmSoguUOBpx3XUiuSh5ta1GtKDQeOPCopYbM189XQcAjdDr6ytZK1H
3XqcOfmNQuLPYwPdkOi2MayIyPqxvUSqcS9xqvLd3Lf39Wyd564ot8ptP7JB+/HJS0JLWqxktMhb
KkjPXcELgV6Ho2uYnWCX+gymwwLQCyvMLL+sabqbh/KpKoeMmSf4FmjdXhBTw4mKbbPE1JK42sZu
o2TjFVO0ygfrTxaO7b6nm4fESd25aXha/sw2u29KXkLY+M1bjEiMsWbcjvnJC83nGhb2vTdqnD5Z
/wVRe2qKP0jMeqw6baWMiIwrkaHwmsAcJJQpFrMzMmBZqq0K+jYCqLU2lTNzY2kFgxd95WmHoFbA
TEqmar6kyXde2v6BsRsNVKeDJdNO9c4qkWEmISY0zbEvGclZK0IBsm3k0wRrsyON1w6tVtovvWaD
FVRnRua84ZJJif4b35uQ8iOWcl9GHNjmMT37aUf6SmGdJiUXy7SvMBwT/Wj01T7KREQ108d7oThZ
pwXEHXh6W7MZw6Nwcq5KPe8fiVjYp9ASMj+mBkdxrRitnsI0vkp70A4hM+k+ItuGQT8+pdg4dany
IPtHCLDyodgU9AiXz7i+kYLW8OxnzWnqjW0D8IjEGO8QS6CqOuar1LYY9gzzQ27k17gpHJjLXUTN
YSTn0q61Vabce/bDF13VH1xC+iHW0Hp6c+sfXCMiIJhOnmlWryZTKCBJ/VeZpuMRYMQjquLFbaLO
U2pdHJl4nIKpL7pyfG2zdjU7ZPlOzDyUQ3PWIcg1rvph7aRMSOb5VzO0kraife507ANWzYnKlFzf
TJFDrJTpkc8XEQ9xfbXbea0aifnHrXGfl9ZBzkhpooeyHiz84/bJW6JgES0zlbDfchQRwgYRS18W
Q3dpfRmzoW3LDFxzx0Rik6g6CP3+62aNv71iRUlAepbcA2nvwg5b6PxS23tdp2tXe+6p46UNyrYi
ldeiRCQ5NVplVFYozHF/Ji7z8JYmhWeB6vTtBxJzqJgWD/DN7KePvX1y+ICvwUjKlWvb895G0X9X
W4+3e7V9i0LTx9MKpgCxd0kNQiIQCqi48XnTwfzbPUIE09u5o+PvsGFQFaTenSG6KvBhFjVWmV5c
nblJ4yAcyTxj7SOOu1Q+UFCb1SzuSVtZrJl6pH0tIeac9ZmZzfGe2cspMzKKTdw0MPTjkZQiw6EZ
3M3GJrOTr9JCxIqkBSr54rU3Bms7jgxwywIJU8gVAGmec+fcl7t4w+oQr4sFJYABHJMmMj3NIpgy
/wU2EZs3stFNNWUr6kCQ2SXmucj9yGnGrTlhPqcWD5mLegB3Gh5ywSuOLupYYLRadThgpYNmNsmf
rUbxozOsxvRM9lY9XKWg4soJHGOUhVoybOtN54dydbunm3GgvS2pmd0U64j433QIn6N+YqVjhoR8
jdOunPJg9LU/Yhh8cnbLYj3MTGhIKqMhQ42pivWMxEhrzB/W08XCll2Nml6cOZK9bXj8DAgkQRwj
hRjNKkjS4ZzY4tOF/UJV3d5VMRW1XmPTNVnnY+bHyBm5Fux7bbR4k0z7seFDMvFbeZ32rHI85XU6
ffSSs5hTM/XREt5sCzZMPKUURhoqs64LlleGYSQpsR7FXac0kPkoPGhw7lzEhaLIvUAa8ddtP5kb
95BH5WEiu960v0l0RVHr8y239h28MA6E8ZeillTl8B7PvHdGRepYRXZuUCJCSXj77sz03jJEuXPA
YJ9SPzX2LQaCTvZqW8Qccj2Tct7LR+3FiXt1HA1r3+j63dw53aVtZH+pmLkXzEwPblaqw1IDO/nY
XHPBoplM1oeMRus6UEbqymwx/OUbTZjDNeuXCc8cMGsrg3FU6b6UzkcXtfnpdqMN8lccAyafNLKN
CD8+Q3eE50VnbgBCDnm+nN23eNSQz9qTeZmUnuzDGSc46+gjw3ZS6Uz9sbZ7Z8taYp+EDE+IUaiH
gKzVHPH3jdf88nPDXJIvHmLJR7SftM3osEkuHyp9wTrE0nrXXIaJab+8frTXjvaEM80Kj7NFE5Rn
eSYDgmGPv1vO/JPq3RUCJ/3Qe3u3IRiHJj8xtOj71uj8gnzU28OU4Xi6yW4NOYi1QaybJnn3KAwg
i1MmjMtJzWzNaNMxgOkrRn9ciNGh0pP3dEAJmrm4GagfH+ysvnNVhKVsDlrcPV3hojZtEz5Lo3Z3
i3JKZ4qm3MmerN4ukeH8xmHnBc6Sn2RwWl+5aIf43eqJyG1Qw6Pz2tdeyzGIcilaglK65rWlMl6T
xU6UzLIQ0V6pgCsInyx0tuMw12AFia+5XE6j0uXsnyT3fcPV7zKXYHZPcdusGqKhVigj/sfeeS3J
jWTZ9oswBofG4w0tUkRKFvkCY1JAa42vv8s92QxOdlfP7fs8ZVYwBIAQjAwA7ufsvfYxd+n6U1kb
tm5+n+sgS8Zgrg86lAhGiuhFDIC+dIEZ7/lcjft2+CQ0DNcBwzILLgxDfVrGHSD5rDnhekFtO3BT
Vd+T4/yljWjTLIFn3sAxpD5wtUzLKmS0pY/hy8JAcMPQlXs9DBQBRy6miQ4oHpyeZYgf8xxNG85J
ghAt3Fg9YglvDBi0AspENAZVpOdcjYGpk1uWUDPggmUILjUpcp+uG3pGPTQdooqeqXssU9p4cUVy
iBuRyO0/d232RvQ4oxiocKtGaBtjlrZzb3gKRfcKT4mRRAlJ5ddPUG9oeid4vkOrfxabAdo51muu
j8WuKeo7gsO4P3rHGMg8LnqiSEaMaFAhGJZwUNm5+5kES/xahCpRW/uhY2CnWuZt4PJy7b3Ll5lr
sjPeUrqe1y44mHWM8tMOEZmgD2hXsuy99rC6iPyRefydFmIQdAWCOXm9GtrdgCgCzT5X8nZmwpdy
uNUw5MMgQqnSSN78dr5VJXVsJOYqZxaPTKKkBJfMG81yblxZp+TSvuwIc4BykeaXyu1vYy4yKy1/
60RfYyPmX1Pp+XYpLHr9C4EwgOxtyuekhfN3fL8m9uNJEyl5QWPyBj8zWtcmZplMbFTKSpYgoLBH
f51NnO3efM+cJLqr6UKtcuq2n4YhqnGLlOD+3ZCAeDyH+kjMT2n2P2IKOod6svWLV+o/pukp9Evj
C4UKFM/FstzElpMcbHMhHwSz+kajQFXqenYq6/IY20Z/a8LNzAcmf76wjNuBMU6eLeisyznY+47P
eRJASCmQb6Lt5+dcgTxY1S6pVeGYbeKmrenvFm92IQB4ZJyP8hfSiP5b588vhlHcwhS4G0twIEEz
kFHDfVdvrCO1byY5vaCtR52ZWK5kZes1FylGibq8Ekx+ym2Wi4qZaSanFGecFXpfFtICXQKqmJel
n+T1kPME1YG7raL4LXKD5zKtH4rF+qubo+9Z5hyiseCqltikMXswj+FY8yd1n2qG1+ZIhdCMZWUf
DPbKkidRPfFGbUlhb7GlFZJMopC8FKy+/Lwrhh34boFozxTfdK7IftaQIuAe1A07YG6rG2dMcwRi
hna2wYO+6pPzcDYa763SvWNq+bgDjWMkYuxZXfUtaD1+s/y49N5+ngho2Fj5Gj9z4RNNUdRcomfM
LEvBzdcb+GlbNFK4+SVvDmbqVbj4B3nuGkm77HI+zqR5z1PH5Y48J1hmWnfX64wVezmcmMxgZ9W4
lb3yPqg4GfQCt3RLqdsOrbsSHd5KffJmwKWdOPN97WlP/UA+9jBhf2MUUS3+nSG9wfPCjcB0sW92
Phe5CK/V5N7VKT9/BaJSp0uY+CsMErca2mlqi/x9Q0wIfZ8ka7vishQgjsew8erIzZwP02pozA3G
Eq4O+Gs3OeCPkqy9ebbugLzyLVhuwwVMD37G1gIkju36jNSKoau3yQakQkiGmqDmL2nRMSUXbgx6
omR5L3lsywUOPNKqDCuYOXK6UwHZXxsmZ1If3+KIklV6bjpR0aYrz+zQUFEOKTS6JQ4X26rnR+Hh
acqchj9ezsiqz7M3IzdPTephH5OcrCQuDplLRTEIpcDO4Z+9+KTQzvnZ9uBTRXJun2vLbVra3+yK
mUqQc3+OKEG7EanNmaY7W0Y+r4MfbLWGyR2//lWWYRlQ1lwPuCw/IFkpJLE+II+ibpmK5xlDBNfz
Ny7wI5o7GDK00XyqDWKIkLc53MUbWa6IELgxFZC3TX4cJZ70ZY9FQ9suNe6zFNdGUX8p+cttk9R/
aTHWQI9/iFsASjEhScxAeqaMkLeCxtL3oo75h7btkzX2r52cZWWNe+4GkLpxyG3a02mXR+Mlwdu9
yZb4jegnH4m/s+/9hRlbyrC2xsWBAak5hEj80VguSEoWEIjq9zgqPlI5WHzan+rajZeOQoNAwT6V
h6ErZsaN/Mkm03zy6iq5c2frR5a/gTGb/qINqs8ukZQkQqJY7jc4mcn2iedTLRriWQPL39huUq2R
NaT3CbWHdZZUFGEcF3RR7tMDL70n2jnrYoyMDS+xwyiMPAj3neAMOlpJth396SUl2mzjNykinLml
xU9U9pri4bhB0rPVRxHcagtXLMOdnz0TTRQnP26NgdZK7S+HoSWijM94TlyEbLNNVklMNmsz37dU
vBZ0S14SvPqFaI4Vthx0OM5+CHENLhU8DZgRgpwWrKY+IdBmzz02ZACEuaFce1FBeE7dXcAeYWqZ
0+xRmChvSi7fGGkGRH1Gn9y2zODJ1c03haYXl4nZ4uOCgLNHT/KO9PlfOuH/SCeUYYt/Dyf8P02M
qugDmlA+5XeSCHEhli4s23MtomEkgOcXmVAIIuyF5SASFkTOE85zJRPKJBEPbhk8FBdiyx9kQpUk
wlnnuya0CHLQ/pMgETxEH8AwpHrbLqEkHo1BPpBlfsDy5LXbEn+FvcsDvbSN6245qcU0pctJSG62
sUwlarsQqYcSM9WIfgIlZlJrchEv2aeiI1luVBDxWZLNA38eQPewxkggb/Po1ElHiYJ2qjW1GKX/
Q21zlWlGbdSIvt6jYKFKlSS7sJyfo3LABOPLUBC9oDb3l06P0YhAENOE/xUqotZE+ztZJFew6cHK
PyEORwAsnTEKIxq5HQJaR/ln7NopuFpoBpQfcNpqYdQI4pjQS3zBddXI/G9xarTbsC3oP6ndA7Hh
v45MFJM7SxmAJgNFfJIkocmqb8ybM9LULMRtnvOPZJb33SM+nhZEO+pUqVRR6HtFyb8+fCfhF1qE
O4DSklQBEfeJeUWt4uuj8ahW1QKrcnfyJsV3lahXhLJEIcl/+XUhHPnPD4UMTmHYX5xsSSwXEiSr
SP6RhMu6ijMLZx3ZmB068GfVZnXA9Sgit1/tkcoPZng8c3X9SEYTeTCSmavWxO81kGrIhj/s1uMp
QCdvJvlOmwQdor4lJFMBe+XrqMfGIL/IP3ZdX/2P1yxM+dXOXV2jkpdecvn867tX77t/b1Sv8f5O
avV6pHpiXu0rCRpOJXJ4kPBhtaZZAIlNW7KJ1araqBY1DGNPwoyvm9RaLl9ArdkShFxARP6w/foE
W8KUy2qfS8zuVHh88xQuWL6vq83XhSs5vO/71cZ/+fiPl1KrcT0mu9Q2n69PUWvvr/PxJf54339a
TfzvJvOa48d3+OOVMge9swC7sP7j2X/s/zcf/o8n/LF6/dB/PPVf7ldHfvxoH4+MQZ8A0jR3rsSH
q4yL689brf3ttvfz4uPuWNLMP2y8xmvMioX+4R3eM0A0RVC3GmDqBpe063OuR394WbXDWR6iuLKP
Su+YyWwitSYkEv/68MM2zFqIJpUo9J9W1aFql1pTC/VC6iWvDwnG4wqoHr9rMNWqrdSl//7d1YFq
od7GtqJnrSfATW0y0toZ/lKrQxIN+pa5kaDAwpgu06uTYxPKQWGDaaOK2FAb1cLLDGtZv+9SR6mt
HT7/BQlozeyoJlbb6rRkOKtdyEKd5Umt6hhlyvs/XsaQqP6pEugwUqLpmMTy3p0Gxyo5N00c4FAp
beTI4tZHzA8yanqLG+szsQ/IuUQDkiY31lPTv6WZlaybDkn5kH2fCY/IyyjaYnzP12BTjPXoxecq
K9HDTtJHy3wzP5lu+I1SyrDDP7bQWhY54/Xa3f7xKd//GbNFb3yW7OurjVI5MdXDv912tWS+HyLv
DMq1+bcP8SpiD//w0v8PL2N6dr+3LO+gXvkPm+n7qtqqXsZT9331Bn/7SSjpQVWdS1KRr5+G7JVd
ZcyPlbqTqSgXn6RtPKtwz1X8y3Xbx2Ouu6/HXLdVtePAzZFfznX3h5c1FGldbbwe85+9jfq013e5
vozaRkD15zwlsUWR4hU93pB30ytHXj3kDn4RiT7vrttpEGG/U097X1W7EnVfVc/58IrqYa7ukGr3
+5HqSVeY/vv+6+P314wsjNWEsG/wNjFpK7U726jss9C/RJOWn+l3EC+HJgvNWYjHa5z2rT7ipmFE
uksxIJYkCW8WCBFoQghFSaLqLR2chUoaVQ7uz3RxIjJGCWnzYVbm9NB8OXlE7CnLemnqfTGtMN1U
MSkuXxzMoCKt8uPo1ca6DABJWu7jXDCpDYmWWWltTeo8IFAYE7T6zDvPCZcL7aR9W03eKW0ycHhx
/Ux1yNojXvsri7VvSd7G+1n0PlYC+y4cdfQ8BpkW9if6DCAkYt/f2iMSuDTaW3257jMd4mOGMcfp
5i2u/W9pAC1jHp0DkBWS4YNxG1npDrBlS3kmG4EiWYcqrS+BFv9MC0wizDjQ1jnODVMEJHmjj6Uq
Tb/OGaUK20vRsTAi34APOmUGsdFmOt3lcXVDRWVbMnbfzBTJhrFMjna98+k1ruuy9reoPKctBLR0
jeTkEbkR9f6Q2szXAbrOhlI1Wl9NFzurjJObGIYCGoGvLrqIrRg/6+0TVO5LbRHLWh/KnKpp5crr
nB3tF/wrq2oeGE3GOoJNDw1BHyT00he8xA+Wg2fT6ZuTQf8BjGeJWcgrv5Qjfg6vI1k+LwNzNUcm
gKXv2eCbpzxAZZsBR0J/PGORcW6KuP5s28G06T3oRvNDCHAJD9E5qaafVS6Kk1Y3wQrncM/foiJO
oWuRIUYzTEVySY/dzN50bm6LOT2NHRfVWjcLOR9f5z3zZS/H3QkU41siyggukuHdzGa+8R0gUrZf
Yrl1jc9D9BA0TU5LExNYbVERqqpuLwKC40Pb3ZprJ6Omkdhxtetj/lnOMh5RHn3GwJ3cD321PPR/
eU86ugDgIeSu2632Q4sOuNGqnVTYl/5S7husdxmW83W7mBcz66in7XDE45/06fh1RPngxO3XQxWh
eS+aAgraiPLVMtEvZu2xBmS1gm4bbWqvcTcRQFEaJwREBCEtIOSJWJ4/h2n/syrmaWPWXb/K0/tB
B5Yxz619b0OsKtcD+Y13ldk5Zw/lxexnNA2r7+Cegt1I0AWF1WpV47Red704+W31s6itC1Jcsasq
fg7bqAnbrbXE1d5PL9DbhrXdGCho6IoCgs5y8C5k1ObodsB4cYt2iE1dWWCDVl6IL4DW6iOimZaO
Cy1dkuyhO4yfu2V6cDqn2bbxwq3S6E/qGTOukk2kz7dF2V6KIKw+e3Z2iMWC1dXd5ZwfrcyeDVDW
t3S3ekb7tJhwODgiGjcBff9U7/OLjySnLmdxNpIkQL7HZM0KxbfJbrJtMIITsMO5ukxEXc+TPx+a
DN99hfx7mrL+oeKsWvdxTjO4K4GJiDi/zHgHVhakABq53ssyDtzDGx0QITgwLJuh2Ne29Wz0U31T
J91TY0YE0i6nfIkTcqUg3NNatZmQMYSu07C91b1THkX2HprgZRqZ/g3I2rdlab9E5F6AzpwPw5iW
R7KeyKBuxRomR7utvG63JMNXCnDtahpRcrec+ACoAFqaySrvjGZra8G+t8Nph1EZVERfvRDh4SIN
MK2boB6StT9/MRmMOCYoesutsrXmlVzdGl4gHhp7G2KRa8F/Cmwj/BqPaDJWSFVIquSSYDeow2HF
fCr1GasKDbGKTwZirr2tR59iKCwYLI16SKVcFCud4h8NL/TFyXio+OOujCH6sQzBj6KMbuNhOTjJ
9BQU9aUNKnvvdf4502p3VwlSDBikoRbCi1niQdrglGvo3mfRHofI02AKvIexfySaG16KNs2XEa0O
liNtP6RcdKMoS3ddbnukHqBTgNyw6wKjJ6992YdZt63r6Y7m1V/UUqHhE7C9ylGZluXyeTMXxmPt
Vq+cfdTqG6x9I2JocFsUuP1gV44QTOYUb1OIZjYxSEBp0H3pc0H1Mw9fYk5TPNlfRSkmCiig+EQN
qJTC09MU+ES/DyRnz110HBJawUJzyMIWzwIcOS8/3Og2PecAtZmBYkN6RvMg81bkmTxB+aNHSRrK
WitSwF16tsfcaT9l1XoYPOPc3zs1UvmRE4wzzdzXOFRXni/ZEFWPPMw/G/NAj4Ea5DZ0HoYFBFhc
cU6OVI4pN2vGcbIvXt/d1VPabGoUjwxZew/GanpMu09I7dM1t0Y94HLXdekXJgjgiHDv+B165jLo
+X044HtgcDT7rgG7wEj6SANk0xtze0kRiKIfSh7S0Ib6RyV8oRtwjsso2HDibXrcZOux9sa1FSe3
5rIvF+rb/dDjwXUtqCDB6+LM5dqa/NfZ0JetldUpwFuQNnPwtUEcNBgFWoGUgmuROj/yJtM27jQj
CClCiUB08LVUQFGmWKzSANRA5p4NBw+yVUuozuSTWENgxjYRcb3SHONz7YE88JscEI/HpobG0WF2
tYopfPmZilp+XAZGRCAfd5rtvEzDvHNE/lIsEw4Hj/5DyF/YhQS7ivzlpvYIqEnt9rnorQbf82Ks
fTO6S8FJbIcZv1wtQGm3XuGtCAPGVpbcN496Z0x3XodEMpk6eoXuzkWSh9XM6Tbd8HXo422I630T
O8HFBLPB7YZcHtq4pzrtim1DvWKk0H6IewvmThK/Bhh1TkCJ79zeerOGaReJJTzpHgI+2/Xpb+sN
0YjOXQkjaE+W56p0ZkSufNOVGO7KAiTiXHHlG7u1qDooEDRTVqYXfwc5gajaYqDQxjLzW7fKTVNW
DY0OXwMLX+0xFj8j6t72XI9PTghZoBXjbZHEA+1Fo99aY3HXR7RdQpPG0KyXTy0jh7p2GkBZ3cU3
62YVoofIOqO6h0P9ajT6uQz2k9MbXM8kQRfF+qbXV3mdPvWpuOEg/mzmw2SLbL3k4Q1d3rdq5K0Q
Ve0KHSIYUQQn1GP1jTCiR2siQ3ZOut2YRGgDX50xPc3G9BN5C9wvVzOg2osjsrdpbVr47BILGENO
B3A9/TSlTF2v0f0ZrvXi+ZGLdDS6CwaJpvA0Qat2oJNY0IzrC9o+cVoEx5ohtN6UNxV65i3o9/YA
CgrSIqASzTz2SM6hP964vON6QQGyjkXWbqza1I81aIiltMwD1zgMyH5w6xTJo2cN36QewULotYo9
vrgoi3dJrzWMfPozJmTnFNTOua4ORTZjsjT1TdgeU3sU586nl9fCEciASVQGNGwf9Pae6cPasL6M
AHDuWyEvnWhL9840gfQYvhUgn0IHIVidklwc0vSEtce0bl+21X4OLYeJS/44WZgxtaK6DU390YBg
sTH14snu++9hi2Ndr/QVJJq/ssSv0KtGxo1m1Vs9NnoojhMtMYSPZZREZ8Iu7lLK0NMCIMISfzVx
5GN4rB26ZBWO5YbhlgOm0oNa1pe+v4oZKFQoC9eW2Vp7LNJrYZO+0tYjfR/9y9DNX7BN7EKYdith
lo+578X7rMvp+9pQErNlRqwFjkUPFpfeZLJs9cG4T5zmkoXcjCNTO4I6TW6rZAAa/73xjLtmNJxP
ZuGuM/C3GuNtEi0oKic/5gV6WzcQ5AmeGXe9vfAbpQ2quRYVEzSBDNG01ejBtEKK2W/qUXDyoRTB
JsnI5AGAZIlrAOd7xWuUXUOlOyjx0WuOCQ4v2HYio9IwJtWq19Mz6OmQ7J9lO4bzLVhs8izC7BPC
8hC+x5KCSLfvDOoVL115RjSerjm9GB0I1JfZSLlj6hDBpNHXfo6fyeHDAxCMP41O3Lj+II5iHn46
4Qvl+HQ3tvPPMZ/MVzuCqplqlRxYTuZ2FC5Is7Ltb7FMCcM/IMc7azBRqm4grLLXw72n3eb++ObP
bXpL5WiHis4ipLO9beHbr5slPGKzgk/UFl/tsoWB0S02utqjg9pj7/r9j8oDNoD5OdLjb4OBFrW2
HIo2fmyh0++PUdZ9x8MEpXyazt5so3ow4o1wuClUrv/N0fJNmeC2afxb221xGqKH9aX0PAgfvCZ9
LeH6jcJ7weGAEoNJMnLa+ZnWNn/V/kWEEy8WoA5x9fRu0NsbrtLooLBpA/7fguN5Rc/8NSrHG61E
UVEO2RqO36qCiHcH1a9dpZ3AM2BIOrDPn0wTD02XAu9I7OBSLVgW6+BsaYQcrdSmEYlIM2Xp7fs2
4SK1XcoRTNXvZ4VGEG3yZop2ldymdgyL+bVb3GlTdwM6mOWprZ/azBovoxj3hESAgaaxCvQ7xemM
aowPEr5o1RBqK9IgT0ndA3Ic8EpADLEtzipKBHeDmMIHzArhA/7mh2Zce0Vent1wtC9qQTmSpjM2
4p1Rur+2Fc5c40eJOOV/b+sXL1kZRLrukTmsSs8O7oE/B/c9P8bKrS+cFAaX/I6AgBzD8iIXlGbx
hUNOBnrDQzBe5iUBWnM/9shFfh+mtreO9Qm9EnhPud1D1HnJqglz99iW2+uxwFOMYxva4EXkIX/s
MJEgMHy5brENNKQI0YujegO1I4iQhfudiUSwqTZqk9oZp3pxtp35SW2y8yq+c108pnidHqgVlm46
Xzoh4oexnn6SeRocRyGxXUl2M022dVELb+G8KjvH3l23ZTOWBBTM2TqFZaKtKsouN6YGD8FO7Uss
F+rgPnZo55BQNEdduy4KD40IkGwYv3YFako9bsqFNjc4H/xjcn9UYUsxnOkCoeN+IXhoOyz1yLnT
WxffT7V7Oz6H8oHJ9OZ9wdTqc5/gYZmtjFfIwoUAocLk5vD7uAnG8SFbdFD9chuIUecc5vElr/L+
rirnzfsvaqnicD1BRvGzvAVxmocPluaFD0ZSPlWIOc7qMLVwaumc8YrqoB6qYwXBiBACSYtRz1Lb
jNnIEOult1k/TTgbQ/+SFaZ/gb+wnEyz/0JsgH9R2w03H1B9JasggbC1UocF/XysXCO6VUcwC7zo
sTAp2/D7K+e4O2ih71zqCm9OVUQAU+G/bJhjuRe1Q3RJi+4VHJx6qHagNbbu6gy7f5ISzdT5Ubdr
cxPOuxRFpIONmpXXVMdGNWosPwVunRl1svPmJMRBFkQPVWGjzrII0zHdoMC52NVkuPpU39oadnQv
Fxbm1CM1pWIVwXN4D1j5XxXB/6QicEAi/DsZwflr0X5t/1vA4ftTfskISDHEzO66tu4hZPINQYzK
P2QEuvFfOrlxqAUs5ASWTTjCr4BDS0dGwH+uYyCdZQ+f4VfAoen8l++TN+GhSXDITrTEf6Qj0FW2
0R95BzpvYOquZxKWZnrGP0VY1EhpsyScnLMgtsNMMh1kUa/fuN04YcSmYKrHzh6I717MfT2cY5ma
bVHCh54h+zq960ViS/4tFYoY6bfclspj1NoQk6x9fVgaCPC7xj6onUXwBUEQcXWyly1kxrlaQ7RO
v7/vzeNQH66br/vUNgZszKOvu7uyTfeVCYzWNTLIcV7NGINqkF1ntG7iz0Neil3GrT2oAeLLTkOq
p9LNTWXQU80JpTMA+gpCMymj7eIwdG4wb9D/0Z+LcJoOqLY2WGqjcwacaes4zs+h6xHkY8C2bpq8
PXg97rglt2FxyUULh2s1e9knkesUh8yJ5oTO932sQN+r7ygodlrnaXsxoVkwZMOK96sYF/23h1Nl
flnaUN+2y3TP1A9dXwQzKVv626yFxSPa4FQ5ot3XVTGd1CKzJezVyz0pzLvJApeqrm/7lMBh1aiF
pJrRkJOPbb0nuJF/c5mH7SYYmKZdP4b6LEo0odbUgs/BVUwfH3wpOagN0rOvC7UNkzBQxqw7YHwJ
DohTVtRXy1MC19Eps/rorR07I/9VtudMzwOiDgCqPamFbo4bUSbDgYFpA/EFfdjSZdoOIdjT5MfT
qZyItl30HbmcE7HdhNWjVHnXrjDZXxk1oJ9+MTNwbkC7LMpZe89vb/Rk7E9xbkJ4M8vDdB9qg3/y
a6qSpkhQHfb47M0S8KbeDsozjaAmQp0fuzL/XD9ZFfJ8KvLFtghiCwOE3a+rWrz5pQfDATVLUA6/
FkYPJRcd91ptIi0YWkQf3eLplQoOGSyvFio4SK2VFN2OInsMFuuTO8+U+Dmr4iUCDlQLxzuazjHz
+x3w0fhQuPwy/aTf+gBC6TdkMw0ABBgj1G4kJbhCNd1sT5En8xcN/6dfo3tI4hBS+LKIE2hqeXSV
Y72EYM6RVvtjaj8HE1A0+ElDIi0Nev9g9YG1E66r4w8yvmmtOfMTbaZNKVwquxLGVDsC2xiycUrq
YETyipyJPCA5K5Jfh0NAKgBcGTKvvgY7FdVOr6rHD/92FdEbBi4Fv6DB48owHIAAkiMl+lFr6twE
lIIwV60GNuPkvrAPvbvOzQFdYKx9b4Y62mn5jdMuUM47z1+Prc88IfL9TVtPGc41OEcL5M01PCjc
OkPdgUGObMDR1TNsFOIypAHZbehiaM68S3s/kujOfZrGh6acCK4K8kML8+c0usFycjI5i3aOFKNA
nrlwaBzVYDfC0lh7c0vpHDgGNEYw0F5Rw4adA4kpBZkaJxGFt8EeD64OZRXq/smyDI0gBK4UnXxI
eoVAwxp+zQ3qQU1YdTijqeJrU4jbix9oOfjLNuuc+EAs1iEdYmfT2nEBEqi191027QXf38mUi9g0
fq2pbd4osMY5yTd19ntSCFZTREIbVWLbHxxpEayAyAU28ZJAKYpVbQpY/MIatl6DKvv9I6XZdKiH
bqOuQWqT68O0sTTRbIbsq5CsKVMuAKMOJ7pMVpIv6wLpBH4YG3xpwZ9T/RbeVy0ISpTYhoOSi4m0
/OIXsQmcK+hOqX+Z59AgxUHqpiZ/hPiP/AnuLtAuWG93UcUVwtCRqkvSdGx6F19UBjNl+c1KkLNl
UDAFDTDb4YtjPCw5WSI4Mri+RP5Gzxqib35fesmfOE+o+N+vywyUu3WQM6xzG7TGuqi0fRqOD1qM
iTxiwGVV1W1cipYWU0/fIGAWz5CAsnlTpht9icNNM7n1xk6aG81wRuxBcX/SMF2c1JqZCKpTWneg
pwWoreTPIWSYeaRzbVYPqWd/r/USeHtUVetZvhUAMy57rvljTk2ku3GenceIYkC1K3tOODvkxjsl
GagGtaoWrtz4vma0xMQ5XDabsAQVCppqFc0xcjLLxFmVWah2DUBNi57lZ5qo+bkfHSYxGgCNHN/E
1im6cFXMXDxwcSbHIMe1G8oLShdIwRsCNjP3T7rOFTbkV7Sz0vyxgPVUdyY8e897KHAbN0tm7HFm
dyeIu+XRRSLrG/JeoLbNDikRfsYsArP8dGo9KGFCJ8gMLuDJrgefXgln/D7wq/siG91j7GS3w6RP
B0xky6mHuT2CfuCObwWAXGRP0bTDrZeKo4e2aQmskFxljTS/yhjOPu6NetpCq9zACgl2TlhiKFN/
n7wBL6fW1CJiILQ33elEwEPeLSOA8/5xmuWV2Lrr4oFqUm1FOYVzM6PLtslqTgG1KKhW7cyqeKVE
W4IbY9iTycGOWhRyzauQ4MPbAhCjE7bxvsN3uCysuzz70UzjPbau8cYQQLyiLlyn2D0w34jHpBxx
HEPkMqJ0hX8HQG42fIrD8uvcMngzx4aSvtZDI5z1PShBmI/uE+08eEEjpcF2dk9xUG2DaQTnGsGN
QEe/TsdPKJjbLT1CSPLVsKqiZuv58pSGyScoih0au/6UD85zGkzk12vtsvei+c3O8GpCOhk5GSn+
x7ddYGd7dJ+r3qMEkmEvXdtgQnIcy91ID8wxzV01mz9bg4L0vNjHPjC20+CVm07Ey2vjw1wKrWFn
LknABbp+dYbYRmL+6nZTfkcEfG5KoHFMX9xOIpxFi3vXpvoNUQvDLg6jL25Jv2pBZW8yfmKWC0sC
vtchcReYpvDv5IjxkNWAbDOXkMWSNkXZlvI+8LXCPr/Wqto+dlBe1jIo4zClnXGhyPqCehRjIk4C
XCu4uEjX6uTdx+fWsgzQAoMJLAkxijuGqz1cDrzc7kgJZrLy59igS1TRsieMexKvLfckD56bY9H+
8TPtW6ebzm7I6k3TQIQOFocqSMDobyIBATk6YRTdsxCyBN8PZMjAFicySmyShUGGP0EMoStJq7Hb
k1XCSSfC8wR7M2lyZu2oZ2M9/4KR7695HsXDEOVQLIxVP6Fbdwxw2fP0BYRHdDbs5ujP8cg1rS1p
Hbj3Rot1zxpnvl4/+OqV9snqkggoHX3iMoc/Zl6cvE8e0zjHD2eSHwXp8Ggip0V3gL9iQjOF3GtV
TUQrOjlTcAYONFaIrJm78MWoUX7xIwBRCzab/kpyRLa2KyzQhGXhmLtssjbR4sb7OCo+DyXBMHHC
LS+JtoULgLVx0bXkdM02ljZ8oc1loabQX0fbp0jpPI52lR+s0vucEsPLJMa6KyIfB9utY9Cht3BD
bt2pHG97p4aGMkBDxRWnmxSBxeJ/zrzxVvP5pMNzHz7gVDtHTlcCVxnsVRNRYDPn6MWiw5xVrX4A
WxAT11JeOhM0cIlDb2WNHD5NwBLtuP3i8j91XHiJNHSraOIn6r4gsas21ZLcdHbGkLStok0Fkdcc
zQXO0PAwS36OS+YWeYv2arL97+gquRBaxG5aFJr2zoC6QdMnZ1OOMNCd+yEpUbv0MF2zXOIr02DV
uXW8r/qJNBQ/XQfC3mczIgodGOMmCoNLOOLNI5lizIenMre/Q/DcE9ODsbr1dmaWbHG9fQqn4i2M
AIMvIzk59aLR8uAPQ2MkeoP9rIMI7D+Dzc7eROd8HephOzJd3nmi/wv4NnMolzTgrkh2M1KMjfCR
fiADEiUDbSWyehd0zXK6NkhJucVtgymWXQXBTh1wXaiDrg8xcjHbAo2Tn9TGD7v/P7flMckUWhWD
uYBfyOgolLMaU95xxRTUzJblY7WIf6+ph6OZ/mO3w5hxh3n1tgmK5pQujFDUWufo1TGko96kzq2W
M2dQm9Uil0ddD71uU2uOI2mWf7v7+jJJaf96MwgtA9/N9YV0zQ6Pc6Sv1KbrgX+8wfV1BtI1GS5a
Dngj9dHUrpKR8z7IuiPSBX+7VPUnqsLFKVb2gaAlSw8LE45+KQVUG9Xiesx1WznL2f318YdjYI3B
KNe6z5mUAl8P+/B6qZowfHgu4iJ8B78/V9FXybJ+P/JffrLeN1G0ecX06yD1VBJm6PCOCRIS7PVE
fLoX4YVIwgQD7aGl/HFdOHLUpR7W81wD5qTdEqux1gDUkInv7/3vj//1Puv3Uer4tIlysGQlc1mL
9DnYyGnu6Og69FKAR8S8kRUQXO/VKi4+JhVTra0nCZa1JYNVrV0XxO/8uU1HgJRxMT1cj1BrhRYS
xNiCmP+/7J3HkuRIlmV/ZWTWgxZwMiKzMc7N3Zz7BuLuEQnOmQJfP0fhmRVZMd1V0vvZQIzCzGAg
qu/de27yz2+Y3/+fPcYRgxL+1+p/vUb1oFyWJE6pEAWh0fYs6vynYmfjuisVdzvX5f5/CfPflDAt
y6Pm+F8boZYfafRHUefRP3mhvt/1lxcKwxMsM80hGdQ0LMskBvevIqZu/oepElLseDZmZSQlv4qY
lDc1l/BiTdWpL+oq9c2/ipj6f1iGgUUKn5RrYJL8bxUx9d+iqFW+FmVacvEcQyV0WLq4/p7+jdSx
QEHYiUs+GN5aK1Q6YsI89aStMCpCWVCYIt93ZoQRPaKSrtRWDTUAnVvkdw+9X8BOUdMv9OREEzLl
9438EkFWrIArWnoOmMAjg8Ic3yPFLbdhnfZ74Zm7xiufBtcV1zwexdVrSV782x9x912E/R8A1e6K
KG+b//M/LZmh/ffarNze5D87DhY0YgVsysB//2EEZpbQhLr+EjAZ2w64QfXW/JpMKqgM/omqcZwQ
bEEX0+hV/GXXNe6pHoR2KUPzJ5yx8uiJ/lpA9DjrWprvjE5pN67e22einLBJ1t0deWjmEshUsqPB
1y9q10/Pvuv/QFsV7ci7uhVOpz06WQH+Um96khdLisC0Xra2mv+BbI6MDxvOzwggQQGftw/6PAax
McTHpG26pXBoZ4xjEqzB5fhHA2+qryjuqgHr9dQJz114jhkew7XFuQW8LwZoeyqNXW5iog6w0fyb
bWr/FtksdxZ8xbZLrLblqLjnftumkROS1je2l2Aa2w1cxWjj9Wa3RsETPGJ1xik9jQdlooONxiza
4gN/b4vhB+kczTbyKszmLcJPP1GvfU/HmgyBbp3b6K2qeFvDHXugIpfc8LohgbP1J89D/Vv71iti
tB5Pko1QsuzzYyDUdWC6pLMM8cTMRR0eieil8mITQJ+Gub1IibPcpmGpLRw9Ky6m0ELEh3694qDT
FsStptfe8ldqR0gYSWoOtQ190B7JzLByD4ZdaGfPjKtWPQ49qiUQ3ROtuI49wPSSEgXzz3YX6hbD
dHfaxWGbPesowqyuOhlG+hBJPPivBeQHgTWMPMJ/vY/LBshv+7hj0oBgL7c5hg39txx50lKCQSnT
5pJbn+gniqObQFnCPMbcMgQTiw4iOvamZZ9Fb0ZbLnxr2wfRpBOKgo7hoOfWhSG+eopQQRmhsvVa
+EmV+vyvv6e0U/79UHQodOJHMDydcwwLuVt9fdyiPODA1f6XpYrALJsgv6i60hzixDrndmatrXCI
pNjT+zcfN8dM//55nqqrjunamue4vx36Jfv/VNVhcVk1ihZeFe1n1VKtUsjzXmv4xy9jS35cZEze
AyEqVEPNZmV7XXH0YCUEnanenBtCpeCZYWq2R7vP6YwsnqpbpG2kPMO4RItVA/4tfIqijTc652LK
aowZSDnIb7HP/2b7yS/8zz+IY023dNMwbVteTf55AzqOEYUBkIELoI53Jw3DoxPKMCVXqzldBdUy
YDC5ppPWr5u+VE4GZ6JjPXX6JrarWxTpwapXQwp6vMkYORs2pXY3LyA8/ITHxAwz4hActSlZDSqK
TcHsa9mENXEnCK8Y7dbgB6eB3AssQX5F+dql+YP8VztMcgiiQmLaNLWTXlQHaCrJd86Lh/dnGYaH
UfPDixZ3DhCe1O0Axi8Db2o4BZQNbJzBRdiWiDNhoFCCPXXNQFAcNKfEcNh0f7QN+jCJFmCepZur
ToIPXQRyqO+TaRfYaXP0CwDvCJLzb//3l/jfwc/i7nsD/9M1ROaV/7bdHXl5NGy00FxI5PH3tx1X
tTsrR4KvyNil1hc6QlRruHet+nVuZYU9KQxD7Q4rPRx/JJob/zSwYdKDHz6qxNGWdWLa15CUqH0y
KD2p0o5/i0eFZoF8bd8AAlDGH12XXFCD7oVux+9x4ZJY7o7hFR/AeFelGSUpK+VMlNvmh6n5dLnL
m1mR4U46o7cml9JZ6tV4F5fZcJoS4p8Rnyh7kKsPA/SLzahX5i6c6KdMlZrvFLAllAOEuYtye60o
OZPcKarWpp2nlwBiTe/Xb2Snl1fUI/WzCTxab8SL21jtWdXW/3rHZmL2/+zahkk11LE9xjoouhwG
On/fxHbtRmodtsYZORmiIC3Vjh6C0qPaCKqXZJtv08l2d/MT80K4vg8uQr6mVsgC2Px6j+YrX+VU
1n976G8vgZ2ggb2Qb/y1tr4hsbV3xpIUBLne+Wk/jf+6+f3KyYZQgYjaXLGnAIGQ31IZ6myv6Cms
13+8cX7i+yPnLyipsxvPNJ+/HzPmb/Drw2Gl8Gf4RHDsm5AUgP/sN/169Z/r1X5kgSuZEPI7/OPH
/Pazvr/T/JrvD+3K7BprK60mVdxqXRSh8v3zC3xsHYSOyPvzM/NinDf/fNPkkE2qS8g1fqv12rT2
Eacphn+MpFrNAoCGdq2XKrZe6tliqWwD3wQGmHHsc29Nf0xpm2zG9mlUhj/6wtRQAxonuEp/qKK1
V/0YPbZI6FKppQsT8VlmqrWKO1T4gwPkEk1a56nlk985lxjaKZNgO8CAk7/owDA3mCnOuL5RUROV
3eXZkQs+2j6p8otzcid0jDbI4m00+FILWDFMSJAH6lInOIr7QeoGA2TWEbkC7WB3qwGPxnJqSddK
mPoFLrpDqE+EH6viYcg5jXZSnRi5DpUr9IpSt1hJBWMWHUwEjY1UNpLtcrGjH/hALr1UPkZIIPnb
mPciiqQjeO0CgoaTmAwbtc3LZYZvCnq9ss1mVaXUV+oILUOpuAzsfsPh+27its5qog1HrCgRvFtr
VmtK3WYsuzSzkpMqOSsjJE6qPBMp95S6z0YqQD1TewXghSbUOCSGcwmCJjwqLZj4tCBACuUrOUhY
TfJaP1lVgKe8SF7JxFiEUn2qpeJHbJUPull3K3JHb3FAOaeCJYY59TZJDWuJmLWSqlY6VgppdDQX
CMRA6lcgf6Ua+OUgh62lLhYNJpVMqZU1zHccb7R60dC2Y4kI2BBQa5AKK3a+dTHhHwuVM6O24rwd
7etypyDMraVClyv2MZGaXQTAqHeR8dIkZTsg7J1i8RVV6S0j4vwMhgL2KxrgEjEw1AN1PzogfBTB
DoYuGzxreyJ3r1vIsCgRIhbEVxvVQbsDw8TlPcStYoG7RVq/7ypwQHVCPm/UTnBQBWwrvQmRGnUx
o5uMU3HiPGlS3zzpQb6ggpmlol4qekMBe0Le6BpEe9S9vq+lUDqTkukJ7bSDhjoVz6YV/7ALDBii
7teWGd9yAldO0CwOhZRhFwj/NxXK7BiFtuGEJ5BxWFOiW8t1ftGj5c7RdPfqwpUS78jMUXkMo47h
e+craJdT61nEYXUdSkRsIcCGsunv6lk6zkyPMNGHUIrKO5jX66CGUSYF54WUnkdShE4s5KaXsnQP
fXqPTt1Ar6669OiaAgl7J8XsrZS1jyIHBmpyao2n9Mdk9u5ClzJ40S4nKYsnWIisJ5TyALMTqrrq
KSDPpJRiehVVPRl09QZACBDJUEfU5QYIBsZNHjufvRJcOWGlB7dJnsdOSZjZlTAGdOMw+mO+ttD0
Z7O4X8r8CVe6NwssdE4Xr0P/I7OVdmUw2NgEgkKsZbUHdSw3WCLHS//oxOnVGMK1ygkRSUTuk5JH
N6Bxu2FtkTfQNSahSx22hBh/QtUzH4SkelKcglwXh0NZoLGbGF+icSyeGGxt4th7Guwg3uQpPG+1
yfatXr2xD1ULI3fdnZEQA4zcESzSMGlcoK03xWX7CWQX67JMdGlMhHCGv5JA6JNrF/XagdtNRJP5
oDNCxUGW57te1aOlrlTKKvbcn0NToYC2mhwbnHNkOkRHKYNZxJaOLBtDiKs8K1DBl6MdvPR4RpiK
iWUpbSTmtLVwlRBYNSx7aTQBJQ4VDOuJKk0olrSjpMyKJmlQSXGq9NKy0uBdifGwIL2P+AOwtdjS
4ALWO4HYjekFavtCSBtMhx8m6bG7sSEbaZRJ25cQ3wwyYZfWA1aaWppqPNw1o3VXzGYbabuJZwOO
tOKE9n076e7akCadFrcOSONu4eHfGVXS/0SqkoQCM8iRJp/+ColeP2bl0pEWoAgvUMD5cBlKexDZ
cjCOcAzl0jpExiM1eNxEkMrzrUYgHy4jXdqNoD49WpgjHZ9/eMKR5M7WJGlSwpX3oEvbkpAGJl1a
mXrjgwOs36Zd9JRw4qQ3ge0pwf8UyuwAaYgqB6xRyN23mXROSdPUKO1TtTRS1dJRlag3/FjTG1C1
BZQGqrUe9isFH1aNHwux9rrEn0WTr9s4OLbgqIfLTpq4ImnnGqSxC0nHVkirly9NX4W0f6n4wAZp
COtwhmnSIhZJs1gpbWMj/rFOGslADVarTJrLcCsdW2k3ozBxh2D7IcaHVuBHU/GldXnyU+saQPW9
2FnTlC01PGxAaohLlba2yMSgCa2RjHvRnStpfoO5Beixm/Bz5i+2NMhN0irX45mz8c41oVXtQ+l1
BhkVHKLSIJkiIlxu9LVX3SINyCNP49gHnnLJGxjY8yvmxXw3mfLgqtqhOPoWFLT5bfL9tN+tLxci
PA5Lwu5b0YkdRmiHuLogfoxa9Y95Hc0wnpWi714q2s8bM1MxBKEnvxIFTm6iXEfu3vdZ2n7aManr
haWFF4Fs7pR2hr8yvFpBJFev53U5Eyw8J/fce10heIepWLbtwIYc4zBXF5OTfmCOqn/omXa0o6Z9
VUyoya6uFCfKLjTI1BB+Nv7Md8ynm/mlbHowyBjCHiBEEPfVDAmBCVN9X5vsut9r688xopkv3VFQ
6CCPvKq5CxUnBAeHedZ4AgD2asnPhaF67hEMvQK3btZCDcLT0LXWOUi4ZJQmxscpgBOm2dUPhBcF
0P+qg6tXHwWz5vUIxnLX95p2r6JwQm7Ey1TzxTBL83Ns6PobUV5fx0BoB6sBsgyoNXp2dPd5fqU1
mRf4//oLQHaxjhxhHkFDBJdwlShmTg+rV97Rx6+Kyqp/kIeEl9E24gciYpStPo76zkHnfm9WOlxy
+VtMANW1mjefosB0SnBseO2cwkM95SebXq1bZvDu47yBaPXecbmqXlKrMdYcB8OxSqqaaKIhXhXY
Vz6KAue2XGtpYw4kb866lYmf7myIbWB1o+qWGi3/rHyJx2jXDV3/Q6ETD9VTMS+eYSdHRUkVusWF
9ex74cP80qALbkMsywaV6q7r0iqOGfvdpTYybOB2Z360SCu/N6RL1B5pMf1N8ycUkcBPd9rQqjck
YCSGyQ8esImWnUurMGAdVpORpqKNJdDwCgHFSIZCqGbF12C+KAhEPno/BFDX1+qpIEvtolMd/H5B
rhxrg9ZijAFmpSi1f+oVJbyAtXYhLhv5lwcFsR60z8wOy5VJGtB5NAfj3BeExMwfQa4vjZkv1dbi
Veq2pCvZTnMeOjtbVfHofLoo2eavUndUV1vHO7ttHZ21smtW9Oe4JiPLP/n9bn4VQz5r2fJZl0Io
xml+gerF7seo3ObvY5O9s8zHSL2AGGlPXmMZq2Gamo++p+4nPyiDdrcsCmzcY6nFJ+ic3ipvLffd
4c+aX0Edol66blZdOXlax3CEd9cWY/veiOb7V1veAA870rRrynQas5dTYprp/beQvXJeRwP4f8kG
Cu/gc2bHTJ6a5OT+jWhyXsr3mFDPIWLw8XIGhnuYUlVfS73/Wz52m/m3+HBCFnph76JYISDFqAi1
iHJvzc40vpLXu53XQw6QtMPZyb011sQgcs3d2KTLvvbgquf1gJsQizCuxX2jS8YzDogNCg79heHB
YX5FEuB2jzgk7qeqNPd6popNXBBbRbzkcwGC3UI98UEYEWhBdSTp1ir0m1WpX4OSiA8OHpV6gO1f
3ZDRvhpS0iACS3yoenqiLmk9pbrh7xBptxs/1Id3rTnOb9RJQl231DUOXM/TNQ6/ZmO7+dP8ZEnk
HgXU0r7Qz24vorRAiMq1xsl0Gwayh+K6seE4pOa6wJX5YQ8MbuzgoxU18YFqWOylsulJp8A3f33V
boclZS3jnAe+uGopwO15hX0v3lvLSR66xjAOEQHJqBP4oJyYwBQp4ls5FoxO8rjdDcLSnyegFPNX
LIwxwH0yaqe4jYw7K0B8M7/Txp7LWC9176PY1o+9ZBx/P+F7Kz3twldXAOrIFUCVqmcnr2pkruZV
9iIciTaOmLSrtX/fjuBvPJtJmuI2Ho4IrQWNWWl3ZRMZpwkkJooHfjvRS3vKPNNzkVvMzzThbGLh
TW+lytAehNwdbY4OuCzWFVHW+gGrSfbQucrb97fS2dH8qBiuamSZZ1ehLzA/0YTTJQmc/Kmf7HLf
ekhEdNElH626mL9tN5HwXjWRhTcMZD0GL2rEenH73jpNlxNyWzacy33C3cKG0Em5XWutexoojD44
2pAecO0P339gqhx1LvTvLjYXEp9zdhlR2E9uHTE95UcqmqJBf2QXA3PuX+fdbgQ9+a7HW1UPv0TP
pTvQEnHwTMz7BkOC1nedRVHi/Gy7tCQ+xX5XtJj0Y8OqzkUYMDTJjX5rI+k4lwmeIBRwE2fCnqtq
d/OgTu9jB8El6VeEv5radlAhrdcePmlGfu41bqfb2NakGYLKUF1QpzkzWC4xn/aIYUwH6bo2Btta
9g1ySk/Y6Ihd5d1xSWRoNKzT2eAWT4Xr7aN4EMCaK+OAJGtX58wBSUhwzo7BrDowO/zNEY23Se8f
lNR8p4yxS2PXeu70MFjqet/vOrvVN6HDMdpYpViHBEUcpjapjj4G/O9FkKH6cKgnyT8tP2DEhnM3
3xRS/9H1+rEW6P3cCPn0r8d/f9384nlhSOrg990OjHiQT8f5bfMK5senmQU03/z1IKdxb4lpzVx0
ZowIr5FivaQnfNQsnWWvNJQLXDDWrAshj62k6z7Jn4HBUH+JmAGhFsXR7rbPUfia0eFiQJylq9pG
Htx0ZnnAEiUtEipj3bJnzJ8nw0Hzm+EwtOh4a3IJLRfvo8smIm4Ikos6kn8DHrCo8StOJmayviOh
is5jvHb7q2N29vcLehlLOuMEZwHlN13wqFKc2hlCf0jSYWk1YXNo1Z/g//lBUMiKw7wYPdRxFhh7
ujE6zOx2HXb04aOqf42aALdfxATAB2znNMPatCpkiMbJAVWxnTcPR1mz1hFELIoEZIutMGGIq/5p
/nFUR8sDCTaZWsqSYzEdWvMzaVmrwkwFjE70pPVIT5umfVTjkDCxhDeQosu20lQJtMWLGpFYsJkf
m5/NG4botlGuwm5MVrmgSI8qENO1s2KggFjaWM5fLDRi4jaINVsUacYvxg+P58zeMhx7bBIehu1z
F8IDXiOsupgxDOSOqSVC5vWMFnRdKZWXOtci4MJbkG27RBrpH/wkBJljNJjg5f7xvXYLjshhvp9F
YJRjouyJsWv3mh/vGlqGu4kgJ4RTQNgaiOBMlrtuZVuUHOIoVRbW5ICf6eNGmmTuOzPvtmpIIxVq
mtjqDelayoh4LyKxiQwecr16Uh42Uz08R2ZEZH3lEi7ueQcmi2aLRWIWEM9S4ron3kkgEV9artCI
sKG3V8rEZi3WR2xshn1QhP81NM0PkLg4Yro6ob1mXMw+L7d1YV/TCaaOjjp0Bn7NyKuZAjbfqmeS
V60MOVwFROJtYk+7vDaeAXfYZz892W7n3JEnGh6RbzM+jEt33/HWczNAmUkbz9zUlcI8nWibdezA
OI60qNv6KFCazkaFBtNhqffJuLU0pEVGr3UXBZ7MPpj659bqoMbERnrMG7O8TWMFaXgM7LNlF8Ym
NhS8uKj8lzQhnQ1MJ+PQd5pxIK1k4Y2CsYXwmRpzaYCYohhb1AT51e2sTV5RIAZSVaglMkR1fAyg
W5NF6cWISNNibanpdFNyqox8TolliZptEsbRQRvpcMRWRUrcoGm7Mkv1Q2h657Etnc3Mz0sceDqL
ripwEOBZmgOO5wXm6juvUeGOFPrJlSewULpFfi0SRcuXQ+HV/BzlKyAyHlIsOUdGRR5h0T3bIXEh
iaDZQEHEUUnThKDVgAV9h0ClbUah34XSDeA0FlNwN96FYMC1dcXIn+O6j6SinQ2ka/V2IAZ7Dkb+
tShsNAJTrQtg/MUnuXuY8uHML0PbxdvDcTBIgZGQOPNOOghKmRI+Lyg5Yb5xnr2iF7hvcTO0bXyN
8tTapDoGh/khgu//vNV7MToMx3qepFclFQJpeUA2zgE/ZnPQR9ClqiNeg4SeONWaO4TEKkdiUK5S
EFaUgwHUZ9/7OXSGGom5IrG2luTaB5MKaSwZj1YmTgnKyIWq+wyOHC6j5HR034v5rsT8IkqXzwBv
4H+GnDnIXzIvMkPBO5LnsthFLN0kF+B2ESPnHWBWNTSW+VRcil59BFU9kH/LV5gXZG/+ecv/xy1W
RroQ2PjVHHTeSm/NfMsU/nD4dXe+pQJ9zWK73AUVDqx5YXgR15UqewpMPd6EwKkP8yKrgM/N+eW/
HnMTQgfiMIDyLd0fvgGDNYSYtghdh0wnw37qAvDZ/gSCzWWw951xHhpTsYRGJaCoOgIkCjNJrSyP
UIpTUCkZPGu6bpRGybQ66gRslAtaoPpmGopns58o1Jjqvd+CIM/8sjgOGqilduR8EcgerNISVJfW
slHKtpoXNqP1BVEn2fcm6bIErENK7IeQe8X8cxLczMQcXEdV2eWG221ElHxA9o+PVh+sqpGsw1+I
xI6jc1VQM6QR4t9RXgMIIH1iQYjZEf+mOCB0gW7hDSQ9SMtXHGfBPgE3xhSJk3bmcKjpuQrmaL7v
wZoP/C7d60Ocr/B7Aa7Da5VVHsbIOl+n0rpCrYCdvUMHvSBLIt+Efvc4wzlHeazMp4P51m+PBTY7
okxebnX2i65FwFuiNjjHUwZwICSeKSmS/ESv0CM4EY6IErrwZNRAbB0SyujuMhnTC/MxAZuxAcjs
XoWtbzqmuR/0YEhIxHhKYRprXub7w36oFMA1vnbuRNRRAg543Ah2tjMlJwMVDzSRZhMR6PzuZTpE
J79+zKxaHN3eSFfJQ2h5AocHcQU5GoPCUPpDjNcZCAG9JZOWODpHHIpjFIzXQUbM2K2Sw/GydQqE
ANvWjT7Qpkn7kFqsbp00q9hmiR3eZWB+XEbvWbsKs4CSciynK+BBULwM9zoV3rVwydPp02G4J4iL
aZSm+rsQ/5Y+KfldBmxttG3jznfB3userRtgIui+lfJV84jByip5to7JpbCSPjlp6MQW2mgUG1Tw
EFnKYKI74+qrPgu8x7SPf9SqX57ne9TiGQIWnFQAmiTk4FjmiyCUZFQc7b0zFXttmBrqCz2LXgSg
k/lxp+xl2GGo7W1CXp/rjNjtIrZu3lC81WOA5yUxqClVrb3TRwQw+mQ9lqpVv5j0+fdlpEmAUt68
FNpkrUSQ0xSSzwJkXFYWObhG6eVYzIORtEQtVPYqinB02GP94thk1bqe91mZGv8HwlUISslWVduQ
Us4mygZxay8Yw5rrvEB5HiGeINUoJoiFcmWhfbRKjXggsx4Ji+yYGDDwaKx0vOtotzP3eK5axX2G
ooBNcUjONFK6tVKE+l0gb43RlK3DiByB2sw5dAgQPTTw0O7DlLQwHXoCMNixWKH9atnU5JyINB5B
nqjI3OAeHJyJM1DajeTghZa+a/IU+FNHRlpels+EudPbiBqKbSaQRN1AdOa6mEYYN5AeyLXysw8e
vKTfBaWhPgs3OkBQD5cxcRiPji7SfS76eomCi3qySniFYvElHC4jmg1MwGwmZH+iPYdpinI9SSEV
xgmXQq9t7usq645CK/yfRgKUr8GtxAiy6fZDXZXPNQ0ONOLp1ZzQzZvCuJDycqMzpT9GodE+wn5J
nRhHxtjGYD+65przK2xnzHat0ean+UiPbBcUQb5xRmA/I+/hX+NSl9/SPO3Ohl6f53uag2hPUSs6
Nw5wKyMIifuewiuplyneUpFu66nIPuG2jEu/j4NLn4q3SpTjibYotW/LcPaOa+n3llxM/XSyYuro
OJgTZiwO57+KncyL0/YO7dOyQ1oBtKweCHewx3sDU96+DyXoyUjI5EUsko80tHWfsaff58arTrES
RIG6dEpCyVziHhUfl2+dd2/oruyVaBoLBn1QPHoeZQu7ct8DWUqgVFmeaBABfMyw05Sg1Gl9jOOX
m9prdwqnN8/rUUSlYbYKXKNblSpJ44o5tg9tRkxIV03RlwiilVs69k8lBn22Ufoh2DI8c8F3t2tO
ZOEbAshgk7lhdhg61bvvRuBllnjRvMB4qiw1ooHIhUAPVf2JZOU/787P0uGkSWoxVCwav3qwBSdn
MZqvAImmbeUHSFbk3aoWr32tobjThz8aS50ufQiurPfS64gY4OjGgEkNkwqwZcN4pGpJUFwd0Csl
jS2W5V3V/vIy2vdIPMia92kE0CUZd4HqOrdJU2UbpqgWpjENj/nWImnmD7XtPyGMwvrPR/h+isiu
uKCYSXjEymY1Oc7ZmMSvQ1Rv0CbGT2Yk3tSEJB2OD/dDb9z7ytWrn4ON3jzx/RCj6I7iDyL8BjaW
VVqclouUEqmFsSQZAyDyjm0/+pJuFjMi2CrOpK8CR4EZL/rhGqXaWxoFhGFMTXs2J6wfdlw+l5zZ
s9h86m17eCAOc5UbZnsFUZOTEupqe3Yik3/DLda1mpCC3HQtFBLbOpZ9+0Aq9SNJVO06NqZ3gDyY
wEissw9NG90apdFWddcru2Aq+xfe84oVAbtUxYFR0yoG+TVBzGypb41eyRQNAPLLVAjs880yaQz7
1aDDn+V7Uana1aiaLbBPEtdNH0+mGu4MSkk7ykwRieqDucv7XJXX12KttIm1DkkxWxh+2lzpCjNh
7HWxNHFQrItcdx5qcr4ID8ntQ5qQSm5ahXNoky7YUz2aIGhb5zhRw7cwwF01pcpnqCn06GLsdkaA
UXzkjPzViB+mGOjBDkZ5NhQStfK61y5N3D0LRfcXLg6eU9w173Wt1Q9pUJYHX9Y3bbe2Ptw3UZTB
tmkt7XEgD/3otZl2y7l4Ljibpox8c+NpmpyPGF+9EhaYpm1bx0itB3tNJ9YNQGe8bSYKc25Rtfse
0ATWJI/ZGWyJLW0RLmJqMJ6QylBXiApnS/erOJsdhizLJDQckfaafnF5K2uj3rjY7JZ//oMtPBdy
ux7trBErFzbKRxPFG9TIytYawnTvFnKrqMZDlUTGXk3S8lgSlLPXYBQbvSVu4SSUi9b22/mehTOK
BmsMdgp4TGFPZOLS3CKTJjJ+JFPxo7Y0c5Px75MWEQmmEc7HgCR2WiQMxYhEC6tL29LIqKrpqREI
LzQ3Mt+8/ikHc32yB3dEUNkoZ0M1Mc4C9kVKpB6bbPprURdbR+l+0smAY+kjLCQDkSz0SRyVYjyl
oRY/RcroIIsaw0UIQ+46YkO/clSOiL81DP9otn4KCyxFHBL+RJsqfkjhQtWNe6hH2MKBqjw0RsBe
KLOhE1uHQJUn59xiKtYIgtAmIqjxtqfTRg+JqZ0n003WtUc/1fcDnvmHVFMQwETRXZchexC211w4
RTmFe0kHplWl/IXon5Rz5TPAqoZ1PDxl6gj+qyfCtGmdjHlFbz3XYbjNPJy3pEWUe5rGAJMqYExR
zntbq/IOrO4pUYeXiEnVM7HW5I8N+RorVfkmO48fUUg8pRkP9hobKyO0jAYCvyY9m+VAghv1hYMy
jO3WKvMvKrzXNo30e1yn7iahPLYqm1jddi6sJwvc1aK1m0NuVs2zrVJLD3A8ZvIw6Zu8WOhRJe6T
0fokuNKWU/jhHol9dsRUly990sNWQdFsobrJX+4/BYZAXYSO9cuXI0pFEATv6hixzWXh3hsGJJ+6
7/tPV6Kw4QisqRelyIO06G7qZf+eVEGyULonxY/XWVNEXOp8KkpY8IGS2APcgSQ+WY3xYDp0WexI
ma66grdyQIS9Czzhk2VHsqg8JLKBJlBXZ39Qo6GrpjnZaYDGf9Dt6Fa5JWlpZlzsLLcflrnBCXsC
S3A0s2KETRk4e0VNi13japh+B/ibi0kZpkWkC2NnhuaqdIr0xcpVSizU63Mi35cUc71PlYuFGgbZ
Q+mAr3QadWX2tneNdKPdgvjrj2NBNGemBTYZhvRT9Y5elt2/ZUUV0LzFry4cbdt4LdewKHi1Amfg
C/uovgkm1crmHMXGmth0x4U+0Od3OnlyS74C/SeNqRA/my9lPAXtRBJrHtyXcQKHBgHumgKWdsuq
WL1xANcC9BqdUdNk4mfWp1kqnuX4mJWoSVb2hGEWhKO/DQGTb7l+IIvq9PpoVG19LCOu8kU97gME
+KTJq/5CI8l+TYxbvUx45li7oj4yV74oNposvx2eRJ2eicEx9oxN8lVuAlCecCQfGWZxdWveiO2N
70RnVUc1Uc5pqCcXNwEYrYxmeKbyBdg4VcNTkgLlzNrmCCp0r6mZcucHk7YgxBW4FdWwF+K0qjgn
BCzYRGmUXVrXSAltm7R9a4Vw03goSzTktNC+9TIdL4AeH4NIdR7BRpMqrXkvfVTb91H10gsc4UF5
iyG0gkOt9G0vCiDEZrJ2QSQcHW3XhhjWg3Ja9UadbwOFoU5mbXXaFe+GTccXv+C7ZXfVLSasEARt
Zn+qlbY0iiB4IPZS8sOx0QTRe9z13qay7HzXBq14adElxbnASZ+Z6V5RzOaBfGLC68Jg53pBYy8K
K6D0lxkVapf8ga1BUapuwyNKmEUwfradnO4a7yKAWhELH4rfBBKCfK7T2DPOKWr3/7J3JluOKlu2
/ZfscwcYYBiNbDyBasnrusPwiDhBXdd8fU50zr3n5StH9rPDkNw9POQSGLb3XmsuQLY4K747ZMWD
nhZI7Bxx7qNpwfjBO5HM/fSO8QRzMHoKBkzO9M6eBSFl0Dz10FREFaaP1BAQZ4vG3cpSNgebBsba
OwjJGeMQTya/tzAGH6M6cWud83I7kG3pz6LZjHE+vY85YqiaVMd9bEZ4W6SLBUfTTwGY5WsbcDu2
4HwhyOvSQ9ZF+gn+qyBRt62+6FQ9dGbwodnagVp8YGvFUpD0lK+qV9ld8SVmlrukD+HdSFXuWsY5
a0gjGdnZkJH76ZIsy9jnpVsY1JBL/T7U2oa7lHEXVBqJkBppxWacv2huWp51urVJiHS7o6ABAzef
4r6F+1c11VloEC/iEPiPGi3z2CHaKzrDuM4tZWaZOeRcJ1qyR2Rrc05St4EBeuyl1V0xhV5CCa9Q
9CUis5yBs4aohUxDzoOqJgCCxrfbcqGlgwm0I2Z3rZhR0cR0n1TbeW4WfrWm4771pUNSCtsRNKIl
sODJLnZvFPkF7pasuEdgsh0cMV6IT9XL8D6E9ftqRzHcOX281mKdBuatcd+ElnOsVfFhNJFxj47l
jF27Ppq9LF6dwjgVU50wkKnDbUxGJs2KJP4xzacu2Y9KBC/1OI8vYkkpQ9JfzLG6Kxba9pEKOGe+
58I6DjTaC3lZYvZJ6qszMnjV29FEm9UzgtA7xytaJz6k5dxsWDyyQ9e5DRsMDhIi56YzpzPOoPxi
p01yYA9knKeJoN68tBkPj7r9EnXdfVhY+TfgDPICBIKUJnyuTMzzQ5+Wn8R/McBx7D9MxuyycAFz
mza7eNvd14VKTrldGlfaVPo1Z9RyRY7XncZGu3QFcb+0pT6dAWFt3UXxuQyD946e8IEJHu0+ynd6
zg9xg40JbMJL0In+0dTUxs4LpvTsQ3O90b97DegjGaXGuTd0xG1MTY9ErtEygkr0pisz3sWzRvs/
tcH8SuQCE4E7z2Nu0KpX7S8Syl6dCpkOAOSF8rWtdgy14RKNTJJFcGmNQT3DxLhGab6laWWfJrz7
ydxAQrZZ6TY0Pdi96aG5E3R17qdBD6kJ2nfZltb97UtR1KptUQ7Vwa5KeobcNbOYSChuq9AeqpGu
JjLLy0y0tkVLyyt77T2vl+kU9PX4AGRsesAXH+5cLIBMbnpEREyTE1uh+5/07I2K7w6rEhiHuMdm
5+rOpkN4eWD6btL5COUlEfW9gwSiUyK8jti1njr6GTgatVeHfK6lta0d1jTgIZrpXGUfnxE4V0/S
5mIqyPoUGvkOws0Yisw0JwuaqgdlRO4eb6Pwtax8FUvGxbfkDzXOlC2kOtZYZbzKOK4PYZiyYTBK
tAxzdWAqhhiRvJxtGSzhNbPcvw6x27intFjynHWq+s5zTZ5vBw3+pRfjC6Tl4oJf7HTaCGX9jNjf
eHT6Mj3ocQaPJMxkvmmoQxFAxOzaJ2U9zgmzg6Z7TNZDnW9qzUKB5NTS75iq+ga5BqOefhoF0sZ5
BlskCUIlJGZN9qrNBBUnYIRO9uHGzJMC7mxvbInbsL1mqsR93EDNxO3XHQaNtuE8atBa5snZNnRS
MfAU6gQOVe3AgD/30lFnWtrq7K54hTZZ6q0m4X8uaVteYq1YntvkhXSEzA+NWO2HfGxekIZQyLed
8LSu/ZVLZCbWHC1+NU6kwmWINaRqc6i20QksGiqY4rsN8vA6DyuNfZn7+zHmwgz0V3Pou2uQIr1K
a6EdNSN8mhfNuZsgIr3MHdd7jFHsz7p6wMPuMZGmR40Grmu+3HpYPidJDWoHZrK7PUUgcpHlgkac
FsFGL4voJCbDuq9MyKyWsVheYVcfZtuZD+P4axyN/gHGHFaGEjVQTwv2Si1J1osDw2icM6pTt/bJ
SjyQ/RS8J9Y0YIDX9aOI+wcuNCb5Qh8gaaEXlU3g7I31VI1KEE14Ik7jULfbYFgH2DD/ztPtMN3R
9alPHaPVchMh5zmgtz3JVOh3+Rh3fjMWb7kYYWcWyvyUNUnPiykfa4lxoCyPJJXKX1YYoivuk+lp
dOoLuwP3MMY6ctsyTV4ZB7p38SonVyaYu4a9tbJc66mAAl819PRSMzrBH4maJAC5k6CFNKse2iFJ
tYsofsV1SMkTt3dZMoIZDiMYbTRUTk4/bExLuE/ophPPSCPrcHuK2AteCNbch0UZl6kq0KwN5Lik
imvF1PQrauZyS6dUesOc6ddSH/RrNgpW9IRbomGG7fPUf+aaiJ+E07bPJVtkLRSfhdT111jyVoRa
8dej29e0QTVwcM2902nIJzFdkY7lXmmjDJ/LTIuLfBeETUbjFVNDHk1YsmSQMbDDjNozQgznLxqj
z+CBpue4bkfa6CkGAIlguR/z5t5uRbxJssX0lnawXy2FWHMuZffBn8RgLE7K775Tr00YPsZc6vvI
Jt120buHfsF+wpiFsr0L5EKU7qR+rC5ZkTgotKMwO2Y6mie9QLxDNy54sVq00yKCvxZl052pYzaL
4nZ1DpTZEZNtcxK6EZzSXWZa4yXJhsJXXR98dzYwlL6SH0NiO7uyk79Gh86v0WcoXwQCrDrTtSda
yMC9lyL9RLj4HjKcPBcLv2KkGj/KDnlC6WrhI+sncvsUG1+G3IgeJaMC2E3R8+2ggQJeE6CdE2jz
2l8cd/HHyokvt0PcM+CoI/P71sGN0FkaWhj6Vd//IVgij3X40LF6HVJt6g8J/Vfm6YMCw8WY2dS0
bcmkDXm1gQsyBuhQLUa+R4lVb+oAWFk7gHSuEe5Q4MG1VJ3T7fVEo/9kafZeMvs62LR9vRQQ5cq8
owRiMnlQP/CguY8dDS6vzVS+ZxzQblnSTK+0aSiDt7XX9nBtwY+6OeP+m7jw/yEuGK6NQ/D/Tlz4
H036v1Njb//mL96Ccv8hLRuzpnBXZKxyABr8xVuAJysN6dJfs5hlKdvFLv0XNBYyrA0YFpasa5q2
a67/qi37Lvr3fzNNUAwGP6348hoZ+18KnxW4R/+zqdQw+HW6uQbgst7hvf5fTNt1XAtomL115B6n
PDMn1jnM23MU22+Z5cRg+mKCi6RFJt7OaT0JffYo3QZFX61veyQkhxBStpL5ZwvzhyqcVazES7Ve
Ma8uXOySG8DRXPppK8xYolHKfBVee32e8A3lg58E7roldN7DOZn2roY1BgM0hZo6dTSRZttZrj4E
zAkgJHvSzJjtnWAitI0D06tS44eavCCB464XMRnYaEoBIiU2QYAmzb3S+U0JIp9bqFcjhl0im6P7
zA4OKC4JDECt51Uu87Vk0u19LsSGj2XypC65dOfowSpcwepGJkf+hd0reiX0QZ5VrWafHWOLjN+6
y1W5PCQxfsa0JYC7fYzk2F3YLC8b3SGHpAQWdSiz0xynyTHGv/Sw2JoX4xTyoCNN93Z57zL13XUJ
tiBXzw1PWJJUjzyYPKwCfxS280fgmNm+bsoPd2bKmo9FcR6X87wsNrkDhe6hGww2dwbyv2OJTMMN
xDlqaI0ClyTmlntKMr+NuXhmp0dKfB69u0udYIBaHbm5VvCxwmpfxt9BNt13TfDAOCzwaz0lWWsN
qI8H7nOEvx3SPrbOkqYSqlz33mGSxt2EsJ1egNGyjPcABeW2K/SGgPpgF4TxrpESUyl5DXmtlTvL
HfR9OdpX24CjWod7LEKnoTTrXbWqPOjnBhuzYcxgpIpkDtBP5NBFM1lv7kuF+3lTN02zj9ckCFkl
h2UsvrCiPQFaPDoU143q402du8tdoDnOpu30BQlAEx9n+p4irE8k+lmelBFpeXrxVWsHt67C1zbZ
Yyf3scj9TOrOo6Hw1BHmDrX7gIUzRQA0fUUKm0cmDW/MmSrnzA5GGvuQDemoSPWhNzYavwajVOca
v7Q6fkWpieXwpclUeXKynL/LcL6tKfm0FEkGCM8mhrzltzNgtAlHdsiBQskRa5pzwDJ2pacHn2cJ
gjN+prRCUStSZpdOh9Jtqq1PvYr/WDAM+aJkRGdW1m4k5KYDWpllFeC4btjg7ca0Cnd0EKF9TIMH
DTr01s1RdZviIHK5n0Xn0xSHzNaG7pOTDwdT+8NeIv2pneyfQ5xZexpyh6RofwURYV1pRlb74orH
dlTPWTSY27cyURWVi0bUhpJAx1AmTr18aFITbZNntJQnFAGFV6cJ7AcSaMykLP2ATD5mqiCNFesH
0LRamF9WYsPzC0b6rowFjarxHNChfmMznSKfYTOCMJEjMtplIMS9j9+iPvHxoeNb4oKORPZW6dYn
jQssVd05jEO86R2BVtuROpK/qWSMzX7/KeGK65S62LG4CxqHJAN7KLzCNRBTD8ScZGOzFynsXaUd
MeeAsneJIhu9GT7mgeF/v5lag2E+0aNI43+KgTHonFOQOZ3azln8EmrR4IdivIYuUKucOs1HSDJt
jCHFh1yMvzVzYViakaiHgNxbmKVp8C+UZn214BTurKY5Bp+1nFa6INsoK+npuqHliKcZoV9n/8bM
hokxm1C1PamKqiAFhv1siZMjnF/wotQuTxJrC0uUS6fDbxdaOAnDGpypPhyJpwK20WB6dUO2fwB+
uQdwmlvITtjlQmNcnM+xmJ/oULAlZ8sM5xpG3RiY10Qh9sjrhqEMJ6g5TNdQdDZxqi6mP0ILDg5B
KEAb1zzVwQBzwwSS4dP0Nc4aCFXS3Daa88OKr5B7fpFhE3ohIUCLUxV+2Wb5romEsedTQ1ae7eDh
3ENby3bMNAtkJ20DlBiciErDjdHqqBnArmGGIGQEwgp2PS2+4IQF9pkGhzSri032q5wclM0g8MpQ
oZSWeGFxJCHNEMqrM2fwqn6gPHQVYNTwSXSl5rcpPiVoJR7O76GCt6Cj1jbJ4fZi/MNhZbCzzcma
nWWb7Sd0KnM5XfKgvUYqZJrG/tRXGbybyUw0BgXIMnHdc0JHmmdETBazMQp3XZ2/BTS+uZlNXhe1
MZ2mkTi7QUrakYnwy5j/AXHoTuRC+56MTBzIsOIWSybl1u2K+2GqPokWVBdEvncTCZPbqZ0+NOyZ
x6n/0Lqi9aCb4V8qMDLrxYLJlhgz20hBAae0zELrzGLAolwQYhCLcQ+RpsEJyYrnbkoK4j3NF3c7
NBNkYNN+U2X4VkvN2dYDnf3EzkPfsJGAJfilaf0ouUn7u4xWyH4EeOOPCKo3Iky/4WK+JmWzvC3q
0FquwvNHXIRIGdOPhyJM+oNQvD8d8T2cM2SEQCG0pvq+wGi2tcHOmm1N+BjtklLjjihjUslNtOsc
0iqmSATcMhnu2yCj19hVpDWaeG3dvW6ZTI6r4dKAzPaNPuSTXWzmQybQqIhl1wm4qwLe4X8lgIs7
EFDD+g27aenLtetXLfxgRe1O1B8210CcinR+TgtxLzteo8ZCssGCoR3iNdFU65qrBBaapcH8OOfy
i1jT1UI6HvFZuGc7HH2MYfAziOELGi7kEgcoBqQItYe8xHPeXVp7YDBC8QyW3B/j+ntG3JWIcxE4
9MQr67drMhnGfEyMcfsa1bClw5I1lx73NOKR6mNCEXstuhfLkF0Ngu1DLj57Mq/o/w7ocCUGQJPZ
Lm9o3LsHfaEp3L3naHURy5SUVdCjwF94wcQg0sC7udWc+cG+7wFK+qlRf0k9RYqC1sLAK07jshgx
21YL5lemM30KKIATbgz6hrXF+tGsg7BM7z8GrWy9Oav2ss+kv3w4eveFCz6/6IF6KNm9nbN8bncj
w4uznbpfRlJjJRUOO6AxfUk0zfWc9a7dhwHEeV134f4hhQpQHDphi+cxbz8gv+j7yKquDkZ4fvKF
TI5op+d/iDqlizDb+3Joj8GYfYMwLv12lZIXKT0HzWGxalEbQfBejrQVHoVwJ8/O2AnG1vw+I8nF
H0aWTrFAYaaJDZ9WJ1SaK4xc204ck0bj9OiNgPGiSuGvMM9za3SVox1vky5CfFAGR+Us0AdwiXkI
El2iCxAtDuo4mXzqKfAkH9ZOtBly03dJW7hU7RL7TPKBikcpmovAPfRwS6Ckg+81TBAVKa0v5iG7
bFF33JemrYNVCHGG7DgjOUGzIngX+L+X/mWYBtfDmkCTwtkCdnZ2wL2QZ4Xiw3bqCuwVPoVVwnPb
c6VaTItN8VYnNBKm4NRq8OCZkxh21h9yJS8VII/jKLkFzut0aInYWTQR3ULDgihvmzEwqxSeYbUl
9eTeHQdmoRgCqcD1pyWrDvDhn6IYkYS9wIgnZdyv+RAagk96w3xHDjIfmUhVQDMChnSmZCsxOr42
1I4/YolhqmLvbdcWvuTD9HIG29vZpBMBhW2bLh+MvLmyIdtTmDfD1VmcLyOvf/Rod/ymCH/ES78V
Q4DeKVHFflpjN5NsOs+AMGhO2qDoxfDbaENngz6v3DrMcfHgO3JrkSPAts1iu8lWM7AmqLWjeTf+
psX2PUcS/7N5zUHnQPCgXR715gdjiUOfdhbD7+5U0YNicVM7toiKvFMSZQXUZ6C5LZ2HowByTjHU
66RTLE8OCVh+ljd0ix1gj+30kg5V708VyX52ZxEVOCmTqoOItEZH9yud9KktWd5tLXlenAFuSUfv
wmWyQw5r8h1jxC3YrKx3wzB1XKjLqwJXAvkujs4v5YQo4XtjM2hY+sbGT9VIbFc2nMv81xK52BqG
ytlIpc5UrvrLPB7tGI0SM+Ed2JWf7JW+2OkViDgpegCxuVIxotNp0s59u+0mzNUCinQpQqC1smR0
rtlyI5CMDnIgSRypWU4wl07Z4hPQewln/ZgYvbz2EFO8cQx+LnIsd8RJb3qnMLcF7gevbemAKY1M
LzAX5i6NBgcqrUnCe0QvEpP0vWWBNVjoNDY2BIy01M4pF+CxMcV91NvEKSfdu4rgfKdD8pW3I5GE
GtqbBTFbTodyY9vF4Lf9eEagctORXbXI7Y+TQ1JkqEhm7lHPmc1yaCrzdwZwbahZSqVxVRFxYYM7
SGJI3G0GZy5sdzrKu70VtBfaZZQxjam2MFqOqDovhEgctVSP96o230Jnzfjtx3IvM4AL3EMXqrCN
M5yluB9C9hIhvnCzmCTAGD3ezvBqQlv7aZZ7psLY9NvBwj+Qw3rnRN5ZQeA3WrtPY+1HMhoJYRqI
pwMoshvbZE9CsUPKoxMx02OsYm07ivlujk4qK60N2UQDqmROMWFAFI/YiIENTX3Vro3+IjWpVlXi
cTv9rZRzF7X4AtehRZlWsBxm9zO2xDta3u4ZG/uTzoTGxx3HQMLykpABHZ9cGhORGVKyFxirRf1k
VVTzLqJFFv5A+mEF1V+vvo2USHEZp+5OtuyykqXwE6u3POgwL64zXHCvNQcMp0w/o5rO8LxDfEMK
zkuSAIaeJgIQQIihqY8YjcYpM72lB7NUv80zqu4ZX8c2jO0fWmu/VknCxy4+XDtPfHyt3PfYRpmG
D1S92I64qFGylvOuTmm101VPU8ACfTsD+GHIYzKx94bys2vBOZaxPuxwpI5xVJ5LloIY3sYeb+yz
Itwq063qxcr3KzhjGyNwZovwoKM79QfSUvw+9SfktVtm6JFXJj+LMHpPGIxcEOpdF+R0G+6Xk/Hb
1ZovpLwn1ek7q1nqvaLzAg9m3DJzF/DK+ou76nI1m2s4ogtu8BqJcVYE/+IFoQURHEMSnNeQ2Dm7
CIhs3jImd44+/uqL32IkfKMcl3GjQ1OCkUam9Igvc9LQ9kr88kswDv7SObsCPuQ2DxMyics7R47B
Y4CugBD51XxgEuNhaButV1d9jd6xEo1UHyI/baWeMuyah76NofFTVapapzyd+/Ew9/Cvs+7SWTbm
6Z4eVRshn1X6CzMFB3nd8p7TMAaG7eUJi0uJ+D0lWvnQseORCZ7wYSQ2sAnJLm9UdYeJOOWGSt1k
ZsXVsDVr36nZYD3V36rBfW1MrjTZvSFZXXamFD/HkvQ1SSd3tmoUOewcevrAzO+mrc2gL69ytBgs
UfGaJzr0XJs57MeIALYC2NzgJVn4nEErphabr8hG2DBV88jppAvkefEHg5L2yYjoXSfF+L3YUBWS
6uiY5oc0J+/aud0zETIvi6kAKrYsYLFVkZkArLrFjgPGYn14OyT5r7RX5VGLu+QACWpbrZaZ28GQ
Cguqa+1vz24mhRra3l5ZwYOAaDfnjn4MosI9kbuk7YIeLiYqEy6S/tjmgLKC1cVk37Jgbg/HTBH0
gi7rpqlq0v5wKyZVY7m7LJww98t2eIxGEDz1+LswYatEBlCnUEQPrSPeeuzrfqUGcKaUd8aAC6Vj
Rcbu/SAju/8x4qXFxiM3Q2sX55ZHnt5L9CoZJlYzDhSvbGJhqjPez7D5KbGySG2hYWH3rGgGpmEW
iK2Rw80xRHq/Xq6byE3nrfasO5G10fXxwQwcYH+SPSTyPB9lzFHveppA5BnkgX5grDY/BVo5sTnZ
DnrWIfauf7IUMT4w5dVSxE+N2Zccx7sy1EZ/zZoA6HInnHMTW6+jqdL9EiNsh1tDrA6ndqVQzrti
8XT9CwsAybf9gAQwUy0JU+Ipc3EodE71ye3hbOjdCUBPy1RpIY+B2XUATxKNR2rtm8pwfczfd2kn
P91KfFSgr+qqaukGkSg74QMF8xGXue5Z0uj3SR3OKFYBi5kZy8pSBYhFfLIkYv2hd5sr8aCEJjOn
oj+LzLMwqk1Vt3fOTJKQnRXPi7ZlS/Y42GCOym5NwHOGjxz9i2MGK1w+T0/j2B+zOAEgZO4a9Il/
muNUvQQEeKcoHrAhmuJCKhJogMGqwJrgep76qPcxT5Gb9a+DuQbxmOuP3L6GH6v1NHMqPNRweNOm
fNgKBV9vNeTJJbxvOZVW/bfA3JK/trn6EQ90TeqW7N0lKzBmr1eIXF2ylq4EiwwJDVkvT2WMSQ7w
0oRHtXBHujKj8lEEfphrhgwKpJyb3vrNYQ2WbS1EMrdXrk3khcQLtd/ikOd+e6kdo0CiZZhD7+PQ
JKsh/Sqt5bFJ2PKrNU7tdshT/AObv58bfFB6IqPj3xfxjA2WAJb1JSeChIPaPJZURh0W2B3mzWaN
6cKmkmSbYZIOcPnmGrYC+nm8NnOoNutjp95vF6Pp0NESQ3Ow1r/99iuNMPznb1//bxN5znEOFbYH
aFqEuRf5/vYX205frCsk78PtOeEKcDfF/GSb/Q93WJVXtE9GMpr2dt/sg6gmRsfqyRSZFovtFPUY
Bn5eEcVYOJ4stzuOcdrtQdvwItdXeltFbk9L4OsYA6ibmvWvvr10Rv4fNXcrbjF4xFzRe70crAPz
FsLIgnKrHJbfqEc9CnzosWvJuJrs1ec95atBeFrJ8JqLhaYu3CcmFcWJ7KBDVJXDnj0Ya0Luumi9
k4W2FLb0OZ+0vSlbpMBxop/1dbBtND0V2RSN25vtTw870mAaR/okZUFjilaj5O3/WcKGWibDNN4b
WLedNQJttSiW+KcPSLKk7tFcRJSx7jBu62+6msncooWTcvsIK1r+tctuNI3qUwC26XR7dDvczjg9
1n4v+pRv5wLfCp0VGsxKzw5/Xiq362U9CDmzYFYOfvTVldZXCmp7EgKFd/nHGxW2zp9mzjImIKho
wRMnPcNz+FnYn4/VDCsbCsYfediLU57Zd4pOwQ5JMMbJ9WA6DYbZjkv+5qs0q1pxzuMr8xJkJdx6
W6bqGasNWoG4ZatOcQVrKwv26ZTE54kbm290VD23i/F2qNbz+fYoirVmlRMC9kYajJ0MI2T4L1/k
sp4aP3tEuDm4idI8hdVknnr5qgPNON4+B7Fm7/z5idDNUUL7qQ02paCMf9SjO18o9ZZLa3Wku4RJ
sw/15XUSBFbYcQ5eSZlXfT3UcbTrNTHvkP+8QWcwr5Oa//qesQrWE4LcnKm0yeMT2Gg1fasqCqac
jgQOaTpdGVGLtx8gd7wllxX12Po9AypqK4Pfo9WxZtTa3mrGea+nQ7cRYzgAeETGvDe50DZNVeR3
A6DAIXPbQ0s31Bga2G5aYEfX2qYHYU+9ux1JIrlMJfb5bHimt0AHt2GTJNYXrTfMuMizHrycjcY1
WtNatIGnmrWQ39xzezT7S+dYZ3TTh3TJr72b0b6AnHUN5t9lb0QXKVp6SDTcNks0p8cY9ZoKpb5L
OqrncZwtSMatMK4smeI6NL3jQ/lAuphml4icDBKUtBS/d7ZDQYhXDxZIHTpUU8TgaGV+VkGB4bEn
ndmvJvtRd9sE2WT+Vc10e7Blf2D2gXdXcTIYo/oZN/lDvkLI5nZI9n3NHhsUiKqWbSRjnIaigs4J
HkXMle1Lo0WDW0chc825iT1dkIP198GBcLsx1WKQkn0RgyN3kXIfadzq4LnmOkPxDOOwXzr2IOHg
9avUE0MDxEshAP5pgq0Qj6xEbDXMEwcwAPnZXFT25wGaBU0gm81Z7/yBEi72Izvfxi66/xJvIJgP
QMW3R/X69Pbo729EbSVOU1AIL2Vi6t2+oUcWu7/KJv/6X7/g9ltuP2wZ8VtLf31X65o8DZaQJ1Em
bcFcjoegcLUDumQfRuN4anTv9tW/D82IV+X2tGjWtBU7B7I5mGzRJudUdJBY1LLeSeiTn8JAV6dJ
F9Ddcv3QBIR5kw44t5ycYw3MYWi6HzRXLH4BUTn5uHfHIDpXM1eMW5lbbgV8LiyPoamddG6cx4pV
dVyJF7lmZTTlR+nhzRrPBlZxHAOT32Km9wysrZZgXeu0tNwhUSbY2zZ+2pHO5d2+x132B90Vb5W0
mCUJLWvOT1+2L3FKjZsq931MVeAhCwLkYB5ot/Z3RRD9ylaZMxAdzHUjxJaw2YqVY7X2ME9mmn0Z
qwZxpI9BJ22QDZkDIvuJEqPemrxlUI9/ug4zb9Vt3cl8SdwPi6g/PwaX6XXW/MotWxDYia5sHul0
lc2zoxh8KVxSm6ajzs6xJZbk3EfxSwSGAAihsj3KI4ik+XvWJmQY4EwsTEi5PSueDcaubcGXoA0n
FzR5IPL0FECZZ8IWvQz5FxRsxbp2T4pW6Skd3bTQdL/Kg9egWy/2EqIkeZppUR0NbGwbCOvHbiEd
M8Ef3zhFdYdMBx+g5KoPhpMSWUeCXnheEyBNs/oN+Ivhl3OQiN/N2bJ94XArBar7gzvDSCbBfaaB
xtGQxpfTfkyij3pmxuZmLx2DU04srhi5QRD20jj4z4jYC72l5Axgpdy7q9iZ0gGhWJDcL/yyge4i
gifeIzzlbVXSMcZrToRha50dFsXQ3tjCLjZLNaOSJ/o9e8EnRmyhSSA4CyBXcLAllH7A7UjQjb7o
WF2Czw4qYwJouqzz4wT+q8rj74pJgJNHuFLqu6xkmqM9aAJ7FXMS6WaPdeBD94EaHhR3gN43Ruwc
o8n9NTjFXU0W1yYa4m+EG9upJ/XEHLijPQYKZDCus61bEvZcIdHR4D1oc7jJo9IbSdHr6RmoYW/Q
8isTbWO5FaRVQSwcPbpG6dcxGPb9yPbT1KHT5Bfa55aY7rLfmhgOccunajc/p2q5qgIl7hieWxG+
NdJ4NuQF6sKvxrwD60kjTFCQjjTXGCAf68lNzrMmJ9+WJjaRwTTOXO0Gqsl/HvCTiPOsWEvzKPlC
wUT+rcOWLbWWCIp3/i7sgFgpmeHxccGqQ3nYYH4ZN8wcaq7xXt+rNiHQ+gAMuuWWDMRAL7jsZeOO
6+aM523rEKBTsuseBW6NdAJ0kdBh7EerpoZj5R3D1PyM2HZssm4WlELM4dY6k14FH+YtErJZcyFF
NNKWquaEq7OFfBg6d70GesSEj4Fdd41hpI6NZaFoKLAtvB0cx3nEzwUpv6N1vInXzdyszAp51fRD
LnriZdhLPPyE5Qk6/EEF5BZGVbDKCcpNZgXsv2/fnO6xbWZ/5oYaawmDN4sdWq4PHS5mGkxYWJCe
QNtMEq6VIhLzBuM2t8OCazg1yETEdMIHz4Bug8rBG9Dmor6GkTBE9giTaU2/Hcm2Y6IL7yVcDzkl
z0n/Mtf9drdoz6rgLym09ZZ3+6EmZ2AQ4emLRMJbHZGtS7HWwqtZH05JFRynZmtgft62KnwXY8ef
82fGz9+xQj1vjWf1qDK0zDHxRYds9kSf04pfd6hmOxOIBJyQoe6/nheGTUpB2BHfMDLt/fu/T9YX
wmCPSfcqlOUEyFMizGQdyI2rgaa4fe326HaAeXABPYzQLcUHwlbFwTERbYNs+TSttqNyLd7swYjP
3AsMWnA0mcrCYUhXmsGm6PsPHa4Tprh1WMj2V/aEP9IK7E+hA993jm2GQCua43YAP3OSIVmIt4Dg
28GOnK0KtOTQ3f7CdikLHzTBTCcA0n4XktUA5QvVe2W+ZoSqGdspm0ZAGWXjV81qD+0HoIorOIXa
i3IjluHqJyf29PbFbE18Hjv3+b/Ferg1MMLP1R///m/fv/K48LFwNPHP7j/FtSNPEP8vtd4Rme93
8f1/+Df/VOtZ/0CyZNqo9Vyl464hgeEvtZ5S/9CR81uWjvjO/vNb/4x4N/5BnJJDxruDpVRaCgnd
P9V6zj8cvuG60kSwRx3xX1LrmagC/rNaD0WgaYB1kK5tCrJ4blkj/1MERA/dmz7gpGFQ2y5Wv88k
SddaQvESzFEK6RmNUgSZvk2meCuTqdlY9Ift2cgfcQ4KGhvW3soY2kY68hgkAvLU/wd755VbO5Zt
2RYRoDefRR6Sxzt5/RCSrkTvPVtfg4rMjMzEQ+E1oICAQtLVcTTbrDXnmGPm5z21zRZjVZsLqOTl
T52oRFru0q1Bvrgf0vijXlsDxF2ywFLN7lCWfUhriiZjkqPFHvVIPLZC7C4larIav+qum147XORH
MV38qldwEY6QdE2ZthKcDrZDFGUUcpqsrCCaeR6OA8A4TyxpgKFaOEESwe8gF6lT18knQqWaXQtg
zHbi3g7a2qm6/g4pFFKF2tpGPOibINfYfs8WZhsFbqjcU+wDFk07770UEEvPpGGEVZMdsCbY/Ent
l+HoC2GQ2P0glSepdZum3FeJWvzRdO0tAVSNI62ioVj9DC+WKHma2maHHs0TOHMIeHKkuVaSE4sk
QGLXhbqxWS1wiCc9cgZJ244NJgZrVFwUcChQKggiw0fUW9+0pm3628c8S/2hkC5iSIBujbp6UZEg
aFhlAW5ve8xjpwAbGTyz/ojtvXfiGJAKpF0XIMwnqp7uEuGbt41Ur0GGiQ/CQ04VxYtbtUDNua4x
ix7wLgHUcmGdLUJMb3X/k3QXS5bDl3EilxUuS7pRDPmrR8i6H3XERtiEUODEy1nNe58E1vscQ2Kf
cwJE6uyWIq80EPdsQGeMRNkb4bXNOmOXd8JdUArJqcv0jw7CBH1k37AJsmonWUUDsZHfywHTViSB
TYjwhdroxduNZCi31gTCRwog/Jcq+0L9n+0TA8FAQYVUGrHPtYbQbmNTeIqLwLVgkt2iCOJiP+Qz
6pOwOKD/AHpeL277XEJ03MnZfO/wRG+UcqTxb2Akl/XqSO69a7UUjwXlV8rFClabx8PMnHVGBGa5
fcDWuBP1hzEtqxdSCWfspWYWAqKgGeYFa57vEILlL7qs2yyo0dkaoWpV0ZGWdCs6IX5Oq/KhXRA1
BVM47mSalEygrQM0AAcwIk6sBkXtIUkXNZWlryL06JjIdkhAYerauzGq0yNRsLa1Zj0soTzvEtQ0
Zs9SfpYFgorH2sV/e8FWNziQ3k27z+vGYXt0lMrU09oMShp1cvJz8uiIjeIjXvQXulOiI5Atalj9
u5wMl2RmqjTjJMFaW90FM6SiUd/gelBVTqI1G36N4R2QIA7GNxIrev5IdoNlkH1JNZDIdeGnkOFB
b+fIt5b8S0jTc6QIs8+afStzvl25B4pBNAqbtUazAfrG5ACQBTEgtZUEED+J7kLTWDb6OJcH7HTX
mViLbamWGikSne7RXB07AyBS3b0mcw1Dz4yQ71I1MJcvspbpptEiDlnQQA9EMsDS49Zr/TdOMYuo
AySRWUychSagEzZ66neqYWe6od7rk8LhUnFG2kPRY75QQozlR1nGIy+JmwIMf0fm/aZINU/Mly2w
PnMTlUvqGhUDkKqFpisRuDV0yQnvPxtIHfpBNvR7DHiqXcE5dIRcNJx+PEpcHbupmLYQEmLQjDq6
maK+RQXh4oOJ9BX+1NRryknNGNpjS6G8nkTYHJU7gLA3LQAfFOY5QNuXTO5jlHHpi6CyJdXiCKz7
CLltSdWbYNXYXeHFvtIUIDmYZgCJHowResnu0nqNxkkj0WjAvS+zTZya+iOs5fMQU+Ec0vLZnCtj
iz1EIPqk2DZj/C2V5XijiAoPazEf80EIPFXozIcyHsnDYXOPMfgaLP19iiHYUxkqXanpxr3FOA4i
sd5Q9YO/ibXbMn+wW8EtkvsndvzqTYu/zW7qfD0nL2nUaggLk+Ynav+KM81uF/3VqhKcNdldmMR7
J9Z/CH/hdhzyzsOBeWQjyJp+XtEhcHbFlrY/pWpqgojLiLiGGDSVTtT74SKmXiIrcGTOYxtXF3z1
UB4k9kwSAp4FXZ6v1G+FqMaHRCKvKoXFmJbLB0vVyl+k6Bta2nRMjB9pCfVdZu0Kkn42pq7sYDuj
QpD6G/rs0qmXC9vW5a7ClUTfFrj91JPS1CczAemkdKycUcTL2iWxZratBnoYMQOiuDRm67YaFBC8
cdNkPITjvGPXLqIzQzc8UfFJs77aCD0S30hc6mNrLh8B4KV9WqXPOh3as1Vpu5BdLAyXqbrnE17U
FGSHqjIa6AHJ1XGonZq6uI0Yc5y8FUebjPrSJm4wc1ux+oY1JR6blCq7EsMZkfX+QyeBZT+T62uy
e2TbTPkwMOW1EAEUL2NDuxYBPV1TZoozVnlQxPFzUbSzmNTCs0Kjj07t52AgDepqU0OELlfeyn2A
NFhckX7sidbDjG4tf9Kh/8S9rcIgpdlVd8V8YFDaJyFSNDnH4GNqDzNGm40QiADAe6aKfpFGkCn1
I1EkjOW5TkQJHKxKgrc8scWhjLk81lUquH2XXaucuVCYW+J6S5EcGOkxqiw2VjPDWbemVzerYFoX
dDZFeUq7H9E5ZAIVx3+Xoy78WTsgvlnpJ6MTt2FPC2CW6PQvHaTInAmafe4izVu4L6AZYLa7uiKC
88HUYYcRaCrKOpcC66Ejza/0qvJNR5kNXWJ6AuS6gWsuHmZDvIazQs9+GcCnDxkVs0H+gNaGLtLo
jVNIbBoYG0HyNfi7jqh2f6RQm441jf4NsRpsHvkkyWMJtc6RygZkfl96pVQ+6Wr93lGT2KYt00io
Kjo69f1cdqQDdo2yYTQ0qa9SLM5fopjwNHaxcDLJ+44G+o2TODFmV5PgysLyGbfULqSkODelpjO7
d5IjxSqRg5LsyeTB25k3WM1zdRUDAXxujtwUfStiCYAsZmcitQKsiJIPf0S5fIFFxUrGSo+En/6Q
yChHK6ow26xim16ltV/N0CryRcJi3rUs4hoGtjQcbTOjlTnLFFnjlUEX1EgcGNekGtKAgLeCruol
m2ovK4HYMEX04GxwgeiFzEhLzlAosAYpl+TZVGrxkuTUe6wH+lMC6XMYtHRpRu1FqWJpD3ligrqd
Y/QNhMznMCLhjT4vDPQTtbLJKql7ZaZHEEHoFEIiew21HM8sWQXik9l1TS3vugAPZV6dU1V8/wvU
yyqfTf4IXVbV4/kQRFrtT1AEUqN4kA2wdVOx9m5gXuIgmClCWLSdRZJYCpIS8uhPLkjsarMGcF0f
PMZq9BgHtMPnoSHyN0xDmj0qvRqSPVc0Towfc/2iUSDde2y3//Hz7y9ZY0u7tLkr49rvbFR6lQR/
gO4tIzBnBp9XoF2E90+dMtcc0Zv+/nOBA89Dw36pVxIys0j9FxP5f/rxf/rdNMgG1s3YsH8fmzXA
OGC2VM7vH/9Pj/j9u6CWaJ/rE3hsVkTDv/21lua0LP9+NDWNHPMQ+oB/+5d/+/bvlwiB6NnECGaU
5Pgsv18EQRbsMIRhJFJI/cfz/m8/pRQi+9QqatncAu9zrYNm/ddR+usT/D5VuupQc0Ww/nrh398R
8qvbgZGaf6GPLY09VVcqW+33UmjWatVfrOL1Cvj9jqBqYGkB09nf/9A0DDdk3WlrrYpQlK7rHF3C
9rxqICj2/LaRf78ESXEoWcz7yBH+0ez97fj+fvn9naVM0SYsUkKiimTxKYRuf1tt/ZoInhKWhnID
n29rIB3BCVpHXpZnT/J6QiNiwpxubb9a+QQaYu21/n73X79bvSBiMvT+bLBuOci1VviqVexVLBWk
twGa/LuHL2trBrvYsPuNCrTbeAAcKEc9OQZUen+f/e8vv4Hx5b/y43//odSRqBgIbf5uQVMBQvQy
pvST/qM1PZAk7K0Q3190b29QoBRyXvO3b21F+h05WOlZmoq2O0TznXKv0OD+V+P9v1qc//WjPJPD
sNBplsHzre3O9R1gTov9X55rutbMfr/DUvpPeGuF+dZcAaj6Wn9r1npeo1b1/vfHv37HdYeD2/bT
3XX2lj2hO/Y1abjQwOeq3oto2X42ssiK7o07eumxsI3Ty7RH1LJD0bZpN5oPeqM1tmPvJJp3XfYv
o+d3LiJTarcujO85OVoBpPhd8OAP6Z7KtOn4wUPjajd4yN6RJrQDpsVBgOoveyJNKdq/rS92ZHCm
IH0lWgkdm3Mkjn33Au37xRQ8/TJ/8Yt+wwtmdvCgUeYo/0i5K6QP3Nh+fnwJHjp4jSx04t7BzkCT
eccq+MZ7k3yWADef5+ba/mk3aP02BII6RObaw7hmQK+FOeshX1IcQqk9Y1HCj/Ma1ye1uHBYltxv
l2upfXF4ZiJMl2Vnaa+Yo6f3ab6gDnGXeA3a3eOA76AqzJ4oeCQjD7lrzZd6uerGLgjdaYETqrPI
OfPawSnrQjdjpT5eRzRVthS42Dzq5Jil2wGx709hOtQs4GhIkQMu2hxfeB/psTd93gZq6ma2KSaP
ns6ksEtGPhb83VYhGYBmvss3/Ah1u1p2OF/Ap1MqhlupXqLCF8eDNTt5CZsXL5Sjk3rChvlLIe8D
nAxBofpWeh8Cl99qGCHHTYC4JH0YO5zK1H3bfZwRtHpm8b++2HQGWMpZKF8X1WP8wMzEq4MXEvRN
vNPDzUxFJ9uIl4V5jfAE14p3XBbkLBGV4uo14xP5ga1rPpgXpOXmJQM6Ekwu/1NfSlf2Ge/k29r2
rzeQ3JbOT5FlOvGzclFskVg+p0K2ei9IwHaGU7QX+KR71bTHR3aYUu2M5qf4JfZbeP+j6Uef4hVI
AQds+Ea0XbxzdPL5ObgzKtqWfM6ij95dPHpmGzIX589t+yh6VHDt9ljS5j51Ala5byS6MmGJjnIn
HuyzyE8AzLw8fZYar6EvntYn8Q5kY4Pe3bZ+gi8Wixrna3HOcEzkQ3cunrLqKOx+EG3Z9fg27Kbs
hjARtWK+0xgxqsAxYKOyBSW8o4YkmCsKEQO2lu2Vn+mHnjMA42PywSXQa4InGjuIDxsgYQ/DOf+D
nqx5lpKd2fk5btjZ5Twlz3p1syj0p9UjvvOwvrXFGw/vGjuE5T9u1Etr2WhVOesSe+zcnaZ3iO3V
fOF65JT1zsuyF79g29j9K7WSdynZDs7A5j2jl+VyIWUw4X8AhEy4P+/SilO88NrwXU2Kgj+c/gox
P/dN5VBCxJHBxRUS1GOsL6lxZs2HYjlFz3w4npIbIuLEGu29g0+DZhnKggJ41+PCX0jTVAdb722e
FJl5Ox5UwWMwmOUfYWAv339wJeP+JJLREo5ReOKizIyNUjlocPklgFnezMGEPP57lIoUbdFTXT1a
1Vev/Ilqx7dyt252JSDa3jYobJEyLHhxchSazzZg9kEgbT4AM8zl48DifkDTXUj4X+at1H8owXVQ
WAIuu7yGOVc7jBV18QaIF0nyVa5O5sMi7euOlG/OyIjQmftbKmYqK7uBvXgk+TxFVP55KWyrfG5b
kg5ZiG2496gFavRJN4RHmTiJd73iDI76ZUr27KXNrl+u1rt54QzLzZbjOjgfaB4vnX2Oo7vmz1/c
wbpED2IdEBgWxma7ilC2uXUZVfdDuSl+Zc+Zw1CeghZj9OQ7TofhD/vBXcduxlhEiDdew5f2/Rfj
KqBZzjMPWvbFj8YPLm/lWDxTZ4LRzGrMVvmkofVRRY78IHw3FOreuVVaBBtfoofyyW5RogF+KM+z
pz7oF8Aiv0MTEQEogxnolT0XIe+EiPLXzo7OHAPqblQx/EV9pc1DCyW4zN4o2+EjI2d85MShceBo
Gf0TbwHMHTtrh+QCLl5z8maPIL75i9GHoRT/LJ8rNZkWg620l/x15lDDzeDGDubZ3IVSQl1pw+Ye
njj7s4hZK3AN34yP+sVMmUlXLM6T2vnFj/BeNki7vGHPyaKMgytMwlDj5jvy/3h8nry/qQ/C6XsK
XPGLQ0dARM2uccOdxO24Pn3yQiWFYVeLdwuUIq56CdE90xYPV3JYq04Jttr5MN5djj4IoRsZMa+r
4Nu4Mf1xHg2fAxR9jF9844/YCdZZJMXlgODGLpiHmdhFTvQ6ExK2R9d6LzwBNzdtrg2luFYyV+Ql
MZCUeMsNi6DLpcV7BQzm5Ec29lwOiBs4HQqHi6VkisLWGxzx64Mrj+nCcPBy7Osj85d54SxZN+76
hZm49SDbHI1bzvMxH/gvxjvbsCNhsQ5OYv6cQUHxxYtwEp6kPSeJ/16S58n54iDoD3BVGUuYC04c
cb7l8/OxuPiZQof9ep8Ci3WjjA8p3ZheNH2jlc/Zswwj2C2PTM8E/5w6lytaYYzyrYQhi2NlnJj9
tBt3WX7kaZOPqDjInD9HDl1h3vKKi89UZtoYDpBhW1wzXCzsSXkkQyV1Vo9RtH1948GsUXIuaSs/
MFSGu2LZxsf1zDFAPjMMSrDr+LTlkU/GGPDK5K6d3vgUyjufBr8qcyhHlmxStxU8Xsp4f2vaY8yE
+s4XKp6zw4AaPnLZ5yg0XePWC1zQlct5ITpd9aKPQju0zJO7zlU3jJJcrPR8eAOGzxHOm41yY/zn
UdN6keqTx2WW/fC2mPx5CbbiKLQaYD3X9ovbGtgPZ6VYdkzZc8qyweWlrRP+2HjHKko48shZ307m
w3qVqm4m+TIXOulbPr48isYTiwWc6Nfsh1q8yWovvNN3X/x5mR6oH0QUXvsn5s2OMbV+bwTEtNp4
5RDAZbomM3HFfo9abTfYcF+KA1zytabPVd9ZyB44k/aaKGzAWOtPwt2gGLidOMSaBPOgPVL8GKiV
RC3Mm6rpPXXQD1kUbxeFLfwOZwJNrVp0qvaKz7XTH9fApoz4zkRytNOH+cAm3a6IqNpK0zrIketn
OeN0Do2n61y/IotFjhS/j5x4kWoAAB/EjYhsYs1Ju25nBMtxPfgSrEiWaF48PrwQtgjbgGVT5TKt
msNBfpClo55fGKIMyhLj17RHZYZrhSJA5dAReWM6HXmaMU4cFQsFBLdoqt3AK61TVT5rJ93aV5xE
GiKSH5C5U5wtcIPDehmY5anCdswrPYU41BfzHDUe7D9W5uLoy+Up4nJlRawe1I2ouCWDPytXzs89
PGmlizouyr9N9vrPTK3GU8KOkgs4dBXu03BD64c1zXqBHWvGEdb6X1yzTOess7l28+1kbcZro3rt
27ACyVEo2ZLoEwtSk+64w1rgcaJ7gDnodFWPORCKRWSeO368TeZZEp10xC610RXX930Gua65C08N
ijai114Zr7gCoI1r1LQnr7dOOcshlFbVSY03losofXQWRgGGFVKMKYDJO5qC7DBYrUyO+MeMfTQ0
gvg4DgfeMDsOri0/QgTAfofplbUb6jrbfCwSh7oji3RmjLbfSueM5EeuFNYpLIRHJigHQei8lcMN
EaFfU/uTQ9AQbnT3IFQs907by4/Se73hpjSQRTMYs984ADc1WRozIKt7BUBSQJU9E6drTUW6C9St
8Wk1Ehv+6K2WdTf5wJOjspWJgfgmGEeeU58HhmxRwfvfFxIwKeruUEqWONH26LCSBjG0DdUOvn8G
fegS3wSXtaWrcXFtWdg2ZEwdOiQZeXwUWZAop/at43bPfSZSVq3dXd/SssgI5BMc0UYIZrdf3HIl
QXVMVoZNd5m8DDwq3I+0GVjIkWlY7Kh8gZF/od40U4/H6El16Kv7YZoyDlaBk8wWTgwmnNwIn016
KpNNKGwzyclP44niI83O9iYSwZq/09yt93Ra6J5g3aWAyNKFYMolxFXjqrobkWDr6rTERsq1+m4G
oTRiyyLT2sjPpnIV32BhcglN3Mo5Rso/AGHtKzrbCBa0QDn2jxldO+yO/fNIp1vbJ8JrymVDwrdy
EuoDv5nZeT+jY9LOc4H2bqMy8rckC71OGvjVzmlxtrqt9a3rjEJvveZIlZ+UuK4cpKtd4vSFJ+KH
Q5CO71X8oKHOR9Fjv4Jpx+pZ36DAQz+bOubj3XJaD9zDujABzsXm6N06c+MYdwsYzXf4NF+Z8EBr
m/FBFQ8JlV2MUmm4HTBSMevmQkxewjFRWIb4gjP/CSnS33t1kx4KpkG7eBF6D6004edbNt1T7/WR
Ag9AhwT+GynQjTR7btq9pTCsbpKawHfuJMSebf1uMP7U7wNQzC5k5xRtWN4LLTxBR7sHN/h/yp+M
gJTn4F0VGDLgAeLjfQjRodna3QLjV32aQGGKXVX7I83IB2lBi7NhGJPeg6N17xD2lasKv3GHbZKM
zIqcZnXYYX+Uj0HH+DLtGX+4FMgpZ6kq2JmyrY2j1p0bGu3NYR5usXYNx8cle8UIXkaos6I3hTdA
RdeOaztXcTfoiA6OUus0l+xrUTb9rXgb3+uMrfyGGZhR8gBOcxMf4cUHtrVv4ZFhfoH+aDef/B9a
0EV+6q40YlrLSbF3IbMYLtaA3ccJMPXCO2G8SFwB2+8m7tyaShvCgw9GDKykCekcIxgiB+lCIbvE
zxyrHeCVPcduBBYQvC/edNSOEaOb2x1DiZFw2ACxDj9M/xRul8eUQE/2lhEoe47IsEO+H+rvqBc2
SFBjY79NKtbK7PcwYX+0gnkVDe6pagdF5d3yJI8xk8ncrZ9Dc2Oe9CeKLBgC4bmdVI0dxp6ovu6l
GyDLeQQCSxTu6KMi+E/siv3VFsYca5Rgowt2k53ilOJ+eghZ0FsX4XCY8x1tDP0WHmo/fJL7bQ2s
xk+TDR5DKASE17+lp+mgibayzVNX2SqbnLxDtJIQXQ11gw9VOGgXJNgPMqMCIPztdCwLep0fMByI
+yTa8bXYFTR/NhBRfLGmAuCXbqvvK1899juJquz1IThrm+hoXARKCrZxKV3At7MNB2/bC27EKlQ+
5j8T27tLPW2mx9jNPGI8w+VVfwvf+6dO3IjRPtnUTypHfMs7bomKP4roESDTTDbT6ot0h05B7Gx6
LuVDabpN+8CJxtfD6GHnDv61IvZobY1gr0uUGCy2/PK0Wt8YE8kjY8w/VwjTd4bbviYvjKLi22qF
8yWOskL8CuP3oVTRYdg11Mb6vYoJBtlwF0v3Wr3OawCTvag7U/ph1WU2W9YIYrNLYqdg1Z3nIj8B
a3lj68T0xwpBGNZdRF4i+miIeaIlvP6/1DqOON7e5Agpdb8Q2OS0O6JSMJnCjMKgT12F9xLucnyo
qzVUdzDDHcdXAwkCa1rzJT/GPvneCOJnv3lBo1CGLrLtQbRDtxIONLPYVdHSodVmIgxCqm/3N9Xc
zCfZAp5C9rut6nAGwE/tCtgfOOsMH/kmjcEnlpvs0Gf8kJtldlnqV65hXRfpRqlf3BXrnh0liRvz
IkhaBY9qBngW74OrQLYZ4ozcp20zJ++FzQ1BRME52o5/aP2xa0JpiZWIvs9TNrD3NNzuxdL3SCzs
+Lk3vLDYQhm0g7d19A6fOlpD2Mmn1/Qnfuk/ISXDXWd39aVRPdlY23S2A4gK8w7yWDq/tz8Zdm1l
FRWzVj2Bg8hrh/viR29txjjUBaw4jlK9oS1OA0puj5QDZMookQt8fkebCX0Q5YOVr1jYjPIoOiog
K6/VQ0Qckb8it7bmjkX+w1LvWye/47WSEIdXH+WtQUlaIcY5oH+iOGSdI8JGiBzdZi8mcxW4Z83B
6B/8SQrJTXe52R9bRYP5Qi4HOIF9/EbqMpUiZd29RM+D5Pcy/HonuQvImNg+W/Vb9UxJ9atLbqy0
BD9Xr323CcmZLvcSaO+pos20bBk60r2FHwvw1LAbz9KL+dYLtl/7bO+P3JKKNzx0L/pbxChKS9wr
Q81hVtKmbZhcSdJ0Ms1HKgBmsbbZBf7kZ7n81lZAlXpU7hPriSe4XvJwSj9k9r2hu3CJoFb3QHIB
VXFpEpB1UrxUn9Vn+WWdtH3Dzp66xgW5AGoBpX4A/2ijMx7syWWp8p1AQUBbG1+ts3Lg6ojxOjqm
r12m6oZxJF69gdJPcOw+46fqBXc4q7JL8EhWUwivuSYcB78K9Pngu25RUhO1lsMsecxir5CfTBA+
352tJM6yDQ+UBgxXNlzBxcfBFn09LWwZ/eETlqo9cPvwrBFNt8O07bYTWgRnPY5bRpLwxvL2ZJ3r
2n6svPKcGq+QzUxPVDcEdNuINx7u1jl8p18VGfRV38QHamzPHzSA9HW0fY5eWEKhjgZy4BglI515
zSyPcBkhhGViDy8k55aYQSMiUXzGYYvip514Mvt4Pz9pL9MfVKvlu3Ivn4Jdr9rGS7yfHrkSv7EB
DEVNQftZxfh1f1TBxdlftRM/SbZxDlA34Nw8p3vh3DMjcylAl9vAKqj9we5LJ3zPkSzalzTaDrIr
i6/LQXfIsLQXqhupfIPdvk1HQoEfjRKYtRBew9XIGOYTe//fb0cIUYvTzKwhRcPygFsoDjE5yIN/
XX29gCVJG2h9jBJRQL/dpzo+VOh4/HR1i0WrIByJBAUZuaEkmSzj7Pz9L2QKrR2uf/6hGoIyScRH
0Mg5Bg8k47+P//3y+6cdjnZ6C6kWrTZSxoH/fHwqN9IOC0ws0tjpBB1o7volXH/8/V2AkYwOnal9
WGiGXJ3tsNFH//an//XI34drEPD+7U/KJii9LG0fAE8i/msil0btNqjpFv1+Cev1NX6/1WjYS+7v
t6aRtpJriEXht1NElO8//3z419v8+3dWiO36r6f4/eXv3+RQr7ZMNd7ff/f7+79//Ou7KI9wIK3P
+ve/pGqkoJBhavr7H0yl40V+fy5H1mVSVVmb34f828v/HgAUoSF75Znbqg1ZQHJP55U1uCijKH6t
Ndy4mIlEwkzeYPlIhnqraUYEJs0UfVmpT0AvKcMl1K4W5VFK0ZIr40Mrwdyp2P6liroThk4DrsQ+
iqDlrmNq1yPzHofCp5l2p1aV3y3IHnOBjrIDQtMIFrpa5SVSMJQqtCwswUIwAgyfpayaEnreFo5o
JQu15pVBLUlUjAfo4IO0FYExgXQzrK2iIZON0pdsJDBKb7VdR2IatqvH6lfrkw5ErqvTk2JJjIJl
8jCChYREBp0e6vswbxJpKyeWO6msLev0muSvIVBGlSoH1uaNRiK00E4sFZOcqlzWeMAS2a/El6jN
PVUyGLsUEMgfpGfujZ5ALPy1ezVvnqpY+BD15VZoKZjHz3EgpVcp2Dcz4FjyZSFZ2kGjYtIl1WRX
h4ht9BIF0IWiTmC8T8hFncksrkjNQqdsKo3NEepIdgB0X5lFNOstDBHrVSoFnXIcBLLazmNgfM/d
JMNDlP+gJDmJoUFwKBJWuV+g+HxJ0j4cs6+CYB1ogQuLgKhFv9r/RIX5SRu5OPQYzvxSXCI/imOv
ErZLjTRR09hOdzIy3a54MSCZS520b+p5j5hkl+f0WZbgOMXyvW2G6zzL0Fga1FHFfk7pCJG1Fomd
l+NIaEadtRjDfdCgalTlp97yB/NRJy3OLg3Z7YEqg2E4hNQ8O+2dw/TZIvojxuEiycmnymorI5nO
XqTQlVVnrKh6wNI7KIn0XSX9ZxsSXIK7mtUeczwpxj1HDP8wvi6J8HZg6IdoMe2gk1R+Ta/OIg4W
Z+WtDiv1ayHxpQm0Oymwr3nVUAe1IMQTlobOqPiWwiIHriEcxrbcTGqJI7Q2/CmnDKb17KnUtU/N
wjJJhHkX1ckf4szw44mbMB+fKpPZFbh5ZRdDO+0GEm8AHiPa1XDvCU2FGSarznErvi2kl2xqzPtY
tNhP5vLz1EslgInlnaxhhhSZ3JMA0h8yAGGDNvCNvT7dp5C8UJSXGFA9S1G/uZJcSeqeg9H8wEF9
CehKLwZSDSzST9M0kNISu41OgLA5rKA68TQb4YMRFftcgjlQW5Q/lFG+T8Q2UtDJ8LPvkjUqRe5k
J4TcoPTmZNea/FF/iYr1Q2zisEtLDtcECycy5oOsSYE31jy5Nc9MXkNw6LR4xVFM2FG1PYmN50UM
PBS+wRnx68FKum9ptORNwOYhq/Qn1OQNQkzUtzNJOsugfegF8oWpZB1NR2zJLcD1jUjXYi7/JDPO
70DpL6lYmk66nBE/X6Qa9o7UzJanhsFPoIzJcexfNYlhrhYJQs103ZUUutvRLJmo0a0CT9MPxjun
s0ZmcdO8NUHLIgNMZjH8EIz4gNo5RsfAtjAIYvxYZXLQV3tlz+4ChDsxJSh66VjT7ADPT1zccyYR
INNpy7kShOeIe5Ojq71C4Ks8SaAiE4s7M5zpVeoEDvXJO0bIlyFC/iU3XeiLAjvmONIwJ8wK5aE5
WjllO6Ul9dmUDnpMKqEyw5GPMlaqY3gtv4em+hN09Hk0GpD5XonA7tZqDPfTCB1DJr1Oh4yN6Zha
myavS0I6LsEc77GivZcL3U+NcBSbCJZw22QBFbMpvkZZ/a5V7VNdjGeO+Xlp5G3NghYiPV1TAdK4
SdErtR6Dsb7m0DiEqiIyQqH2UTAxNMYigq+Kf9TpQSknnNyKjjmijK6yqgDK1DMq8mKKSV4CeYXC
1BG0AUWXLhKclnYO/K4voSRlJVi6H1WnvFVn9S5U08+UwdvplOjTbIjJRho8HYyALT/jd1aXpV2l
KmJEpHBG9wCU7KeL5fkqdVz9S4haXcVeh7SaO3DBNpubQ0x5ENJw0tav8OtHp+2Ki3JVqIQIQEDD
/FvLZdn5o6u0C+roLes+9WjhVhdl/FWzWDhSvrgI9fdyfiPw8Yxbsz2jrl5VpRTUpRLXrhw0W0h7
dGu6/FmI+k9NJuGdIBfm2LVWp2LQBFQLIpbYwnoen2J9aVmdkjqVcLgDhHMgb6nXI2DHXp1VhJob
BsRzgm6LVABsQsW86iiCmGh7p6q8KgW9L6S4ha0G44s4WbMdq+auKYMU/6jcoqnWXsRGZMUuFly1
fUchpEkfxUX+KofILdt+b0XORCakU5GrkmWIS+DPoiCYde2oJFTSO3afERUxtwTy7wxBNuwKtQQJ
3OKM3Qv9ERIK7SaRNgO0PrQmU7aVUi04hZQcrTVU2VDmLyujOiW2lIzynBLtQEE/Nc95T1xxNPQW
75Y+SYE1l5WORKG9Ku59S2LvoIqLrbeUAEx5L5LogeoSPlwcCLbeQFqNEYe5bV99Afjc/n9L2f/K
UiaKyv/LUfZ/so/Pj/w/HWW/D/nbUGayShdxxcvqf+LfMZSphiQrBllyusRXvGb/xL//X/bOY0lu
JFvTrzLWe5RBOzA2PYvQERkZKZisTHIDo0hCa42nn889qipYvN3Tdvd3Qac7VCAhHO7n/ML5jZmK
g7y7btmui5f9jVCm/2bSX/gIdbmuw3fH+Mf//T/fpv8dvpePZTaHZdH+0v5fRZ+D7iq69p//MH4R
f7c5jGfJ00D1wNQteQ7VT3SyxKhMu7Vs7dDlnU+4hkimtfh3GgLbB2xwjJygNQNrIjv4gCEELAjS
D0hn/XTN/jit/3gaQurZczb6f2W1LUbbzMhSaIe6wmVkJiV31wX9V5zovvuYO4Y1XULcViC5UyzA
Op0AVSRN7f7DaaCqj0SavGjH7//8B/g8x/UNw7JszG0Esv3c+p+vhmcbSesPVsDwG3vDIINkNRua
eUTAzRoEforlW+oGj27sv2Vzw0y77KB05+ZqKQooOdYwXMYYt6X/cFq27f6XExMW31NHNyQBUOjy
Nv50m6a0dbDIRhpNDDNOnjruHHZSPxhl5J1z4ZCjnuxpA8xXOzWLqa8gFhibKTFJXdQt6NJhcJFs
oUPfB314GqrShwSVNWd61HQKvHMLVP7g+PnjWJr2GajjH0VWiQbVijEFG+TN22Isidb40fSw1DFG
Ytr8ithSdTcFjZTj0sr7EI3nlVvq71rtIVv95ITPtUMu2Z/G/ex2BcLGo3YMDcBDgUeG32pxusY1
EReng6gzqG4ZGRKdSfjQMKfS8/Y74EvEG0cwRnpf3OvJ8sFjdrvT5m9BiJh4mwCT7hCBPQXDSAZU
ZEQx5uEuTI+Gh4fjQBrSza1drdUXkXz35/QRRYnoLkszf++jUUNIKJvvCnN8CcIh2Xl975LdudM1
YrqmWZwR50OL3E8ALomD53rjGcUorJ2jAgtECbKaPYBG4CcCLEwj45AlnFaa/5hrPT9qFXJRqLm8
d/KGFNF0P8avuePO+6nr8w2qBC2qcuEmRVeWr4jNAMXqSCJ4+3Ewgn09x+9FToRmQnmUweAPVOof
Sz98rC3CoHYAkH2onxKQkfXXUeRoNw9FI7UmNw1uEg+QsiC3wNNB+3XThuB1HAupddEM5zCHaqGh
7O/2C2kd1JetBr0EvtoCSVysEZ0PBpqn0hbwOPRRgpZVA0knmjcA1j96JrkcKDD9VpvC7FRN9VfX
0HeBeDQW8TkUiMdVEFhRjAxe/QnDh8qAiYMc1BN0n4tIs3dDcuW63EpWDexCpo7wpvVxIB4pSIB/
iA3khP1ijh8S/Ws4VCDCnI3A10+PcgI5+qTvrXR8n8p07VTkF9vWN/ZFLrOUVQZk0YNyHxTTfT8b
sILC3nq0cwT+sybiqYCpNjXMSBAP/TaHBtrliYFMxDz+QLvaXqcYhq4yzM5WBiZQKNXUxJSzsNsh
Wi0Qm6yc+yJo8HEbgw0+O+hGGwCw+Kifyt4iDeHa/UlzKGxNwIBUVT0Ze1JufxZ5FzmbOkE7VS1D
UO7rHGfLNsdgiasZPaB07oAvrEjxyUVD2BB9U21VdH3xUbpX/rSJWo6F+R973PZVy25NVWucadkn
miOlFotTYWJaC+bAfg2DyN2qZb2MiamabS5iCwT71YwKY9l2Eu89xnbZ3t02NGRspmzgxKjVqih9
I0KXUG4uOQ7kjXoN6yLNKNZqx+vCa6m2iv0UxMto2dedwIYURLT+LBa39ywoS/KEfzqTWYcqGKDc
2LUIz9i1kVzP8HZuXqgRf7/+jlo6q5NXhxfqxFS1VqdLF4JGA0ln24V16iT+e2/ZPF4aj6cWGl/H
FHVP0+blCR0AIE1Y33XIC+GTCIAm0PfjiNnczEC0wVD4FE0DrAzMxPqHIZiBZbrmucCRthiL4UnU
y++21f/okG+AVprDoyG0FFQRGOu5zw/W0i6gfCf9qEn+Bppt+Fc1jKr18NnWMG2G+JesBpE8J1A4
E9d6CFLdP8x192SGHlGHov+cZf6W2KHFqLGxNxFM65UTVri4evYlKubgXBSfDd27nypEq7tkJgOh
kaXHtuK9GwTQKrc5FBacmcAkdRQ7CTgG3fgAUSxGS7u6aBO2xwvezfYwLy+mVe4Drf3WCmbiCL5u
GxRd1tgSMmsHhFQsnUwk4iJVRWS8Y6vyEWBLnI0uSO3GcwV+eMmYI6Az2cUJ3YEOKS7ydXAqeY84
CClcROaJAOQm3e/yoDnGe837+6nuH9yoLzcxtgq77nsqQvfsxm4FjLZI4GhLPZZOfrR8WGOEYraN
F+4Q4el39aqcZOTGnwE3VLBE03L6OLsGn7PCxEFd82zCiHdEQ51Hga7kaM7BxrQdZxf335sxf7eX
5eugNx8d9MqetUHUB1PzD37Kpy4cwXVAXiZRjuQawpVJeWczs3N9JkUzcja4E2D/ht5ROnxppTSX
aHp8VkUMPgCBR/J5JORSJlS+fkI1jQ7ASUlLh6hTLaA3FhTpczcBqU3oAVTcps0eUfsneYQAxaqq
oh9xOZzy2rhzmvq7gT7ZDpG/bVWTA43eYh8+pCmS6Cjq/kSEeSvG2HqF9FcMsXmHCAKpEFIlB63U
Phi91ewHFGotIwbXbrhfzbx+d6fJXFcxWeh5gWyu+ZChy+rOcKd7SLnL2i6XC5rsETAL1NZMPMjB
NSExj5iIr/MEmIhEtsJC59s5zI6JTy6sYQaeSPSgpo8VsWtGIOxDxpu2NMQzy51hmnd1P5C5mQET
IwGiPZaMZkDSvi8o+hEyDReMG5Zd2I2fY8J8IAcB34XREya633jFoYDhk5tCSxaVc16wT4FshTBS
gVR32by4zqUcnj3b2XpT95wHkHK1xvzSDNXBigpYCIS5CFBGb1YMml5H2wdbBSxVqodkyYgWDXAg
TT5QU7BO/dojxG1m57gJH/VI8O4tz4NrPUM5fMNJg9mlN013UZDstCGUTm2PjPyOqROiDz+VBy0m
weGG03Nj2PnOrXEux6D2h++RigzNu6kETFGIHH+GCmJirn9mGk78DlyzXTBrHQXogrwng1vHfMXS
+AORJ5KdwwAGYi/NFKzqYUrIWfH5iciIYSYbkqubjjocETP3Hj1RP7auNEXRcMyb009TMN7rtvi9
wecI0CPPoXaqPYiCJEwepzjkQs/eE8GtrWMML6VHogTTNZwFwmxae5r/DH+a3iWKmEWH/XYSRAsT
8jYAN81DJYbXRB8cEI/JKrEamBEReaG03nXMsaEjgMB185MAD+kO8SGa8Gjv4KE5mn4uMmszLUN/
1yzP5hKZ6P6NuJwH1eeK3NCqt43fkw54Ei63L2JByQrpnTiI7lFse5kT992b9C8zOE8t+Khht5La
zcVhSBsl5YfQz9F0wBAe34rvxZi/lpVFOjE++IjFI2Pt5oI8T+hnF5FlhGUxHMwvWQ2EjXwDsym5
Ri27rjaIm+wxzNqiLPBS85E5ZIP5prYKqpz8ZT+hw8vn/6IxiMFMgcemMz2QQYFBtht22wUi8Xw2
CTAtUT5fkIPbdiY2tRnholXq+jl5QRcxo6bibTQXALo1aQcdlQU0+bBl8vQf4jCU9Xy2wlpso7h4
buzgmFctyNjOFPejwUivXIxpJ8hax1VmkpTmkwbxdro3tJdYALXK5JnYerdsXVwwZbyNy4cl89a3
UmztIUlWPUaXevwDV+/iYbJKiqkBvDEMX8aoQY0rBdfrlHMFHHsK7nuBvuLA/V74vyzxVTW7/N6v
zHfTH6O1pkFRqKxNBjOZKVJwTroJ8JtePrYxSotFYd+TiSCsvPQXL8eDSkepTNPch1RY02npwofR
tCw+ep11MUjhiiDL7r/qJOvZpTzqUi2ihLg/Os29PRoIAKCT4WSmfhR5m58rfDgiT2vZFyxYJG8i
hOJkF2aI+upmWaJ+B+7Aqwc4Ks5wnBsBsALxIaJidz2ynseurvpL2o7FheDOWAQpEi1RfTDm+msM
WMSyg4748Ej2fFqeg36cLzamqicDaleYpz8il3P0073VDvxMzpOVLo60ecXRCNFZBo3Oa13Q7zut
fjDMelN24pPncFewTUdYyp2Hi9noxOV1/FKq+RR5xUOWGsERnYYGKYMigNpag331tW1tzPMGLa8a
8lB0LDpvvMBehmJuju+j14Kk03nQ3eX3DPo0sIRkDJkMdYxcbJHOaz0IOrB48Vc/nMYDKs3gbxpU
RqAWHgNz+e6V06PjfwXcwmMxnlQBh2I8aaWYYfbIatsbiwEmj6oV9mht1szoovpUSZqbqgHNR3Xq
1lYL7aoh2a+qkVqvaHGq/S8X4kazSSH3oxYFeLSTRDpFn1O1WFLv/m1TbdLIPVTttq/a7dZUtduh
SOnSVxG3ZUz2J3eP/ttBUuEYSIafJnWxVO1W/NtlHma6DBr/xX41HT9eR+kmsJfquoXaTJgJCOjb
ofMaSTbVvB7r9lOx6f+5pR2RU0SnsbZWnS6S6/Y/rUe2wCeHrAiKnotLwO346nh9339uvNncMlQi
EormXntKa4eOWlUzbFlQI/+YLWDmTHT/Iq3IGHha2avr5HtMZTFb04jakxxAQoUp3jEJMREv0gG7
AOHhVIdQzhbC82OUhE/xJEgFA+nk2pA7dfF6aewyv597cON2l7e72guyey9vm50GVhzWL80hNIC3
aRGyxZEz7cZqtEENWr8npG/2AMjhJzgBfssZTNSN6+LFVTQGoVjPgvqAdoiOsCM2VJGdHPqhyc4J
sp3nitT7WgcB3hmILixjOxy9Rodu4eMvtzhYPsyc3irUTdSJ/IPolhKv+9NHJuLLeSi05axqXmMy
SCh9vrRyhSGLwvIQdQuSY1vHf2wWLsZytty5wesXu6DC2teoHZ0X5xOCcMV9EqNBtszMCdqUMHhF
mtXr8B7TO0SXEblH4ToIz5Arw7NB7KJNMI1LahAMeAW4m+xia9q9yUzlFBa1dWeGjxkfNq4RB2Q6
z+dFimTQmwJnDPOXGjUs+mW2aEJtPJNQHwFFYI/VZi5xIFHlTNMzIgxT/Lswm+p+8TzkbwLos75d
fIvwdoEtCV/Ib7E+jey7fNGdO3LwwBiYFC6ZVClFe2nvTjESCZP0T4zfMMaN96FX6mcdEamzqqnC
Gmcd+wN9WZu44qwSJ94R+9HQhT0T0Dcx4pA7YVVR7IjMgDTwfOeuzgv3zrGMQ9F4AuaO+OYznT8L
p2lORdhtNdnq5ZPC/ELCoQBr3JYBxAGD2K7aYXyuCka9yZLb+Muyuap5wxjuEgcCTm+YMwPH7tyP
vXtwsEaWll4WOMrkdfFts9qE6yl1jLOQq9R6d6xAa3WHRtomRiZ/SjyO2xBBhSOc81OFtMOdhqg5
CTAMuyZekrOp59pZ1bIQo7fYigtAPtV9nJ9FFyOtBL+w3liOVmyzrH5dkH9usHrcmvVIhjwdUrSA
s/Rsie5TY+19e0IOSy4NtbkBsw8Dm/xVchZ/bak2VwV+3InbvxCBTXf9jNCrNeQQOma+xLG87kgf
dWjrcg07+dCrwpAiH4sBHWJuKyaCTnK3oBVxLbQ4BC+n2teqpgFPZtYO5UlDfllu2MtdyqRHMuan
DVVVHU2tV02hI8RkpZZx/ZnbituvqmW3pt/VIMN7hry3ZbcfrawWOfH+1UrQC141UZz+dOpV6DIF
sH2w2H+d3+0Xb6dXqzPPBiJnAbkA0L38TSMPnG/juHDb7vazt1P55WzVJr+chtpYbTd08besr+9x
zgYDaGc6310Um9Bc/pD24uyNqPPnmEhsbIT5HksCzgerst7KzNYuSQNEOiTygxeWHeOOHcHXihAG
Fi0enKWPJMz0TW9AZi7oVK+mxuk3hZMhfJyZ5png42PoLO6BUX00d8tDmLy20NUyYhZbs0m/mYxz
t57r+3RSzHTt0kMOh7fTDonHVtjayrll9BkLpxjbRySKW8x0xmk52bGpA2aveIJNWH699ykoZh2/
juwtYl6zJ7rBdNTCzY+meeQkOlD+DAcdH+9EzXgMl5mMfFB8zvXZI1v9peqiXdVMxoMAWdQMzUFr
hqdioJ/tOqh4M5On9eINzTbFmDrChI9Z0TKe7ZpA0thbaKu131KMrI8y0rEdEpyIuimB/DJ8Qovs
MXd0d6fZ0GTTFuDfK/M05y6bgalzj7b05/DZSoOQKuZ0dzWgY62P/A+Bo5tkt/Gz0HKPBMAEcXoO
7xj3g6B2K9heyGTVvv3VqXyQzPp4LHgFn80SRSttjgCwhU269/XS2VRj+zA1LCrKbiQaPK0Nu433
S++Cy2n1r2Pdfu50x9jZMxOLxbaQvXxbEif8kLfpHvFDaNFNdz+OfP5LG0xgbcY70UwP2hBchpmA
Dq+yfcoOy2SnTMFgbnRu86T7Hea6cbVFKrM4BFkw3jnLAh7zQevcdp/o6EX5tntGf33ZlKUZEYDu
q0v3OQlc7zyiqP/S+YA0CV8eyyFBaQpxQOAMvbOLEOeEnFG6D3gSoMyW2+SG22WHlKvzbCThDgdM
RApK937URuM+0IN9UuXWKSP3uskwcrur4/HdRAZsT2FtGWfPh6kb8ekuAHULHwxAkIO4bIMemycn
1I4MSErc1TQUA8d5q+ewgBOhGbvIHuoVMTI4QnN06T1sMtwiJ8rRo8/q9JV5KOfkh4133INul1Dt
pbaBblgE+cY9GSxYHNow7iLEu7d9Nn5l1odjsbtsU88xj3XuHVPD7a5puf8x/f4POqLCtUjA/XvT
73WZlc2X7+XPOqLXff7I+hq6+ZtuW+h0OpZrWKZHvm58b7t//kMzdP833SW7a3FjHMvX+aWbjCh3
1HXZE6VRj3TsLevr/ub7hul7rnAcMsa6/9/J+nIaf88n6h64HoFVoPBMy8Hw55e0L4qAFdJMCzwA
+cKLsK9PIwIyKLL/WbsuqyamWAnSjzDXVV1t9V/WTQFw3mae8ZuRR7kdTzVVQddVn0wvxOJr9B+7
tCcK247ZE2Zt3Q4NPxC2DGbTFcxNQsahB6tBLoxlGkIV1Sz9Nq4bNUWSYnUi16mtsr9v+tPhbtvc
jqRqk8awu+nRYyC5RfD5z5/55VdHheW9rVa1X7a5nlmrCeBRJLs2t20Ko31F0MYHv9IdSaUO+zYo
GDkuCFaTVUz19ZhKGWu1VBXCbf/WTrFnO6k1eDKvDM2RJGP2VouyATyz8aLqtw1VUxW3La+byx1/
+oF/tfqXZWFRers2de8jkis9CtXH25FUjTz6vdBrnBMkJntSQGxVVQUJLtDRfxXmFIDTZtD0x0IA
Ze5q8YmNq0t2u4u/3FTVLNT990Jz2QB3hKvvVlAllFDVLB+6xCYyi9UvdpuRtNdRDyFyW9G6MSoc
maSilVqmatf91CNt4tKyA+6JMiCHmdUytRpA7l1tReletfAkkIwXPhg/7auq5mg/ur0Yd6p1e/hV
83pQeWTi4JOhXUYb3S1GJ4ToVFUV8WgMxz77UkipaNJHJPtyqQ2dyqJQST1ZswUkw1mzYBwbFpT1
Mouag6p2cwcLpw6PWIgVGyTWJrimFi+VLPoW5pPO3ccisY8Pgky+Wq5kjlRNTwM+cY2+v4pBVe6f
7kK3ttWUFqCv4pOShFKF63BNVU1ZBN2kozBKel3myttePY5CbNP8wj5MypuH0AC5DQ/Vyr3fiINS
g1LePKGy5PmpasVPkwOWrJ0Z1qRlRhpPKTDlqupJL7KxhhDn5I9u6MMydvR79ecg3s1PqKrn9Ghl
ZXk+4ikeJFDwhJk/aBImmCQuTOSZ/NLt9AUmCBuz1gm8y8e2kr40N9EptUzZKKkaMsb3Xht5OyXb
1AkyzzB6MD6BnoxfVM6cZrfASlBXIel5BlRN/ZreozUw2XjmSPH32Y+nE05lUNeLGRfnkRwXDFIy
g2EsPZUc7P82VVqAYkxNcfKWWhBZr7TVnLT4yFzP6yrslfCEliYCFOqk1D2xybv2ATZEapG6Ybd7
FeyWCrGqLFjo5NMs/71Cvx8KoGxm8pznBEowdAJMIHXEv+IgBL/B04e3wO/+VIe70V4IE+CptEiX
JrVO1WwDOoedZQcVDLrFlRAlZYioJK3qSGuBp0LKVUrxKlRmpRqQ/1tgrViSD4aXIhwpzcC0wQLU
rKrKIknVvDaPeZjCs7K0M6QJUtqFExdGKvcrw7AQbBwoSJJojh++6YR9TrMsVO3W9BbsFzA4+KEW
9X34ycNgaxuVPY+EkJ5OSLUGOytc7m82T1HYmXtibYcp9V4rm3DI7Y/9Nag24Xm4MieN3OTfQ4eF
kuZXMcEK3DRJmLOKWN7+StVUf68KehJI301eE+zjDAEB3QbWqf5y9ecKbZAySqpUC8qafJUYTeRn
UcLvZYSsN5N0+9Pzqp6OMoXcRggJplQrP/7XN1i+6H4P6yuyoB7KlipsO7/UBGp2Jil09Pn5xN+K
EAuktXBAFqi7Unr1iDPN8JhIl4VROlPZ8rOtmolekutSbcewwfsvQ4JEsxwQKH05VeieVPCs62GH
hW68dgfL3wDWBlUqn3mX5BRpzLRcJ/kwrpuqmGBgsox532dRdlCZeqbbqnCzFL/AEjmOkcDDxlrg
RPbSRWKSThGqJryQh7RIm+nYiA/GiMKoKDyk/OqlPRH6h03Pdw9TMlkME3koaa5F/MXg+33TbLu2
7brDaMuPeL1DSG0qRq1uv4pOq2KZPV44gLAeaVFpArZIUzllfafsvTpN6g9CbfO7Mj4pYy/1cKva
rdk1qAyWOlMUj7ydmBcDYRqKMDRenQFD1UUq0+my61SFiIP8dFummiUJJmY3co3aRq2+NdUyKwmj
vTm7d6pl84UmsigPfa2qpT8d51pFYBSZTvo9khGIO7X12ZR+IMoJxGwnByblU2m6w6bvYQbbRmrB
BAphhzg+U+gCVVaz4jnL5FASDxZGQUYBi8mWC69VtZ5O5SHI4VvoGTJahQSMKNIXYUjOUlXVQlVU
CgAjC41RMx8NCTi57aOaw5PVO/H1IGqVWqoOBKaNY6bota6qFsDBtR3Lg9yORJC2XpmxU5BWky+e
Wl2q8YyqKuqYqiVyHKqaqUKm3Nr/cvWVWaa2VDtl6o25HVPtfmteV//ya8ltH0IfJcKO1fUM1H4/
neV1w+sxRI3ufogUMLRhvTqBdqe3aUc+eqodmPYgtd4Ifcplquj/qqnm4qF0qDZWtdu+qtkvdXTK
kNKQW9khqdNrFfH0BXMWeSjNlp9bVb0uvR3n9lNIXerrECQ3kZk/f+/286p22/inI96O9csp/rLL
bbsppqfw4oMpPz4G4rnXAg/uf9205txf84FHIUVuYspvWy1HG7fCdsgHB878XS3CrBjdTl8OzW6b
/NJUK/7tsrKMUpTSU52UJz9kqfHCL8e6/sq/XN8PTrCu3RrbYHXGf/2h6tzVslZ1Ure/Xl0Mtbqx
EhlT/+tPvW3jIGB8hIznV6NFZrJeX3eSR1cXb9Q6brkwxhzVN/eD1L5dDVmPjoQa5OUDQoAh3r+t
tAZ05KBNqCGfat+K68KmMMCe1LXJh0mOC2/rwXOUp+sh1UFUW62+LlRt9JCnrYF64OgJ0L+eNiKZ
qGtMZBv/1GXAp3TNQQCiIfHrNQmseAdXy21d4VlmW5qzGtRnb7KX8YMxtRsx1+0BVH+y6Y0GRhcJ
UkwyeVDRGJWPvBxFmlHE3+810PJmA231oEdJwAchc1K1qM6da82OB0FQ3kOekrSl8vi5+u8k+Iyv
fcts1nMWxsj/IzVK/5+rId4UM+OPwI+CGJDf71AWaqGrtdp6MMGHlMJ4NqX1Z6aTFYeq4530qZv3
Q+85p0kWvV1WxxiFDIUuTORc5Yo4JLGH77axb/QCxSRZjKgkndqGUHtYOl+VG88gp0S3Qi1zGSFs
LMMio+ZBR9KWeoShgV+c2WJVlmnEw406eVsaz4NFIT/HnvwSq6JdyMCX5atOF8w9luMsR+Za1YVR
NVWoFVkF36obgmJNigxSrirMLMJv0dsFqm9UGMRE2X0q16hrVS3Vi/gy23iyzmMElwdTMAbNMX9v
2MyHXzc25HBH7abWqBq6ypXFzSgbPJpvhYy2/9RUK9SyuIbmqfmTg+xOPZwCn2Shi10J9zdCdlwu
u61QtUleKn/ycdeSo3l1f1XtVgzyGVD3XC1TTQzk5XxA7qLa19rSP0ULcrXpdbYg16oVame1nTTe
6lzb2C2SZ63wlgpeeWtq6pMZqcleKz+8tSE/vLdNQaTYcHRmf/3TRpkV72PEVaKBqaq/YDJ6mKQZ
KXhvSaIik7gqjYpZrxu3uJcicDcKaO6DVfVnVfT1uBZd7x2EPgE6Dw2y7Kroc+JQKxt9ikHvAZnJ
nqdWPr7X7kq2c0OfttXQS7UdT0q3IOOgoAlyimbI4tbslfXtra1qahvl1KWaVaBnV/LC/wRr/1Ow
FpbM/z9YWxTv38hg9d3f4rVqtz/itQIDJw/3HleYlivDtbhI/RGvFdZvgkQ1nB4B/QOCin+L1xLk
dRzoGDjkYatiSa+mFlh99M9/2Ppv2D0R/7AcB3KN999j6Xjil3it7QnLQtvdhP0hHJxa9b/zP6Aw
ur4LlwGyon6IsN5d92F9hvBI+orR+trpurdO+5E21rOnDwj3lEu3LYD0rdME/ZHCy2xGnS14RA9p
jNJGp9F78QYvJZVfBXdDjTZOdh48aaSkuRdyaaDx42Omg9kUBDDXODOAxw99mkOARgx+lQU28OvC
DZAzWT7GPkjJ2VguRkSKw9fQ3LAEoNb0o/DNp8wgUaeH4z2RCHTlHvWtE4wdo3mp2iumVWhwkk2e
n0cEki3jCyQ+kr5gV2DyBt6SoI1lP/nzM0a4L83obLQF70gm6VHj4pWTfO1H/6F1o/uxgaTdMfTW
m0tqLMMal5EFwTm8l6uhecOo5yUKyuchqD+1WbOfealbvSO5GQig2NFjL9IfQ8PJu071lpXxjzLs
rNVUcpmFaz65lXPXOAazFq5TGnLOoWjebMi6uAVbuYkaX7tNQHh1PvaUhs1M2b4MfvKWDdifG9j4
pUsLW7r4btXJtmm8YwwoeEWKLllZ7JIE4CEHNLUxmbbQg0YuyUUzJ9XQp3K5q3Z68Gx7lUYoy+g1
55BBjIBBkB10u9iEsDOnyAXgq3tH/Kc+B6L7FjTsFw8ggLJEW5djfhcXOWrpAZxaVz0pWouMwfLZ
cNEUtptql0bkK9MpPLo1bN0htZ8WgZpxZYHQ5MCQTkAOyLsdtNp3u3oNZ65DlVkMeybvNelNMuLJ
5G2IwT61IV9eInRrCPExSAIEiQvn6Iz0nsgWtDZw1bgdL30hTcihc/d106Lc63Ljl/AjkQhcAkXv
bfDO/NHCS9tmSXEo4/ASCx4d/u07D9eUXrTGuivFa9Ohb+dn4bcgQ3+na/yXRDRYyYX3IRK9LSBU
gVs4cSy8uqIc4QW7AwdhiPlRG4xvZgNxMtaezTbYGBmycWFf6Rsr2tS+G6wdlICljUwjBNjP6TR6
jUWMhHMdHXEcAnHEKIOgIi9LgInpWo+G7VIb+IfoP4C26htjtp5wZoWAr/sv9RS+xkt2SWPur8EF
0p2nIW7QlzPCJ9xP4l06o4Bt5y3+WAV/ZrULExvWdVBN2Fp9myTOsCqAnxbmM1gilJ2fmfXDIvYF
ijlEOz2GPn3mvyMoHSEXWKFtgOrwHojqDzeAmLyY8sWr02MWEbzIHecyzemPyYdObppcFQwTX53x
ECFYHNgpb4L+asiwcOBMq8HQio3dnO2RR0QMJdwsMh+rsECXbxnDN6NsvU1XAoZhTOavm7Z5GxOE
DNDRDlFhwqgxxhcpQCRXB6GUnwOLxyEGmusDEB2wPQuN5bRAfCa6mHr52qy51j1noRvhD7tB1Hnc
2Uv8Ei/TzkiNRy/CgssTvDQAtYHtgthNUdeu7YlReg4r3xLpNotY73rJV8sAwknfiPhmHbwVTTQf
em6hsMWL2VjaGp2DLWuKVYUqJypyiPtkLv2pVQQx6XlkP5wx2/qifRMpv+sKUHH0tfuonc8evWfq
opw3Vo9FRQ+Ut56xw54FSeM0/6rRkeGZU4O2pWOR4O11yWjWbJ1tFdb6ipwgqIbI3TWZ8QzfJVsn
Yd0fcizT12Y1Ii4GT3Ltm/Kd7SukxWJxmRI6y7Jpvpilj0lNlq4Rmt60EUJnCKWsyrQK9qWtoYCN
t2UXWo9ptGAZYJlbq+YP8iM0p+mOUlHi7zZa53iUUmZ92W6gDkbEm+xdk8SIPOrpvcWFgErj3YfB
nR6DYPBj64Nmd9upA7rgLfaKqE250ZP0h1XmwRocX7nDwfQyatzBwXbQwAtRqR2KAnm42fuo986h
9FAsRj8XJfVcIo/hSaz0vG83vijp3nLmyCRVtmGkF/sxwM1rSpGnNgp84lD+QAPZfyQHu7OtBy3n
VmhBcTar4BuBckZ5BlY+VfK9L7IP1sjdSp23sRvz1SLSZVdWjQ/HDq2oVOdvbp2XgY/v2rWwHicY
CS8Ocxnos63qS8LWfJobpO1Cv3vGLvoDDirfcaz92Lj40HgdInKWGz6K9Lt6yif/0KUQd5JmIFm1
H21QzHmLPk0lygewVzsvH+luC7sBVonShPpgORG3ZNE40VJrg/XQwhEJfGvAgiH+ag0A9ufui+iL
HxFkjGTpPxHXRSjLyL7j+Y1gs9WhsGbmyHOZzjYGsRm0+rD2QK2tMj26qxO/vpvaYO/gs1XT288I
7GphjJSZ6V6WEfD3CDg00emBg8Fc16i99rGzZXBEh7/o77rb/e4tiDJG2fy0WDn8wqL+FPeLWFUh
HyPNAG5vTQYUVJd3eRkgLOE2fQG8yd9VeIwvkvyLPqavTaWfDARaYgwpJaOh0vV3x46wmgqmz10A
UyG1s3Dthl9sG4e7oTo746eoK7NN00AnCYx6WTUTYNLRpbPxU/fok8lliN8VOwMze9DX+qaBmK8x
6SXFbSBlXNH5jEJ7aYeFrsILLVgz5tOAQ2HdT0gjyw7SxbmReTpfYtBF2TpDKlZqkobJsgoG/oix
N+iTI7wMZ2kjZ1wswX3NJIlIZBYECD6HvDzWqmTEkcnRl6T5TVg2DbFEB4bayzJ3b1O6pKep7O01
0EKIPfYTWbFNbOjRzu/5UkbWvdOVcvzGsAEo1gfgk+068u+tlhAGyTB9E9V6cUavKSw1ICUMXeLK
vBdtq62EaVzmRX9TT45vgU73UO30NFDfheZukVWRkEPkv+zCRV1ysRHT1NqHcQhe4yQ/ZLZTr8KL
L6yUB4nJpTOJbjNFwaO5jBE8MRBQETI0sMeRTYDK1MTFuzca9Sl2wBzVevAF409nO6CqEPWYa4pV
WQuE1Rkqpf+PvfNojhtYs+wvwgvYTGBb3rLoiqK4QZAy8B6JBPDr+4Ddb7rf2JhZz4YhihJZLLjP
3HuuQZklyCcM4DQylV+JGtMttJpn3vLyYAvRn3t7/I8PzaJibPWAfWhqS0qmrcDKyuiq2/t9bR2o
wH/GjeApERE90xFGT3FMun2LGllX+Q/ouhtWTMt3e/Zi+RlJD4dvXYO/RELLWLzjw79/bnZ4z8qB
ZHIb1s8prvJbmmKqZkn94vsstuqJpZe1DKwruesxqWwTZUFeW4YXJCCpU70sb/9zp6uWL4RYruBK
CPdLQ5I4fW+QBEk+azHpmXWyHZ+zwr+5YvKIUGRsEvhtsGpTS+CW7c6B3SJG63e4ju3DzG577NwH
i3zPvZkI8HdZGG9ct4ETl2aAhgobcJfb40/5XiR/L45HUni8Nsh3zfcXGpQXa+LRDSrvqMcYYUUI
FbcJxgWOZwTKht7+mKC19lWbnePyAbWmuS1tmOcCjdtFiv5Sq1it4aY0FO1dBKo1vxgVejsndgQL
MiVOgetsMcKOcGnBqJYlQrU/YixDIjExcWKy/1VVuJBjaQ6X+SmPxUPdYBxxcoZJ/JS7iD9qPxIn
J/QACg/5MSfIicEaJ4zfwbVhYmNY6+8/ZtKmxBH53+/PmFowS1Ag8Cz2hukyzvnesH7/CYWgV8ro
LBEQnNMqUbvRlj8RnAL852Rdo3V7l6bodpVtOScdZ84JL3pA9Px/+9weUTCLkuytJY6cZZ4siNRZ
/uhm7nqSGbVjyM+BeGSfLCMEk5vHwbnQXbKhzAEFOvrzviJKgo2pcW6xE5+iJd1p+czWCe1UEKEJ
AwJbbwY/N87fH7rly//+qa7fnATut8DhsaVRSRC29frcB721tTVDG1OK4Uz0OL2hpAjIykRfRBjL
lWN7QKHa6OFbSf2fAufvP4VuKzdub4BgW0TP3/9ENSG7kPlkMWLafv8NmifvLEoE1LKtR4y85tVy
vGuo0+FPzYutR7P9mbVhufHRM8LrCoEwB2o460aL62QYKJ+pwmdXvyR9Zzz0hXcuNQTQxtHE8kpl
vRpdSa5uJaL996feHD846JW2UlObMW61QSum1qWbFx/NQOjiBKVilweA8vvE0STVR3s5yuwp82x4
XNn4s1CStbYKvG2OcH3FGp3yHMCMo3i3Yyle/8t84X9Gs1i68f+KkaBbd4XjI+XiZPGZrP5rt54H
BlvVqlVANbpyb4dwePBiwgnYOKX/qhBSrByTtmRgYOwmPL3+X36+a/lkDPkIzcz/bloQTK49BX2t
Dp0c797cPLSSYpJG0Emy3xT7dgeoWon4FFrz/n//sxfh2P/wq0th4ZPHlQq/5F9/dYp/w01moK6E
mMIvpWHsVPA65hOhIO5EtrF5MOMuWn//1P8/+/o/zL5AtAqGTv9rpeIb1tKkTP6FT/Mf/+mfoy/v
H7Yr+D5c+2CD/uvoy3f+ISRdjxsgOvS9wOFg/xNQE/wDj7NLiq3JWW4vesR/jr4c8Q++m8OJJ1AX
2jyw/2+kivb3T/nXU4qfTwwv35OXYcIZ/NdTygddUlVgGg793DzBb0EFnpUA6cGAJxTmUcrwW5V7
2TT7fJbnXq8zF4CtKDwXFZUTEg67cBc0/ffRlth7YcHZ+NJIgWZzWbeEcGX2luh3vNK1ce/aZMt6
+j5bmB89pTYBk4DcYXagzIlGkPBja3zGo814wD81Zvci7Pvsd8OqKwuGEtU1twRm6vgh+zvP7Y86
HN9DWZs7UD5kpkXjh+4ekzdqWGvV6vOcDEu9Vn+kXfT1PUYv4gWSLJ6RiF38rrOWmNntQOD73wRY
nCtFuIu6kn2rlMOEmAt8La3OSZsRLFV0yquwFLeqlPapq1zn4EvybrwQuZlLbPwKwMxxdl30EhLL
Q1TPE/C6eWOU5V/JEIIgJ1Ie2kCRJL+kq6rmM/3OpsrS59bE7/fb8YJXJxkwEwX30XKw8FOtnfKl
duHwPSfh0O6+lwzf66TCWxUGId+mhziiLRC+VypSmLAMn853Nuh4keXjBY3Z8ZjQ1MeAYglHLdGF
7vsSGb6b02TfzyFcjoTXbzskl7ac9vcwbt6RrSvS7AlO7RhdyPoCYu6cN/zahVLsimYo/pWbPNqq
g1ofltUZ3CSG+nhA/B1EB3KSkxsi7d+1HtQ+HtN5Eydh8Da5k/WGbuJYE0WDHCxe2bqwDpMGVZPN
YLzcTFgHP31yqD5QfaJswaF0G6Y2ZAmcQwNrVb/LgsfvvZCilCNbeiaZqLzXSAROGCO7tYgtXoob
nYdkhA7agGlrR986tqPB/xvyPRgXN57I84ysDxXiYgnbDI1LZ7/BMiVSYFl4JWMbHEdxSCSH32dB
tyl8WpM0/+Pp4FVTKeqo+j37xleMFmqn7UxvzRA1S+tu05ydZ8ektfQcEiDKS7toYOwlzHDZ8aFQ
XiVz520Kfi1a9uy5Ap5EqT0IaP+F3oByIlbEJX5iooxtGUjie4PpL4qXek6poqzpC0SA3qbLRpIq
4BKJgRCL5VLzRpcgOzuFL7qsxb4/tMWoNrNBk/i9hDGiyQb9xMJrWGrnfvngYlAvNLyAYJGwjPnP
pA1+umilwtYjMJu4vKL/lfn+PuppRAFz0hYwXce+MjIGb03MTF7+t1gq9e9TNqF85faS8EZXv3NZ
/GgLgI1hvkUITcZq42FFr6R51NShYpF/fX8IjRwXx6z3/7lHBCY4Qy0ai7DaMEL31mlsGKts8Ec2
28SRLW8M44lrCjo1S/tD2o4AzTOPgfEgZkRKqXkKi6ja6kXSwoyzO1fIYVp6pf2cigdfpGLXZx4A
aM/YiyWEqk4fZUOKYefFHQHp2EkisMLf+yXbhXDf5/ORFnLXR2Z/nIS6xXT/6xpOGTM2iqdJF+Y2
1y0ke6M6yIXOAlyuWX9vYtPBd3YtAbpNw9gpEZFFvBakle/XmXgvCYOw3QB9FPo87nwH+R8ePFj7
Ov70Ya7uOv7R9wKNNGV2oSz2599mxuAU3/d4CmnAff2caRJJtWLqBYCnXKRVTBoe6kjy1lIEZ1Va
EJcHWXaUhK0tJ0pjkKUD33aiyEeTpluKPcNma1F+6sIpMJdh3cHgvFLcCtZt2X1NEh9KjbMYkg/I
8MFqnuB2uhtDcpQaUBAn+txqbdvp9Jz7/uJJWjwmBhmnxyoS7aNr+86DD8YjJy/0DGBGcPLu/LGV
p7mOXtt4LPd5UIHg0FpyR/A3qZ6Ie3LdvYg7fSKq9Lc96QioBzZpbwm577s82TSEgMQTmKrlQTS2
7hUiIAqiqNSXcSTtMgvDfdhRxzLce2CkUj23QcAeoW3fprbivtV0P78/i+Iu3UknmTdO/0OXtkU+
In3ivJAWm9yI9hVD0gNiRrKJw4h3HboiQyzT2DB7xuTa2NBe4hMpre1ThqfGxcg14Az9tOOKAKEM
cmTBAoc3u2OkGDg/eGtpD6f+PIEEgGjTr0cbWpeKE2dXzjYpVEENDJ+dLZuL0KJ1dHXarKMg2GAC
BlaRDqwxsp6zbiRZq3QNvTNzIzx0ToFLthLyxInf7QIm9cTAky8fxV9uOHvnqnHz3dQSug7U5bGd
Z59bfpNw2k1YFLmmrtUYfdUhoT/umOlDZvlHz6vkyQ4McRJxcmnhOOxlq6tNOWY/ut41L15Y4YYS
pXNhIAGTfO5gxvpkCoE+cbdYksSqi3p4oh0IHzQU0CmA2GgvVCee6c0GMKl/Cpp4MSuXFxgahEgl
zN2zWhOVNQFr7Mk5WSBc/Ys3bdww725hWd/ioKqOih5in/X2sGYua5FgjfyjyH+XDk8RjE1g0jP/
DG9JHa0ieE20hX+fioz7hKrOs295h9zACWmVUX41+V6b7y/wFpZbWSuMy1yRqyR7jBP7kYHh8FI6
pdhXXfSsjLBfJWk/PYigLAmO4jPQ4s+5MpNdaAavUeQcDcN5C/ss/Og8W6+TIauvLRb9Ic1eBofO
ULrs4EcaaGu0erbxSf/ZsmUwtXGK5440vy7HVeX6gIeLXO3HqYGH26bnfnDJrhlqMT5rpztKaTym
ugqeXO3jMR+a9sz0w0E5rpZAr1E63eKQ8mnRW8o4qNza7yGMqGI7FJnitMo/DRU8OwbRWplA7+wN
De5fOV3K+oI5Hd4+7m2ENeNV9qRCxS2JqVXk3mbZ6V2S3RSex6PvDtG2HfhHs6Auq0P9U81+9Gj1
5b5El7n1ep9wd07ZcHBeOETAj8SF6rR/NqZ63gnLeB+SothYQVnci8i95im4jyxtL6T6YkUYu/ls
ti/x3Brr2NZ4qsPY3EyFVZFB577QMyMPLFrjFptTfDUEt1b/Yyqj6JEignisLBwPyo33aYrbtc5A
AdWGVPfBTWBwtKQQWV2i7srPPO6ZTA5BOswrl6tt8qvmXljvs7LaQ6Q5PAi6i7iVV6uC02H4E4fD
lgy8cmfRxXvzS58k1qXPkmzfm5X9I7H3vqPEOYDnsbbkSI5Nn5yNwObhq/rikqbzNSwhwtSdXa+H
OJh3as547je8BIeR9r52EwfHXuwdwjG4wHBDeuv1zr3h/FpjYpoY40SfLc0IEFiNN7mFCp5GVQ8G
SzP7r5LqmLuF/zQO7S1Ip6dhDtpXcC/jtpGOumbSiE7xLm2N/FynE4rfOpX31rE/uPWtnDrp78kI
xi0CWlHEnHFUYcV2HglxKBazvmyKX+midnfA/KzmVHnvDCozQhWycrjFlIjbqTOZ9rZuv7F4Qt4m
5TwHE4MFbvjEOlRduqk91jdIyPo9dXO7NzrJmgYO7ykavX7NrqQ9MGbLNnPmsO3rJuulqvl2WdmF
T2NFEE8Xs/6IZH037ZEXNrjxb2+oufRq/97OUqwKNjyjbO+wblvAxSN39Wauf7IjYodhGdG5gFuy
LtlYb8Kh+pKYVU/R5BCXVZXeruyae0nyRG3FX6lub15V4FjiRu8ivcU8WhNDnGBnVHjReHrU8wpS
oX/Cvf0Geo8MN/T3G8+rq0M2mwQlkhTWBy3EXgao10T96Qq27ZPGct4gr3f6jIJ4EJwdvK+GEQe7
sqBIDtsfU2ixQYyYo1J6DDsY/w5Ojsk9GP20saF7nNtgzmCLlzkNnvTfl01ekgvvaZoG8nj99pKx
Z1ylBNbvMyZdD9AAPvku4bls8Oog//E+hyCyb048LPRfRvb0fds5HK33nt6wmaPnaGQJMLOOOlRF
zFbBNLujZfG+p5G7rXs2w5hBQb+VzCwCeDsbs3bQn8fS2nt5/xc+SfySwWeG2qV/lC0h04VDcWgu
sWFc/keyBK6st1gOMH6lUgtWMzO+R0ALT9h6Pa4c429ZOymZmkdFkBu25mCL0rk9oBSccRRBPk96
w8YSp92DP9UkNXZQGIwJAE51ACejbjINwSj5oBnLijOfbS9xdryjiSmMK9XXDeMAnZFNplrrd0ce
Es3JUFVCVp33FevZ2nWpkCszYHaook7uk0Gzn1VFdR1zYFmqf9UBS1nKX387kqBAFxxd6qZmx2vb
Fd955pKIAiRzfGe2oX89tvb7xjbbDSSH9MbthnqjtrrnNh3Bu8bxogjooUYAd131YcqU0SG/RkYF
CxIqDMJUooeRlJoHwnhMU6+ygNTYgiHGqhshV+CcdchBIAK1M8hJGVkmRkOCNkXUxtrF+XCx8+vs
kVbAkwnghKriIwPQ98mJ90Ur83sZmsR9D5yLcXGJ50ZxfLL9wuiPA45aWqf8bt6IyFSDc/UyfAiy
Ne1T2VRnIxq41DWPfF1klwC111llONdJa1gZjOGfDMmJmVrwn0x2rHX/ZwYAdB5sEtu6Uny2UVaw
tByajSx782TMI6wuXwdHa1hixNg7t51QT5C5f1ox7PK8TiKqPmiaVuXmeyONCHuZhvhQIJBOs9Q5
TKHnbPx6GA+e6QM0mopH3FUIQbBL7yzhg5Sc/V/9FFRnbzIUAXX2OfRI3uqbTF9kqG9u2W+1nIlu
zVN1Hars1SiePUfFL8KPkmvjWo+mEc2neqiejXbxJwcRoT+t4V7HYrgUKYVe7MpLFYvgFnvAbcqB
3Lkm2U+9654N+dtkT3S2WdOwAGw4ligHzepFq845ZQNfYuG3VSIndcrIk6MPJ9xu7OjcRYbYTZ0T
vrpLMpEMKsLV6w8Gq5xB1mPZyvjnYJP1CSZsjO2HblEnWVVbIoIwoW+ZbbHD8E7U9fLElSF7lWIs
SNeZlmyvSD2NcArWdJTmAc8pyxPBkk3Idl23Sq5K1z4Pld+f08TZWJVFgeh3rxOiSyQ6RrgSeUAY
4ADGxja9ZFtmDKLZvjB3DVZp76UfPKrtbcFa8SSUJmIsUse4I2ePLvBoueIexaXaZ1MFhhUrxKY1
Dfsk7jl5hmNF5dKAMh3Z32F7lWIdZPGbaHPKmpzryeb93vEIIGVPZ9H4NM5eAZt5+G0BncSv5O7T
DE6DbrztlLh/GjP44+WjvS+s4pcnyPiN534X1Km40gwT4MlQf9UAS3gj6CS2guBuB+UniFP/MAcE
SowWOGhfMVIRzbUviWpGm0KaBkottqWq/oyt7oV34h1Rjz5WyZlSMAb5eCCXhgrRNuEu9A+NXYIM
jmbvyDXnbKbGLZ4Lxz8GVTQdDZlehkG9Wcw+tpYb8DiIq5vHJX42DG2v2tYqtzAk/ScWnuyQFmpD
1//iw2aus3WGzPolTh2ShYedoYnLk1Cnzt7A3rQFGzBSLt2SpLM3wCqTXcTYSRjdni1zc5nQBADZ
aH8KCeY6zghxjh0I/jKdn0sjIXWP0hPic7hX71OXEldIuKzGWLrh76AXVy575rLemcYuFwke54z4
lqgn7g02xLw1sgpV9kDMAMOVDd6UiYhd7W84TMWafXOwHqzPZi6q7SOqnB+DrrjfjBWPQmW3BzUv
HgaAYEr77iO3fu8xL8SwsnIelMhAnhCQ+WdhSrW2DZ+KjMQNdvvJTzsejjRU+UdBdLALhmClkia+
FoGTUKl3pIph31tjtWAZ3jKJwSba3SyT+YvPr0U4avgbrxaxgq2A/t9OTFKNAhxw2j+V/uw8dgYU
4sY3CjhejD3MgKzUOeWXFolhbrBudpQ1VnxoOeWairQ66a60U/8pIrp+KyKR2u0G1FVB/OhGSu91
3vY8/VkQmkECRkRYbH2ANm173/7MZ/aihGTkZT7uJx7oyuOu7MNtFHZRPdhZeMHsUZ1TWCCdo4pX
D/UNBuNkp5T7kmgfDkZvn9tEbYfAe8XHFW6K05jx/jcxWEY+xKL8aGRfPHkFJyhdH9DJXa4B8vkD
wm7VWbfA2Eh16tKMkI4mXMCSEDkBhaAZWxUT6NQeDvKqq0jCMTIuUnB867atJXIOzrCqTr7AOGDN
bH5Yyn1o1PRJqMxHG6k9sSzdamzLW6sd8s5n7lhBv4nzwbnzLhNQotXNs2sYjO4hG5l1Ex0ATsih
zilJc/bRC0AbYpTx5UkiU6kVveARWuWrsLWzQkTC9BnJ4l+XEI4VVpCtb0a06FQ8IAvt2yhQJ9re
Xml1ZmxN4veiDyNZcMN1fI/0dMUjcI9zQq+rxLiXOTq3siEHxCbVGbxOzCWnfhLgQZa6d5XJ4nVK
dMIMQHg7dBPZakyLH9qmsI5qlGXMRgzqDU8TCDYNF1XGCPFG/hfS1Z82YRwxlUKdv3NOfrjwnpk/
OtGuFt3PPnaTvW2Fb9h5f2Vj5u4zwzzXk9IHnvFrzQOA5RRJpRlFtg1l2k6JbpwYnDKjQEg56k3G
glYuJ68bM14xnqXVkCWiHXlm+PaGhIPU3bismRC4atMi7HQnWLWRn97BHiO/y7tloE2TWRkARnkj
N5YxblVnNFCk7Q1pRvPGLFOyYZlTZa4IKTGdda/5ZRGk/s0N/5JF8wYXDgX7uPXrC7JNciI4MC5r
O4k4FdRZ80UAzZfEKlqD4Fu0k9ROk3loC8M7W6CKrIgs2R6BXbOgcUeArAlpoqKDxTBmHKf8QaU+
HMLRPVMz2AjeZQBx0PXOtosi052zi4qglXpTSa6vJR+rjCnN0LK7HwiG9TUJZnPVfYSZ/0QQxoCH
nO7dCrozPhhawOzgBqdGD8RhMGahmUZNlqIi65JzW9e/IkkhNxOy1DZDebWI7tPzl5kXBihywgbM
VJ09nXxFru6OGUAb5nePqTlZR6vxycAkENNV3KPYtpKX7TxC2og2YUy2W1Z3f8LG04RMpavCin5p
2x3eqVSw/Mny6iWkSYb6TVJzr10jihl4U9lVWAEOLK0JvqpJ18xCwjSIhstu/cTIoTHwe/j8bgje
IPp4TLyngCuAAzcgVG6P41zZAKEJlNWRT76caz9EmcwuJfsOw1FvfmOdxLDAdIsP0yGgoDD+Gqmt
TmrmjMuX6YLnOKSDpsnG7IuJG9WI97okO2qS6Ei8Qd3jYBwRRHaPgZQMbUDH9o7hn+x8GJATUZnl
PScC643m1aOkBSfAk6Okm634P+5AEEnWDQqDDt1n6TY/aMnan6mo6VtHwhVCj/hbz+i6NSAG3jlG
XiuqRnUwkADBc+2vvuNdgrJ+orqz1urRmENW8YZu9kgmI3SzRbxqAnRxIm6OXUzjOQ7kvdfTsxh7
NgN2s57oPTdl5z4JHXGbKYhXQfJdBOheo5w4glj7xtY2mLA3lfHoVA9Wx43XJsIRTNdt1vnzbPY1
KuqMpJyHoi1QW9oO7Grhx2eImSQuRuKIgOsjtM0vhSiSM58miT7mi9uN1YfV3jCRrzvdV6StHPXh
NRnIEYuzYdrJyKvWXafrbU6qxbYJHQLPRCz3Hedfmkf5pTRz0mapD5D8oI/SP+Ip5PB1EJsU4TtQ
5JJ1j2TrWJG6aLdELiXz3ylz3SfCG9QqSMenTNFJJhkPhWVqhbSnwkzLPcCcS3fjtcarbD7GmgeD
N0fvMbFWokMg1oxP1uQ32862P0UbeeciMR7LrDv2Y5WectMCv0VUjhU2DhzO+oszokCJNoR1jax+
XvJ8rexaBlQULJaA/839XQ9YBic19xcnr4+6J5699xFRJM1MfGr7lgb9s2gqgViYpVxB1CybICp0
AYkiz5BXKPNtqpB8jiiZN8S92ruhncRFgpade3nvGtMCuVz1W2FW3aGFG+2Y6Z5nXbl3jOArQIj8
npsfVYxX3WEecJiaEuj2ZFiHeUYdxgAmPDRHJTRtjt7ZmfzhNMWrZOa8DYNu/KF1uh5nVpwhJKrC
/tBVCG9/ju/WALM4tYzs0ErZ7ZLEjj6s1kcfVhQ3WUQH1pIrDgSps218KJP3gbLymgYp/AxmsBBy
z8zgiQxljDAX5rG2qPCCeloVJGxtG4ctoYY1llr2s8E9kv7QeoVNyPOoLk9RKE5T3FjsdMd2R8gP
1yQ/qVaTWMMP+VN6RKVV4reucawXtRtvqsyoGJEuEdvFTTW8Y8jmnMhmfzdRFrJLOqgKsalHVLM5
zCMvozbY3qjn3jY/Jl7cLlyA7K4kzFbEUELBkj2JXj4NHfetZmx2botm0RNqWYbo9iG3kFdPZzO2
1dNkV4yqoIqm/Ls2OwpWrwe3BDg6e/NGaBu/WjGudVRMR6+rd3U6AJbR6gd6bH/l2iiECYHtR/k6
zNXd7tWLSOU2qTsy+wRKS10cI9i/j/VgkDBIWXjyzOAlqgfzjJj6msViePC4rVaOMG7svkR9xc1W
XYaeh6wpk6OMDaZkNq00eoTyvcR2UiOdd7POfxyL5pFSG89A7Bx9IPwPRmZm+6TmWVUkb5nnkO3M
1KT1QvORa5gCuOG5xYNm3bk11QUUA5K4loaeXAevXXwnhdpok1m5R8R9qW8aztuKByvwl6PIm6fB
IadrdJt39StBSHUoZ/HhBV6yL80C1ILKXybb430jn9qlTydpefA3ijGkXzGisARrbMhcGq1AMwV0
P3NBaEuKsNab7KfWSnZpmaC0Q768doth7xscnu4gwuA1c0d1xcEAYU6ZO+RTzB3IvvIzw9oqCDJJ
GsSnTrL2T5tNXrMeaWL3Hi261Fpxz8iccyopvczpMpNutmpItGOsO25YQub73uJWF3tL0xFkLbHJ
Bbf1p75f7u1JPO/NsbnOaA7xKtjcndgCsD6ghufEjPuvtLasDfl5u2rUcPcs7tCVhX1DB19DHbHI
nKdXUXGiRI7Wq4Gm0s3sPzlSJOJNWE/Ghnjz0r8qdf7oub3UUrjbMYf85kdlxC/DUM9PWprYFDmY
tuSTjORxwqVbzExog+aN+Vpx6p3+TdbWcBo975bQlbJrKZwb2Outo0PY/3a/ckvPODaGBLSrs09V
ZNW28Z4ti/top8O7P/vPRNYQaxyZ9qX2cVQI7dIZD8w+2+rXrFJahzmLDoP0LZAx/b7WDkeDcrcL
TLJU1fg5WGJjDXWxqeXnKBXz9vwzsGC6+E0ABZa8NFmhPh2U06DzxICDts1ZO07ibSojfRiKeNHx
E0Uw3HwzfOId3IkwfISJC5ww6w+DCpEvQyUMIxIzOH9xIUz9o0G6LQBFnyjToF6rILNZh+mjNTsP
01TJPdDwP0b2o6l5OEtcI61wHuZsTLZqrjZoPti5OE/Mft+tZt2Fkuayc2DdJ8YmyAU/1Xss/T5+
H+dWkzxbq1Wftyyq6er3fmlGpDmMuz6pH9Jx/m1UOAXMSf/mFwL17ShjH7fPlVk+B0/zHOk7C68d
AVT1VfTeg8cKkVBc1OguDa0Xhs9ZIYkgp+tdVnugfRqGPhnhw46+iqa9sa2FZtjHzxYGHr8hKtJy
xnrteBLiMkqYIk23dhLkR5V0P0J8wOw59D5RHKCZmoRNa7DvBwbYcYlNFRf1qgrnfSEkg4x8AGgv
Ixr/UZADw921InjIEo2/ZQa0SqXwmY61+mCgxSbvs7kNVfzOyk9sk+SjIr0PmY0kbN57aiz7YpjO
s2oyikw3v3oRMgYs1vVOFdFrMP4qChTo9WSjyyAdzsrpAPFeYW8OREkyDtdbyePImNaqd+r3LJ68
86JtonbFfKM6PWyrARU1lNUd0vAeM7WpNk6j6k0stbUf/Zy+JiaqRkqN1yAWIPaHasfQxN/Q7WUE
X0/vnd9fq3IRWRYKzgmUkrwn/DyxDrjt9ModRyQoeUV6Q9/tVIIRw7LcB1UQ5k0mJfjZlPCMuOw+
FEpSGSOKbXOWK6E4EunRErnEk8UnTFSPwcqsy8/lq4ker8hKb40RECE5gkFL8Pq9pbxy4YyrGkuQ
0mLnkmPqxfpp7Ls3k9XmHBuvVT/oS17br+ahywqe5C1CU1YVXRaUR5V2a0zmz0FSjK94vbZWvNgy
7DLdNU28i/yCLO2oajaYu5kPEK6wMnrLIB2QFygnUMNYdrdLCWwDHmWXl5BbkUy3QcQsxaLPhuZ6
7Uy4X2CU58rzd/04vIwQPldR4Jpb1wS1b5kkOuad166tLA22tYukqcuidjVBTuewme7W0omxZagy
P2aRukpSX3ZhEicb237xkH1smYkDag/Laxh3Mfsi2zomlF2FBQQGqUY5IJDSWXUzZRbwSMELH+Xz
xQ7Hc8YxWXu+3vkRE2yn1J96Yu3suQxjOn+sjoNfHZl9bzLH3+ItrXeuAfXAIRK+yzOus/YADEVu
kmAm0fxnmI0/VLgYDlPXoCbCRSLaUx4rwVPuHJX+NZ4weJkyDvfLVbt2JWb/YTRLwmDDW196n2bH
YfCges5L0zA1DLNbb1cNSE0ncxBHuKhZqx6EdYlb4NKJ336OFiwK+vV8m5FMcLbN6KZSJrvQuP+4
05zuXHP8jfLXHWjVHJx1+zyiR3YwYj8J41AjkjpUBLJsUys/pCxhBkS3GAHx8sucAA7D0VspgECL
ac1mUj6broeJnFzFWCVEnlb1sDHh5Kzh/9wQMyZHO0wovv1p07c3gEwONUnzYjvL6CYuD07fn5Xj
7wm5hGQ+xlwndu1uqjInTLPilUnbyFDxzC9p2DV70dzVXE4bk2wZnrwpg97uanbTPSi8e2ozLpzS
fo+ggKwThkb5AD+xk58BjNPD8NVP4n1i+7BKXOQ7OrGe8yIVW29iLhIk4iv2c2uTJE21VRX23Xw9
GsvythzJSICSsmroRmRV3LuRh2x6tf1t41vs6iLyAVQwH/NEbJdcDSqtcvY+s3SctgYPiVPKxmsb
96PL+Ku8FiVA9IrrKXTy8j3L6nVdpr9LvP2tjuQZg+oGWhAyBx5XHXNQfGTZsaJcfJuaa4db7cP7
N/bOazlyJMu2v9I/gDZoce3aPECEpmYymXyBMTNJaK3x9Xc5WNXMqurpuvM+DxWFkEREAnD3c/Ze
m/w4lE4yMssjczGH7XH1ZqO6auTsolOTp8L8UDoVlB21u6iAochOpmsdEe7lRKTRK87csUi27EM1
cDgx7WpdbamrV6y6jVu1RCFx9TpKibMftPfUTvWz/KNkferLg4TftEa4aRZqDOIhhz6MhVEQe3ZR
bLSXuAFcpCjvyRwmovH5qMgh5QPTeh70YQ8OQrlVpEG5pTqnuGNEYVijLUxrb/VCWnJ76uttME85
EpjReJaTcUfzQ5bxqy1xySA1Gd8KJZlucvVudq6TvlS/Mk7wvVNTWB7JbjbWgZqKrQaRhZoqS6op
0PsGu9ayJ4yILFJSSXwFK14QOVzI0J2tmHm1p358CWkZngHP5/tlHu44ioo9LGff6sJLLgEU0TGm
4jbkAYJqx9UM7FbEyrK+c7M2+WrVniL1xZd2Lm566sS7cgp3JcNMENPO8yKzD5IlxTvbNA8oo26X
cGk8JwdjVeT3i2lfjU35rQe9QOJ3i7NORbGSzWVgNkyJVZN21IIitq8J4Ok0zQ9rBFe4PjPfan8Q
Z0R3evGYhp+MDvepiQlwA+SOc8YUsnZodsOrIeVmZ/T4WUF7J55aiZWB3uX7MnOYYBUYuENYeGjC
8oYuD1MhUmHD9WotkGtiPIs58xoObJnr3mIcFvjpxyIWNm3VoLg8cE0l44n9tqrvIwP+CQi9m0sO
oIeU8q6ull8zrovUtsMb1CiVO8nYRakadC0+qbgpDxuFKzOpZ5ABysQ+PSoV2henv5E7zglszQPh
zgattbCAm2F+L+Kx2WfkgmKeGbku83NrLeUmlYW6t1pSRzyWGSMgTq1rhwkUTGtyXdBT+YtdU2CJ
OQUXh7iTtD5WlmP40UgSc2JIV11TvIVpOu5YSc/yNyKy6M6tM1rae2MgErG12v4o5cqhrfD2QZE3
Pa5tQaLh744cWz/kCGMWCrjpWPmVMSq+Ua7eaKbGddyPiBipozGksoArkeVx2Ln5zGFZ9HlAC4jV
WM/MZaVvtswpwHuAP1oXflG7V0Xg4TY9cJ4vZBgkHdlNCR3QWGeystRGiCmyQTshNH9lkhwTPR8C
OVXe1qXIgkgTUmXg5CdypmhvmhO5ir1xLNr4Gn2buUPALdKx5PYxdwjFw/wNmErmeNkaaiMCwmgO
s5Ms3DCY/xlB+oR83yY+GoKKrRMpgjIKfD2RfPjcnvTkwVKUlY58eK8BOdltqJgShF6+YRTtuWF5
CFBnE1syEtwQfWDsSGY6gZcY99S75xNn2BWlZ4orff24kYTGpVcOsdwhn5huMFF0AAMogLtdP8mn
1sBLGQNX3HYnNC1qktz1s/RhauEC0cPR/cKC8/mh/t7gQMnY31PsbnbkTFYnSSXUUB5DjLEj7HFP
o6aHGGElP0syhrshrJe9wSRgSVF2NFhnZUecmoCAfHOJoR4oDiVxwR+KStXY2VIDODtCxysnP2q7
OkwTJ4cpGYmXx0nPBLprAsf5OXZjs1tGJOOKeZjShMIkgeJrxoHYFcX9wDicu71ww1VCdytZ5Wsl
F2oQworPMQU7Ptj0NIjC5ZtQYtCmsR4JArFRHaLm9JQ20veWUR2GuCiCbpVeFCoQtFfKu14JDX8a
SivgtL1Chy7C3tQX8J/yiX4RN81UHZOGBnGMn1mPmMM4KtlpONqZeBm2b6r3AMzsAPTBB0pm48k0
WXzihJv3q50vpylLns0SyasiX5t9dp4W6tpDBLAzUXazUdKrQ3OCrZmxIZlvWjv+slqvGgBBVB1I
hnNH32sGxsJaN8B0q++RhIcxzXFyZ06oeDqJoWQg2Sk1sEYPGiROTDMzJpJh1gfIB3EJETYZ9Mr0
pKmKtm+4yDnWWB5T6u6nMAvtEyYOXy2BUtmaonjUpISWNl7M71D2hYSxbLxYOA77yJw9mImvLHG/
2rMye0thXTEAJq4uDwtUfrr8dpXqu6Zv7pFOT0FSWPcOywGDFUkx9XvMzaFH8gdZgUt+pvLcIHfi
7JNY2jzAjCR7QceVXUnPZkc+3JCQUjrmr5ty2GL28aF1XiiikmHr3LFwYPK0vBqZMAf0a4ZZfbiR
HCc6rfKuHKJr1NqEOqx9g8mxuomiFQs12Z4ejWYd2hG4BRBAyE53ssGZMDBE095SfMmhlFkbRrtr
tfxhO6uUkGrIpMZdgMn+LOnhrcZnExLLYbmpnrebFYqBmYc30YwNopfurAafCRVxGbdIUxCSvBB4
74w7Jh1fJwtaJUNPtFuwbnMGosALB3Igu0I5DSG6u0W+cNlGmCz2tq1QrzTiSJFDOT2TfxFjlqc2
PpvwzTLOgFigVSUSl/eTgeWlxk3gWoJiOoXNjbGyXGkqoAWadBWaaXLQBNZzLO5z/Ak7JVrJo80F
U7UeozennBjnwJC5CwJnVKPFbjQpqqUqcc+NOLpT/UQgS3WSBeOIHEv9oBJHKJs0fyY9p2AWEUG7
6igvteIIvtKnMId1LiSJzgl73zkkguXZDvNPCuSM+wbBdLDP+cfg3Is0LgmSOtHJlChWJxHZBqO4
yKnZw6AMgSa5eZddD4oxeBB+EYYl0f2Y0VB1xjxC/rGzEPtAvANIig4S7ZWVsUb9xQ7177x6wov3
q2HNkTUoPeg/qcop+F6Eoe2XZOXImQYW5nOLQj19Ww099FMDomNp0kxaYvyS6cjxq9qGfkJ4olJC
oWu2mK8OZby/8c7xpr/sjK4ptqHqmsVSRDX+bByMx8U05I4ERBn5tGXoINeWAslRJl+pdfPAisSP
MS67EuorSkFxS8NDK/1OsVd0y1X0VFUPGafWxUqy8iKU0JSa7+s4y65NKmXl2AF5IYBgJKAwmIgA
8y0VWqbOdDIlucunW6cBsit6H2NBdwl1CxFlT6dTSfrW6+10OdklE6cpK/aJomf3fU9grrNe12GY
vNO5/y6Psn1QVIzhY4HUiCEHE3RJP1YuypBg10H/gtUZS0DkoQmW76Q64eo+jcYxJzNzb1TM7XWD
+U+UM2xGOub4KVVgDOfStwoNr9YcK1FFmRrpWp1pFhYxyHW7lpOvq8PUkgCYAOkIDpU4OqamDVZb
74+hXBMCkdTPajvB1Y2l6pxoLGyWsLyX6tY+UYbAVtCOynVpc5zXbcJl0pi7YNTEiLna2o0s+ovl
HF6cVIqeKKLkET1zVt3azjbSa3BjVGE6uhJIbrV9nocI2qrUPspGtdLVJm1a5VIaUPjp94gflF0l
yc+5sRb3kmHfExOyXlUUo/2+Jjm1SeqRUPe02yPPErXo9nsWltF5Ru2LR6IsXEXNpQuVw58MFcop
Iz8TVgBFxEkp7LMeavvEmuaLVXIRrJZ+vkIpKHmFbtzIU1N9n2NCnu07RonyFaEBsSdxfKBrabw6
iB59W62fknDOLhJdSlRtOsd9mF1ifWWgp7SIf1l9VCV8TvmafsN2cgBYSPKKPoICGfX1a+FUrYcX
+12rVXUvFxxM+FEW9NNZ++RY/YuSKxO1T0ph05LLV7rZFkc9LG4HcS81RxKHtidKDqgrTe3znV1X
shvapBxyvFgrFUG6/fIMCTKMLBWjvnjn9p6kpJM1LGX88UIZ171vjstyCKEoecjPspPe45se8LK5
a6syJTWSga6OoR1jw5nvOyLxDhhcXXvuKPnYT3qKfqCkEU1YjO5VkbWimc0fqqVqrirHlH05S2XO
SmqpKzMpVCAQLTgny4duOqMdKm7lwooOtal5tOSXi+NMjpubiMfi3jyaStPuVKl9a6RYZWTvGAEq
qhi4vQhzrVr9nvkmqurwJm849Adsy14Rq/ouqkLsUPywN/0UAgedMvtKbsuUmThsCoNi4T3688ot
bCc9hkSfuEOIa28sVU+p0/omM96baCTOGyWNofQRuWBU6VBmGucklYGAY3zJ7F5hOETha5kptcDF
+m5DST7Y6qhfwmh46KSovppHkz4mkZFJrU27vobRYw9Ei61Vm/v8Zu2OGDpauRRyJDQVWInWIJxN
l1YHYQCldp2aMkl/VRXkWTWcif/cakw9a0QQSFFFiCg5ydPZchCV0pxudwhGk71lrt8p8bYeYr98
Ly/Vwc7txCfjWP87U7X1l2uzZZhQAG0u9TK22D8NFFmrqKHZydUBRYHH1Jd0OaVMT7JapJBJVHC4
afbWchzjmMmRDNhJhf4ddhCZY8lFHaUbpWGhVJaYSOi1vFNN/JtdVIUT9o9jGbvomDouXt3WMH/z
/C9jmd2aFPnQQB1mJdWCLmoVb7Jp4KH1Us9yDkZzILMSIhT7nsEQ6wEPnXJDk27HdPIV+S4vKb3H
lA+9cbX7/djOpMQiVksq2/DQJSkUuulXUTMklo0JPaXOSv2bUVDBOvynb2HLYAQc09ZlR3MMAlJ+
/Ra1hJReXsi/Re7XXOmRcYsBzzVZfPiGYpRXJGvV1XiJuAZSw2r2yVzqdDQR5HH1mdC311/0Nkl8
Z36lnYRqrmok9LoFnrD/PHfQyWP5y57qqky0kWJpzl9+b2yIUliFLUr4FJqACk/D72rZPKj25Jeg
tR7GbvoxRy1AL7t97s0f80Ir3jK7dt+XGDvssDib0L39ORylfVU4X8vGOhciMs9GxB20GUM92c0O
E2xVJTqbiCezrA3mqnjIDBqgbl1Y2n6cWtV3imKvsqb4CtzrbSQce7Hnu7qO0EDn+iFKHBO3LFJ/
uae8k1kII6jsJ1STDq1MJ2/7af7XkP83hnzCHon6+e/9+P5b/jq9tm+/kig/3vNpx5eZnjAbZaIn
0oGYAv5OojSAVOJJtHFe6zzB5PHTjQ9sAkqlo+mGJWsCX/kbiFKz/6nrioJvyDSwKapkCv3X//0x
/5/orbr9uHR0f7r/j3IomFmUfQfG0vrrVdAwFYUzEyYIxEzzT3wH1vRxqqyoyMasMn0bcvWKEmNn
m6jhxQIoKXC0RjqUK83dKgkSbQ7Mn+VBGafZL5BXUr+g82IoReSl9PSWVDdAt5LevmDiOBvkZLg7
Gg19UHc93ugS+ZaNubLORtWfKrU/d0XroU65DF0l7aToxTbrjrVKb3qdaQ7nxKZbpUnQuJQmfpW5
zuxRT5OUu9B1qFVAhAjgMtMvY1knkduOKHJWb/Di1r3eCTwQX9HLCO0Zy+5ZnwkEr/laGMjaIX8B
YGmTqIqRbW56f6EICkDNelo0OQqyOCT1tpXo1pVZ0KqyFYQt1bo1lFlQGESFGcZDleZnOWI5LQ3Y
gcYwXs/mEu3LVd/XVtJgrjNC1vxMPQp44oO8Hiy5R9zRZbdqFL2YYa482AlecIyaITLyE2JixZOX
x6FC+CiBJaMB2FListeGpR7g6bkRIK5I/rbKCHtLmFKrajxMk1oHYNuzB2ZP3xIaxfmV1ppCJdTF
QatTeistNFFWfa3Ql2LEczyAu52vFouMQyF5GaogiSQ1SDM8yGiRKCUkPUqgKSiAj+yAMnPV7ncc
Q+/ZBIJKqyEHIjN+2EBhOOU6/p3V/qlQo9xfZ/Qz6KHOsWniPY1+Gshn3TJEcIYJ4q4d1TsjGzpc
YqhqpyHm0oXpcXcTZ+o10yS09VH2DonZzzHljjJ1dYXAV7o8bqGbj2FYxqT7mbS824ULZ7LunLT5
uTnfjGax/MwEkW2kxMfyh2hNYny3+qu+ghYzqOpdKYk1tHUJx+FKCYGgYvl9GOHfoUvCA98iZ56n
OiWcBVHYEgk5Y3Sn2gXOwOJiyN/buritG3hf5AKAzQ8zumb8o7AIegEteVxq8EcSvldgjJpGRSR7
aQwalxaruSEjqd4u8ycKlx5yxKKfYXHGsR8COaUeKB3AUuARSkrq3je41onaJinQotxEsfmRPQYV
aPSIMml91kQa7YqRgpKEY8wdaFPABD9okVQHBbWadgDlOPa4CgvOcaENPFTTpO/MBqEArDzPkab5
iNIHVxbcQmXW0HmVee3hQ6cuLy/HJI0eTYU1Q9nTw4jlgnYMfEqkexPatspRbkJdOvUR89ahtSAC
2Q9D2003TP8vhWzurbV+MKUFO2WY7xwy80qljZ+0OqfHkrwrONqKAhThhIUQFYdrG30D+dU5pMvD
Ap8ryHGhBnoGZSe+snKzZToZetXcgpBAYCY8Tuj/mLGZYYYwVqP/mBYy2M5GmI5AnXcZl5qsHZNj
/b0l7/fWuNbyGGCDJpHvnpEAKa5tUkJjtgqjFBbIVyQE1S6Sx/sisXBUA6IeYdyx/lCREJy6UkMp
25Kebla1j9G5CyazuWtQ0F60dcZzCbiJkicK/Vgr26BMapQoVVS6Cobmdczv0ZPoB2B29M2Wbhdm
yOOtoYddGss3Dg7IXYjepBkICU3ihypuVkiXrDv6GBNbX7znaajAz4jK3RIrP6wE5RjMs+kh7NLD
uEDmALatSBQcFWgC9FGcZSKt8U7V8OiWSulqWoyorSAqOJR/pAmt8kI1nla1BAEAD3tUdaKGhtA8
m3ppndN5VI4l8fajXUS7qJ4HegRM6PGIFTtoFD+0pm/PCbaGszoRP9NL688xA9IWLjttmZ9SxaDE
rKQZcYr2XsMocFiG5M6au3nvKBWGrNBm3LBa86yqhKHVA/n2xVMrLvyqMg/kkaDHqnJCAgpZ7g8r
ThSdgBwvC1OBSW6yi5FTqIzINc/tcV9lE5p3e5q56HAdJYdpFbTZFqO8OkKP6d5VC0otLSXpDEJe
woDYGftoVG8l3HPnckxASkolZt68Kc4x1mlW4QL1AAP0UE7rdY+64oBl6kqbF9RwSmH4/BT+FAFg
iBuHZPRS++ogLd3DmXTOy9jUB3QhVxWx025aLim9OMKXkx5VyrYXrdiVbatZ32MrtU7bnaKf5gMH
2sdelnGGRmDocTTRrKNudaK5bKDD3TabxDza/ZPhVOspMrXHStZUX4LusMB12rU6rUrBpEdEO24I
NAuT1rYFWkA76dICdic1ZBIYxvfCgNFaLQ0BJ+nzmPMoqJl93tDLalX0vvKi30alngWLsyJfBpQW
MeM9KqAdh8Ga95O0XjUzAIj/nYCWfdIvfzMBpZDJlOw/TECTrm+TH/0/qvd/EGM5FN//CIf6eP/v
k1HznzC8aFvqIIYEGoop5++TUeufimLZDrNN7WM++jkbtcmq1B2mh9QybXhELOA+Z6M2azqVJ03D
+h+zof5aLpUNmYopBVMDPJT45r+uFBelzJR4meUDJnSXJWkRvRvrGa/3TuacVQqu98wIUpsZm/JG
TLDbjQ+owxBi/1TpI3dyGCTg0KIipbV1O9UHObnpm2dFb9w+uf3lZ/5tKv3r1PnfFXdl9pI4UI2f
R3WUP63OK4M5hm1H7O0M+TTGZdUV9a1sqYBF9efFqS8dTooIJbdhHZD33lvUoev1erHHQyP131UK
IaMOBhJqSzRlgZ6HVyzMd5NmHhew4LhL3KSKSSgA2ntjaW8dauZsRvke3vAxDZdEiCJeVNa34uPI
nUcUw2O8ImvhKTfVD/EaRKm07Gmk8ecqA86CE3oyw534Uz0CKJE6jsdAPCReIj6yqRVgqLprI+EW
HzUZZP7YNHDrHzqf/vtONUDKxT6JHdx2mECwSjYCPHdUGNC28nERxOJwwode81pskaHTkpzE7IXt
hm3kmx4IYP50tuuiLEhs+Ua8Ji6gQoG0jXkrT+sUByLi8RrxUlwyYUqltgFK2N8g2D2qKGAb5KZN
OyAzp+CcOAe5CF8o39LH5zOSqvSbuD6FTPwa3tuwRiEFuGGvpsK5Eh+nki8+Iu/HDi5ekSXTXcOr
sblmnvizUy+/qzZc7mwAIYyN8axXu453ZCUfwN/Y9os/3iiE1/z2VcXfA9PsWg5jNjk95XgQT+ka
eST8f8bg+71L8fk1aNTFF+BzdESaoZTsxc8jvrv449vjUho0ZbYT2+InDMU2z3VV4TqVn2aPMru2
aOWTjr1KbTEtqDllQ5XeU8EEmkaaGyGiN9keq9tUfQRm6csJh0N/SsC3Mq0MxF3x4k6ZXcz4h4Xy
vSyhh0d9rdMARs/FdR5AF4+Ha+uOIw2W9SXhb4jP7TJs6tih6YNuH6GyTQEa/HTiib0CdOL9/lZb
pVWfwo2ZIK8mJISwLZ5rxMcivxOTt3GX6XSmE6V/kHGBYrek3srPxEunfGc63xSNaGYzPIzNQgGE
qQ9Sh1ecxK5DaVaHeFCg3u3rC2stT0b7/DrOGPiG7H6WwkcnQmKXa/VLBjYCyhsdcO02LPKnqTZT
FBgQvW0mB53FIGxdNa3irUyw+zQDO69eDXOC+MgeFOQg+6lHgAlm/TErn9UuR9yZhA1TB7w1izz9
KLHZFbHwNkacMJIS3xKhECAi4Dijczb1d0QFebjhEH+t/ILaDRex/6Uq/uPt/2cMZUBTqXv894Po
16Ui6D76tYjz23t+GzgVWScahOFPx+egWuBA/zVwKorCU4SPMAzY9Pk+qzi68U9Z0XQKuDQMdN1R
P6s4Ik6EsGZwizY0TzTn6v+kiiMGml/KxLLNqKnoVFYVFXS2o4lh9ZcysbKqXdY6zXStNXiyRRIW
7rcdibGGTpviYyL2hxLSr+OeJsq1/+mv/amc20SaXM8Tfy28Wt5nGghP1Yw10Q3v6BazajS+Vtk5
utL21SMVWv25DpK3aJ8c9V0BRwqmnRdfpiflMvvWUSaLwwNntEpBXwXV+Zd/xH8zRCumwFb+cWeZ
sfDvpmqa7hj84/1lRtEpuZHrypXVyRgLhIhio5I5k4bJRxdqjjGi7VT3LO608hF4wHyUioWoyAEh
IIw6AHrbVgok3qWvjHNNNRSfsW911SHJCKDkZgROTEdEfmFEmU9o+mcRxzbBNGB9uj1WMgriJFlq
H2a742ci8TIU2ZerSMHsRcDgdmNvEVWlyMukvw3lRkDSki1Oc2vOb/dHETu23a3lEYE/A+/W9zdF
OiexSYidhULr84aI5va0UETYRWt1vUU8bTegW5R9bUSHz4fog+PjJa2SaEVtdjA5tfVpSzIb6Any
uww1y7wt9lBIDQwLkrVQUm2iBn0LKDW32+2BTYmwiizTWKSaErIR7jXMY/himxP6fnL/0vi3LUds
bXe7FnIXmakbjq/YglQ3xdZ2Q5uwOSkicXUS2auOJGOEkoUZttSpNX7eR7tPwsgcfqXFiEBCVvej
QA5uuVurIV8ReBDutof6FYshDmlQlKGdfNtCx6I+e0fG1GCFa7qPHLLt8c+7Iq/MEAm0EgDwD1GH
IZQd6RZVu33z7V/FJsiWRWey377v9i23LZBTRN9um7LIwyXi8uHzGxIT83vYmbWF6eLH+FkLLUjY
dIib5pqD9PPLbluKSOfldAiggtBzlJGebFuoihGxEeuL0C3agYd92p7LRfZvV2ss+imVAE+AUyGi
wz7i4xy1F4SI6unjrmaTPL3QkkC7Zhgkxm5b29GhGrKKwKTztse3h/gXt73e4Zinnc1P1OCNPtHs
ZBkJPQdZUzdSyYwkrB9OY6AQIA9ZikU0sjbM02maRGByJLKToQ/DCxMCvEQkK0+UJ7IKDoUl9mE7
bP+YZ1YYIUVKsZcfxyvIKI7abae6ijlvF7ZX295U2y7962ZLCfzMWgw7RG5JtRoUVThoQnpup6Ii
xW27u92Qr/Lr3T+9BHNsRl11kXw85sTDLxyhUZExTTCgnOxNp0IHzaG7PYu+pj396W4ZLqrrOHDG
mXgZfpdrongT4qfY3mIqqxXU+UBe0e8fv231RLAdhnz8eBWzQM66eUG8r/N7faaXb1vbYx8J6WVL
kkk2xkT+iRdCy41co3Hy4JcA9Y/NXn6TRqk4plsoqgg43bZmPa1bCK9cyEAeKmuwbW43jW28ErMy
0cLEpOB+PpGJdzefD273P5+W7EJx89LGey1++exfP7+p4wRGi3Q/xM10bBhnUcJNXKciQ1yiFCZ9
hwlp6bSFv38muG9fWtVgljqRfP54VjdFMna8iKvex/Mx2vqk1b5Wi9A+p9olXKzAoBR7+njt9qrt
fiWSaz/vblvbYx8f98t7SvBL+wW3jtKq1l6DKzKnIqPx333M52PqRNnfU9v+p9VRbdQQt8Yi1xIn
/xQoufW63SOPAsmXOF7zeIWEJ+5OCufbtvV58+fHijkmFt0giE/i1ygkCWve9poSvPkivvy/fe/2
ts9nqu19n/e3rT//qT/uUgRGR3b4GRYoiWCY3iuuZsEoBlwtVgJrrvODVMrPekhUyUee9L8yphsQ
wFYuqXO9H1WZQxQCUbZWmK3WhGAWuQdSMglt6nYDtP5eo6uyo0ZVnz5vINb+end7okyaty6pa5hw
jK5yXREuT/IViT0Mc+XUs0zvJ1iYWjS0/meKtSoG6M+729bHY2LUg2M0c70SccqpFZK7oPMjo+PD
fb3g3+mM9ZBOQoTo6EeCFirW2/0LP8d4lBT5Qhs6J4hcgDsYaWnVc00fH3TWvFn28TdHEbhobWdQ
oxOwNuPmQeUCVikx+HnalkKdQbUfEXYfqH0DTVqMl4gwJqZsYhM20G83bR/j2jMBWdhLtZunJTzU
44/tt0FTUFaHigSkY6deb/nf26/0IZa3upvUoeIZdeQeEe8jLKHNeRBe9dl+bTBu7CbUMk7WLQen
JBu1iggB/iIMgsdOzLC2mG7HGgqZXJjwPqloQW6PicNBI3P+0M4pO9xJq3Oc1MukMIR0jdVRZ87u
kDk/9cx1lyXKTsl0rlolO41w6/ZGFB8bIxLBDZrycbMiRkWjACS8Xw56VtnXIkQmVtfHpgjHXboU
p3Gq7xOFXOeK+it8BTDOeAPvRJoaUttZ8UkRJEpb3IiL7cmBQPVx9+OJRAiBc5h8sZC4bzcfR8C2
mZjAae1soscTo7lWLRoRsaV6gu1Ahrx+AXWBFUIFz9GvHb6vKbrpZ0OBZ0J3YyYQyjUH68ZcwebU
soH1RimUd5SVRaCKqdp2o2yjtFB+b3dLDYD6SuO0rPSf9QxnK9fGU4aO87RtNWkBZSvGhBlXnIQF
3wBHycq/zC/3HZmLHU0u8XDmwALcnqMABoMbx8rnQ9srPj6jGEamZJ0JyLmLKjy1YmxpxE2e29pK
HYbNQU+peCB99y2dXCdXniAAuttLyXH67fXb1tyBGdu2Pp/YXvfxFtovP/NU7bB88rGiB7S3W7pd
dTkQCsONIDbw84lNDnaFSBEgXczZ+tP2mCXpPF23l3FRjOP20PZkHMGb37YqKYu8sWH38qGNXMuW
gxak1rEcjNs5NEnWCokx11WaEW0IAMmMMtn7eKxv3yI7agO1Zma+PWQUWBgRDcBtE+/6fOLz7nRT
M8OloYMjA2TOFNiSzwFAK8naK/Z4ne8jwna0swLJFLneV2J7lOJq8kM6guq+883H/Jplx71EWUyN
XR9lMXSRmNywNGBDDc+NeYJjvrT33XRpk2uxSqLEGp2W8WlQX0easnG2RwoIUj/O0M3dKOlewNqk
c5XeWOm+Vzln9pZytgn1gfjrlJcyvW7myzBfgLRgHRR5bdIRrL1p3EX4Ax0/So5ZcQSTBupjR5d7
3Jmn8oJAjCDm2ut/rIiig+K9ga/a7/FoW9ILEm5Qz9NDbx0Nwv7k5WZpAWd+VXGOpW7kx18ArTbf
aXzpGAFV2oVBXLg65SI4RS5kzl7amRmFt70l78wCJ0gQkclHp06/sQs3/dKmt538Pb+Sd7V7MU71
KyDKayytnKIehsITCAQvfVkuCG7faW29YgnFxutLt5jyu9KdX5z97NlH9adyVwbTMXuW/fqp8W0f
XjiO5RvtMB56zHnJLSEv4OFuWXRSWjvafnGlHOrvCQvL/hrOB7CUTEcJtQulYze55gVeTY2jjBl2
74uyov+9c7Wb8mjs1kdz9XDo3UnX0dvyM36q36tLA2zaRd0VFM8ljHOW2V96KNXX6iPqB/+NFtr5
OLyER/YKBMc+8dhh5iGn6vakzQdrT31q0QPkD1XFkOVj5IYlX+ABe+7TQxLfw71WGyxINJEP4Y6y
uJsTTzYTc2N55gOZSzqhhT/16i4m3fBbhG1ZDkzNJ5eA0jG2smk4UKPXwIBYbkpxgOwfAMydh7iw
VnpXbl/a88W6c/ha5dH0ygdzPtlj4ATJkQADKfyqwaCL9usScIUkOtr6MuzW8BIfnDtANVfRjrQx
x+t+qhfkvQXEMgexlF/P/vKA78sEnw4t0Amm8JhSEDfvhWXyVavP8rr71hd+ijogO9TVNQTrH7UU
1GsQxIyk4j+IlMt366dF4iEGUkQnGKflc8hUePK0G+Sl2VOzeGdS5ySXUO5d7QPG+gmJ1sU/03Ek
XcL7SPatbwRLLnguXiApkM/Dk/pZ1w/jy/JI10DVD/KFuddd/qK8yb1HZUL+7pRefhpfZY7K5qJU
HrMfLHM+OeDREXZTanoxeg2bSqlLX0T9SsTkCKLTtZ7M7+NdcWs/N8f5CgUHTfO6vHD6S+PRDv3p
Afh/EbrDz8hr33DB60pQmh70t1nZ5RVW7j17yMfn+FVgRF1pJ+2uXOAZBk6BOchN3hDpvko/8ls9
qDwWaY/qc/Qze4TViXFyGDzT7b3wGoLB1+os3xFzEe3iAFJU7ZrX1QED+fqcH/Xrp+XeeJAO2m36
hkfWQvGDutSX35PSN0/zDuBD73Khab8gY7xTDzhCj1nitk+AAEe86W52JCba1QPpGRCktQv93h38
Ab62y7VQ8VgVpFgDcx/uTR97GZdsFhB340txhI2mgnc06Rq4eIt9rqlfdRTYbvRQUdw2vSog8wg4
EKvfyVVddWcfyjvnG0rQpzkw/fWQvRR7I5Bg+to3JEPIXUDO2z73I8KWvAmzgxe61YXTLd1RpIOx
QpGM4/ACQwOuWUBJAnM+MT7pfr1OY8+ed8Z+vvsRHqILK89DeVg5UcmBtG/7g3ycuPK0O10onWlo
4/lyVb954Dc99mdSBzOyljxcV0t0ANIWjT7Jcimn9a3z3ADypawfeY22g4YHh7JU3ebaAiTlgczC
vkZ5Z4/wyWv26bfpqmq/sPYiZ5YoihLR4leCTRH+1MB6LwTCHptLuCtO5hM5pvYelNEB+h6sHs86
NzBnDhpjigcKmdhGypEhlfvgbbkBsfqq32ZfoqtoH38vFY+g0hw/6OfwZ5cNtpdtiNS4bBRj3h8o
HpHIZbX7WAuvFZuJTS9WOGGFTU4Xa6NhgoqXAFoNEtV+NoH/dAasJjCTWl1DV6ACdhrFW7atSCxI
tq3p/7F3Httta1uXfpfq4w6EDWygUR1mikGUlWx3MOQg5Jw28PT1gb517COr7PH3q3F4SEoWA9Je
a835TQBJOMHnHw+eHumEaPSHRDQxxnJ+J71WN//vf20lFauYxqQogQ+6KjpnCQa/gZb5GpLZQkEV
eiDD/rmJa4Ll8M/1N9d71x80TflZK3QsDpULF2WoYUtP0waTh7lv6Fy5A9Fo0yQ4U17v4tKfQA+X
+IAd0Yh1Q6YI/gmfuBi3VzchZBiUAXlIsIFFDyK+PvYlP5JWiiqP+Aan9lhO63P4nQcYC8MQ91rC
DWgp/fO4LubqI9QPTo95qEwBrJhzSoc+38iIte313s/nMFEN8Hi7i6/3q8hg53dGNjDlCZVulUPX
HGND2/rB7dVVhDWPNYiTG/s4rJttN6+lrzftHIsBU2ozzP2BnzfBtQr85zkTKssmJNLi2mVTc9V2
vVdfTVY/nxQOSmkZ1eH6GkPimEw7BS6oazv4mkJyvXf19hG9o+/mxB7DMe5T3fI3rkdrqlR9shxL
LhNYtKtDraO7YlL4ondPqhoH7PzDRrOVt/3ZQNLdnGlc4swHY9QxNa3aaRb3AbFta87q6LHS0GTl
2SHBUXZn/XioDxFEFZZKXu8/XO11YaaYBIeT8YCxpdowA1A3zAHUjWcoa2tF7i4g0Rl8h7CfsxHv
Y49CZ1rGc79OJGDCpe+WKySXVCrzlvt58/O5vkfrZfrHHLfJjdHXkqVSV4yrUVQPetOcJVWPJX1n
d3XCXlt0s5Z1afczyRxHLQehYgjwo3n8s5lsmvACbMmJVQNPrxXKusmJmaD2DTmzVl/GNvE4Rshg
3xSN9Qz7yqBy40bP8OboQ7duasdYX9uq1w18vfn50G2LiA9JYaizJr9u3mtGiQaCj8Ko8oCLjYOL
a8+lvXP1DP64mXvIdlnzZBAYqwwv3AIlk7/UJoMO3bXDeg25+fHY1Uk7ug4n/r+i+i+CFsNAfPTL
HGf10r78d4x3fsm+/+//xaqijr79K+Hsv//mv8M4V/8PkmiXoEbsAVfZ9H81LK78D7IWx/Y8wzSQ
pfwyi7MY0s0mBNcxdUe3Gcr9o2ExxX8ADiKKcXVHOgBc7f/JLO53z4Zj2cIShm2j6rL0Wbr96zAu
GJQ+4WzqdnaS4rrL6uhWi4v40JQVZTwWfCcNQzgUWnJEa0p9YlbFsqiSVVxeBCA85kndWWsTpL1l
PTDMq3OC0VAspAEykC6HH2j0p8auXHT+ebX1QlBlv3zf78zN3gzNaNYLF3UQ4nIX/4lpvhG2VFUw
oUNU7VZnU6EzpU7SMpPijlI+54iGMGwuOo+FMHj6v7y2MU/kfhkv/nhxj74c8GBIq289LzVYGANR
HVAkwD9uX2yr1CIYeAzXqJYH/E7BbemgBEkqjMJW1P3NP/re67PZcBRK9jFxHX/+MkydDJWUiFmw
RbvNxRJDsjIGY1gCel/g+NJo6O2rCHky4pa1a0Pq/fN3b7zx/Fw/v8WnF+zeJlbWN1++6tsuSW2+
fNtmnRrX/YegRl9jjXSAdBEypbRaJJJu9LUmPhSz3QjhiMRlWouoG1nsgEX/81t6/x2hVpwPLuM3
/05LTrAPYKHdcgqnlxCrcJ0jqTr++VWMN+IvPjgNScOUSMwc08IY8e8DpwHCCnfAR4k/GXgH8Kyv
a+XET2S2LBOnDW70IPfPU0PzzOxJPxq04SLrWi1TWQF9swhRSZXjgHYX7l8sTG8G7Ne3xiBZNxmd
sUuK+Rv6ZZ+wq96kEdl226b6Jv2A1Hkt/MpAnsuK/wDOB/C4H//VjfTbgWCbpunNMY6GgD31ZnTt
Q8AaXKvotghHbeSrHuQYnb7un7/29751E/Wa50rdQ3U3//yXjwYbHKRFkvDRAoiKk8vHqAsyrlML
ntyfX+q9b/HXl3qzgR2hg3q1yQxyx8hbMKFaBV38rYyTcmFJsuYIc1hF4Xj686tabxwu143nSlZM
FkYbduA3J+QxTAhbHjigTamTOADKdOdl+qGNZLZBPSuIsyVIbexOZTk8tFLQGKv6HacGb0EUT7JC
A2uth1jbaoNj7iBN+7xvuKkO51236wd63MmxsrEY9J3Xr1FuvdaBNW013zz5YHrJAw9eG8OZdmNy
qd1iXAKTj2nhmdGR3knQ3hmd9llUdrT7yyd/o9SYP7lFTaQbeIyk+dtu6zaBYzIya7ep2SYbQ0V3
lDrWIgz4VFrY37Wz2GrotbXsvYcmpfWJl/wC1EyulLJ7UpHv0wbVv655cN0kyQRuQUjgGDd08NBG
9ewsJivHRVPjTUnt4uzKaTcn0VUVZp3JtI4oPeOTaqBuIqkO3EHf+R8JVI+pdbujZsbPf/7Ixluz
4Y/PzLVrPlnZ/PfmUI2BHiaTnbbbopLZuuumw1DF3wlfKJAaPk4xCKqpA5k72Lba5SNfh2a/jl5z
1iHIEHKoHUlXzBP+r+ufzMgpVmSTfQp9ulORVcDDto2N0wEdtlq0FFYqH7yOpqf+Jdbc8DFT4JgG
yXVSqzokhZzN2h7CqJip7HqbHTKPNlBHCgBiuozYI/fOK8rHtjuCnEPkOFbwPuTJbHVE9zaJZ4d4
AtxkMR9YRAOjxq6/C0r8vZSoil5akXWQ7sS9rtuPrp3e17FNkqJDJ8LJu3XbA/Yo0H0nOZ1UxC6b
SZbWqjCheXYiemI65Rrlwm0VIpTg0YqjSyf7W0xDtB+xq7jj8HUsyX7SynxcY3EH5Yn8XyY3pnuR
KwSn2g6i5IPQcT4NWksuTHRIGpFtVPlYRUR2jyK1AF2nN0Kf2zdTm4DHqk3QaNoHA9bRovC+hrX9
tZD1xRbARhviRSv7s2k4D1RoH2XGulzz1D7DX7fwJRiA1uWP1LC1HYpd2A51hNESCQPnK6j5dXub
huNf9qrfT1yujXkP/wHqKhJ035xBVBPYnY3Ab9uJdlNmauv2iQZBAVShwj0WhIBgYaz9ZSXw7qva
XHVt5GXzheDfZ2avZu8gL4nLrv5EXNZdV6SvXe2c1aQ91iJ5TjCA/uXo+X3t485KNml45IFgO35z
yWkCr8+1tGPtJXp61WAaAT/d1xpRefWLLfuJVN2D3iIHLe3p8ucX/33R6dquOS/PPRAe1xjkXy9E
QYdBaugLPq4sPpb1PFUwtT1Ie22DOOsG64fUvmmD/JuezbB+u87ywsJxWedaFqzRN98z8aAaXgu+
Z9HB5+IIW1sZsUVpMKo97KqXjJqBOrdFKRpO54aTJ0Kx9MXpn2Ib7eefv4V3ln+8GxdHJu5PQ/5G
DEkiCk6n9Br8iKyC9Pm0EaC3glYT4fofOTKZHZ8bqQPEFMUtau0Vk7R4nYXDA6xigBu0+/78nsz3
Ng3rYZw6Blo6vKr/3hOrqhCkGstma2IqoJNKUxz2yqaP+qcyGF8xRZOnCMUGeRtIVIxez5lVfBgZ
dx+b1PgE5CVY7BrR3oSuhoK9MwToAdx1bNdVqwcPRmye2kiXZ5Yi/VbRsW397FQhQgiFr0hr4k//
+SNdlzX/rjJcG+b+XBHCirHfetIDoWmaH1rQOMTkbfMVQvizIf1snfdwqlKDEW0fE3HaW7Cb4lQl
u6nBRZDa84FPtNSq0Z0Xc2Lp4uAqhdK/GkoY6o7XeOspI7JmIOlHt3N9lQS+BbLEfdDNAoeaE04r
JUZOYd7RU7Ld2cCX2ZT7wOKyqpBvBXxHRRRmf1l9CXzLbworPrJHoK+FfJXT2fzzX1Z6hLN52egO
DTBi8HjQQUK6k3C6x91UGZC7ifO0Q6KCBrhPXY56tAhfYzDCdsiCv++EtmN5jnYZysOKAhAvkcW8
buohSw9x8TFTVbeI52K2DQm2Tb9o7vBYz0GaaW4gax7m9Q9zoKysrYVp9/TAzdKCdZTcuAEzJWLQ
GJNF48vUkDGdJgJPMBqslak39wPo9T/vANdV3287wC/fxpujfmjTAR7l2GyDzqCzl471Eo5YvSgk
Ochl4mYAnbiMDoA0nDnHC7SzSTKL/Qh/8fbP78V+70zPApyLNGchg57tv7eMO/ZiGO2u2XqZ7LeD
gPIuzAR+q8fUzRiPkY1Wrow6pFkBA1Q9NW4zVSS30iv3HtqIiTd+9AtMyXaJQqjJR7AaGf7mSZsW
2bzGicGF4Q3+Ypv8EcSAL63R9XuS0UpaXY674st44M8+APyNV5OESQJvGMeim+TrzI1e07yFuCrN
2xYL5cbOnI9ZaRMp483Qe/L3tglKIjzTe/LNWFBYLlN1MAtkXc2NT/3ZEv6LIYtHp4u5tpfeWrbV
c9eCm6lIcI0qpPp18M014vTmL9/t7zs9fCo4UKyBHdTYbzYzFno5GwWbrSuSl8BvGdhOGIaQ9Vl/
KaTeOUk6LLiRXwvJX9XnjfzL4QWE18lr8OnbMshf4xJ4oix3nDov7sAgOiwxP2fMSUQuHv78Ed9Z
8tILM4FWeOCuyNp+U1dVMFtK6ducnnN73fVMNTtXiX3SNl+BUmIxZswnzQ6YUZ44CM70aE0qI8sp
1vXoVAqA5+43YXdMg0vlwKOsYwhqDIiM8C+n3Xd2dJTwJqhDi8UFhe2/v6M2iCrTj/Vmm4fB7HE9
kK/50uvpRWmARKPotZHF35pZ10XLmyOdjp/pIbKnNQc14d8v6vVaoyICMLdG3511S8ezS+aTjFaT
IwmU9WnFO0QkQJfb0WX4YKLmMJu8Xw1e4jMiExdlETEQhm2PuIOF5hSND5ExoGn42xLo93qNDWlz
6ZRsF6G/XX6Ry9jbYc85iWyrdqXD0+c8SG6MoxO2a4fx6593nHf3WEoklxm9rdPp+/cX43hxEmSd
anB8n4bWPAnBq5q5c+bkzDCC/RcQmCKX/G877O8VuYtrjsW0mDeIcN+c72JyjgpDlM02m9rnYRR3
hqQ6JOsJxZSqbylX8PNSfyYq1JZOAJg6JhIu7DXqcD8gVCBrnKWl9xtU0zfThNP/z1/MO60o3qCk
eNQ5mPEPvNllhrGzp7BJOKI08cJZBQaAaOMNMUUn6sbvIVIlnHvuxjGp1+R4X+LuAYcEf7bG/MdZ
7NUa+Qr//K7Ee9uLFTJbiuoWJ8qbd9UGgOusXK+3Y4foh+CKcI9neZ82U7yC5CDPTet5yxgr1obw
DljJQbkvTZqIEKqyy5gReGxH95ZS37s4HED2BXeAc5tzkB88zZoOlRueJ840x8qrOhI77XwL11U/
51wXvNg4tS7u8cgLvdNUcpnIe5ZwkT4669Dx+uemOuUlFUKk6PDsm7Z9SZVNOnFa7DUrlk/QdL5N
BHsnvRFuhzxUp9TgsmbVU3lkfNtUrAH+/IW98325nuM4nIwla2njzf4dam402rlD+kJgQ3yL4nUn
pn7O2Q6XRWc/ROFMHa9fERau/vzKxjtrLY+rDvAqPD4usJR/H1pRbNDuryXIcJXKXax3YhdppL+b
vsUUv3CM/VAjwuyz4Sb16W9aVmVD97T+5zXVjEMELjNPI367MpAvNgGcFNCJYeHXJJMsqkTX19GQ
I5EIjRfl5sZ5LPJjLMzmL7vrO418eDIW3VyKGPBab5um5gROgdTKagt/zl50Qbg13YLMkSA4ZkFl
riMNTQtz7n3cB5syROz1543wzlnG02n5CSi1hrC9N5uflVLeeqFNsF43ZcvS21s+M9GGJKc4M1eo
jv/2iSmF3qklWVPqWLs8CTnobS3pJqLogsngNfvM+1KYMibGpXUuiqbNBuLifZrPkSSq8h5gBOrs
hv43S4ak5BDgtYVp7F1i7SWPSbzo4ANDRo/QqgxWcOnM9tgYFRGWBdi/VhI6kEpLg/TWMOGs7QXr
ZOh+iZJk+5D8qPvlvRmmz80Ik1s2dfzSQuS0xia9a1BbMEUobK6AOmVvrqLHvC0Bw5Y/Ypas50SI
L2QnEINtqpwjvXNPgTH/IWH4L4nUtuSpGKauf6Cboz0I4op9OdhPEVaPPe0v/+RHRN4UhUAep/f1
3WTOypLBumOwUT22rxZB74tI9c6zaz2BlYu/9/T16zkTtIseJBXEXTEAwB5qv0duklNzu6HvfYil
B0o8GA/w/i8ToJynJjdgSY+W9xH+BfASWdAiYkR+m3vpEyuZbg8vdTorU0dx1Bk3bet9pghKTqWh
4qM7pTriQDd/wiHxoBPbuMoGCBye0UJuZd2WQVp8EYWdcu4wkxU+oWiRkEa2HMeuuI8j+dUMy+mr
niCic1P0YxFKF1NEp1F2EQ7R9ls5IoIJuyGdFm5WdOsMWA31HgIQPMlUYG2K7DdK0FbERqZII+nV
UqYYd6YCISojt+dWi7utMT+6PiXDyQVBJDLw3TI6c2WPzm1RkOVJm+T6lOGCFCNic5vm0XAkmmg4
Frrof9y7Pkc8xKrpsWJFCsR5QkgcrUcyved7P2+GLMCHO9CTc+0y24wgdHAKFdHJJzTtFAjMf0OA
Qyfwk+IQKkb8+JHa4lDJ+rNyCqqXWVkbzeLZ6z0Y7uk6TRHSJX0A0Kyop9suAYgICff6DJO/8TZK
Y4Kxp2RX1M6xzX378vOGsLFlxFrlLLMmXNlNorbA1ZJdM+boHM1SPKoEa3UrMwy5QG2hKAofg7Fw
b2DPPI1sgU0oZYDZ1/bvhVtsDAQqz1pYFAdUNAtSwlAglqX2oS0N7YMqiI5KJTkrca5djJresRe1
W19pxO4Ftv9AWihuqYYs8evDjCX+aUQC2TVqX+ORweEtk+HCMqEGZKlB2Yi6SwMvH1awidHvrko9
G/GCSvd9WfkIFpxiE+tOfCeIB7yjwdSv1QjCZBod2u9OH5LHFvUHfyrjZWtJ7ykd4SSWRUmmam76
Tw5hXctctCgyJzBZjpqeRmHQwgj66ZRr/vSEI/tGA4V5l+l1/ZR9TucnRROme9XlHAyl3FaUL4+B
7433ToulkzDNx2qsySBPgM6Uk4WuqJjxXpTEt0hrrNvrPZauA7UGmugm2hhDyxopHq36KKtJbmSV
fMa5aN9Il5CaLExRHSMIEaT7nXFkE0dltPXWNkKcPqV8nHuUCzNx5YI4PUT5uWXcw5tNFlp/AWmE
vm7iY6OQ8R77MHdWunJxkyS8MF6wFOniUJ600ZwOqmw2sBKNmkhlpuf+Xdv33WcCND/23XBA/p3f
OoNpnYuG/aQwXbXSamITGzR2winDb6GTIXqCWUgPQq82RWBnoPGBUcQgSe+njCg2VzmfMkJqcXOT
NqYprfloqydEL9mTFQnywjUax3ncgwur3E9deFOZo/OZ+a/aqHpqd+A2k4+2w6B9ft6xWOWmZQum
X3FatdyieYQCOWICMkeI6aCy6yl+ItDwMyeS9HMOHCotk/sYrOjFNRLnKYw3VhBlT6obujvLjUh6
eSpFZTy4tVegdVaP+Ff8R5yiyTluta/XR6mIolPepMSa+QVYtlxja9B7veMigxjT8e+9+WZs0dqQ
NScOKSPQVRmb9c7KO8IDaS7tStMgCwUVPDEmpcW8rRgfU0jn61TqX9SA8b4q4ua+U6Fx8kT0oYae
cN/ON8bsRFKFay6DIGmXRW/Tds49fIA5Au9qfhh3bXwfES/nDPpnD7LvtnKV3A2O91FZeUK95nAs
mgn7iJA7I0iiL813NvSw6wmy5eLjigsQfupxe1XD/DkzliMeUSXu1oXjSZBnjeY86J2jrbnlmrym
cKWiYLwN3Gq8vd7rCXJaFElKkpoWb0ZlMc9TcNxUVoa3TvrkVZBKsh4GbU8S4EHvLQNOEh0bWcGX
dTSHLPAZYuJV3rTzxkweLPprSRme5SiLQ2Ak5UGU2IyaJva2A0qxLrHzDSPa5s6MgHRZSiCtNN3y
kDmCvVRO4e31YlcIfhrGA4U+Kajn643N3MBIPH2rN/hPhVcRy4alVvj+yxS1Bydss3VcfS+0/qsD
tF6m9Nn4AAevb/ZdGpKjSXrqqpBqHQm4fYYeBMRHEDKfF9mNOWMmKSMWtohQEntbyyq/RUnyIUl8
EGvpiM84+k7yyJaA1gUWGrEmQ5R3wbqvh8JckP0ymTj0yME6NmHz3IIQ9M36W9wfBddxCpilasWn
PnI+6BqJOrS/7ljOk+CLJEUmeBnG3sYmwBpSy8TR7dpnc2wv0zBPlcvbVAbzVZfJki9QksDOlcmz
a/o7MdlfTTPciibaKvPG7z1Oa9or3KczfK9vU4t4PrdIjgAezMyTFNEa+pPS2xIBNxMmMyj6OWak
XmpjdUMxFN8YxfREUOSlcvppZZDLCeVzb43pXU9gHqF5EaCyvYpFvojRVFv5tG1IkRp7c5tAMrGh
Pgdy/E7FeVdazFdHWYtlVgo6kNlo8bWxZLX5WKT6THsdq/kcpOWUj0lS9UuiPD7EAvdj1wh9YfQ+
qwKbfq2f6asmcr+6BsFWUQR1b0rbu9zzPzjjVK00NRrbJmZlgm5ubjISs0w3rirc2zTu3PU0DS2K
32zfNvlNZjk9s0ntNlLqJZqcDfxrPFD1yAeyjM95qZ9plSBaxF6kmys5UXt6zfQtJCyL4Z+5b/s5
FKFlqEIoLxrBunY3o1adzESPVyhCZoe8ddHrWQpvp9g3DJITzI9m557HBuFPT17MOsnScm0mcQPP
pQLOreUbXYENZlRFlhGG81VQmGdbo47IyUqHzGJC33I4JQj5XWt7tPiu9arllr507cLCxuSdyS26
0xuPChkk0cJ3nLUwtYLEkhZDvI86m8Y/Ue1hBTAl0kgAkgwtnOkkw57ItZCEjckKtkRSHE0jemwn
wv3s3L6hE/ia00qeibZNl3134/jVaoiAHyak7R0ri4VEwZ1kbGPRN09Ob32ujBKBAVJ0+4O4jTSG
0YHXc66Dsanwti8iU+MLLvEhkAK5LOP2QDhNkTTEbQ5deur9YDOZzgsqDhwklZ2QE2hjiOl6Lrtz
sGGMCLIa2yN5YOkq1tVH29A0cNrDbV321ipi8rkwquHQFVyXyl7uMzOqtz4ieSvQMf1V3decC2Bc
jtFdO9a3fQyYsotCucL7D5psGNXheq+J9FUdeN0eZ+KJdg6JSlNQHkplgWiXlLn0GW2jLA+pKzSk
IOHByzEKVLqs116EO7DQ6Rm7cY5XKagPbhfUqAyaAOW5TQv++uTVXli2wdFSg7tldlMdDK2mo1jq
Fck+SXUwqW/gRw2lue307iTnF6zEWB6kIzl7GorgjtpdABKkMV4Il+hzPgVK2xwOdfyV0UB0iAMV
HRxq90UeNd2qh1nJ6Qr/RqonzcGGQYO8b5Z91ISDYnc/F0myM4NaI8Io+9IHZb6WQVItsr4rDt38
JSQxwwUgNTZTFK07hLYciWKwtyHDdnCNwz4DSc8QaP4FisAbANBYvp1GW7letyNWh6yswdeXljSb
w/WGuSCpCqa3qzV7rWAM7GuckEjUshTDSMj8v6rd/ECY0HOt+cOmmR9dn6IEP0a5jNfEOR+iosoP
E4Cag6umz67NYsnqEJbRiCrXneNUc9IijIN4/pYrYsFWRjnlB95eThoNx3ybWfvY5cIf6umhDer0
kMz3jCHcTnbYwkjqPrq9X2x45N9cb4pJthuRG095GoAhqm25uD4fE6+S/7g72PGaNp3cVfkYHBCu
h4frPY+0Wy1yqIJgWTbCGHbQ9beyxgHL1qiew7JRmx8PtdAj00THhyIsmwSdkCoPv26qRfHhekN6
cHRQxXNaBNmPp91WuORFxPVqwBmeb1phkfDTYJjIuk67qavkC55Vf80ww8VD0GN9DPqzlXhI72Vz
qiKCNaGds5oemHhyXSNru1ulraXtDLY40M4o2RlUcGtzhhlMqbaCeuWeyPngRs2KfU8vN5VWmhzk
CYKNRtaEm32fXMM/0OSbIZh1vazJi3EqfWP7NsW15YJ68KYlyHgSfpk9aBW1aproX4dOG5aomklK
1r1vo9lulBuqdeJH7E0tVHrPCKclWff5jZvR9aYe4e4UCWwMV3uxc30WWBImZhK9chTas1J//i27
MuK15dOqgPK9nnQ93F2ft8KZAHD9Pd3pXAvByfzr15vrn7/e0wdLLGMPQNn14Y/X+XF7/aeFRlJq
1mn18seT198qr2/3evfHY7CjK9iTYDr/eW/q+uavP/7xTuwxfbZNgAnXv/vzF0PAXWulxHNh9qBT
rj9NNHvX2IrLdFC2NzkpRDfXe+l87+fD673rc29+DylHuoGR9Xh9/nozBLU5a2f/759C129vKmKm
rk9NUTqt66z40rQYUx0Xw1LmSbG6Pvx5M8UU0sVUsbWvdzmndzfCU/bKTa0bsAP1Lqwae+lhBVnV
RXXsdU2c0FA6q3KyG8yOcbZVmeHjZpB4yuZZoIpHsUQc96piA+ZtYNhk6jlfuRBBeuTkvE3qcA87
cloBUbAu7Wg0pAjk6uS4VOKwFsAC05ypG/hmokQ5PyCwMpPhe6orfTuFGeNTd6J/D46SaW+kf3Ep
XW5DWh3U2feZ/MSKLVzVnMgXVTZJWK7YOXXBucdJ0u+Nas+1bd4hWEH2qSIi5kL/uaBjv9CcSdvo
k/zsyYtt6GQYV198FaQ3ZNp1a2kaVP9++5jGlHQdeGbiOSM4rNE+rCdnq3v2fU5ADqnq1Y7S6jKN
1ibyetKzwPkuBponltEeicptly5AXiJs3JXl+LBkhVpYA0PgqPBWdQ9ZtJfwq7O0+hLdD311Fwny
ZUrLYv0UXKxCXcy4eG0FxvgMGBzXz+99b/jbsKXwcK121TfiJp4qqgpSo3yFwoLCjmbRHExfDzUr
JEyCtdavDeglx8wqP6nuttPzD35SDds6gIZIM9K7yJ7EuzwO14lbfSuD7kFrCcrrdBy1Ua4OQRzC
RdtoWS3ZsrMssRMrIHH4RKtuK4vcOwQ12oSItRH5sWCIze9OTpZj2D+GyLc+kFoMNzXyjxr6lIMx
7se+QI1k6YRfzJ5VL4ae3BXRSq8yPP5RZHB5Psflt0IEpPpRAm8MOwgWiV2ksBoMZ9HrvQTEUYN2
xdmejrjMjAbuaFMntLWM5KxpdbBr/Ok7GsfkLAV+LFG7h6wHszva/XBnITyLsvJZS8uGpPFOMevo
WO3APjwRRL2ze6HvxySCsZg9abyFgz2ngJR+zxjQd9V6EqnYFDL2d41ZvlDd9itmOMU2kGZ/GzkL
vWPJl2uM5cuuJYFZAQToGW8iSK+YKGaSgrCgdqcFlq1rugP8IHqgoBkxTkX9gmjK5uD3d+iYPFYm
rA2QGhyc2nnsTYCRBCOOWorEBYtel2l7OBbp8pp/kJELcIQdzJUoK1kHJ7RsffTdE51EVFHhJ1hO
XOEnK1pZcV0fW/pDjYsyS2RuvYTohDp9cD8qo0xv3C9EcNS3lb+N/ZogN9s8dwEdhkZp0S7Ri7Nu
oP7obYhPTYiNNB77bOPYjbdF++qtwkR8HlK9x7xPKkIYsd6H+BhQVuDZjZ4thbg0wgC/igsKp7Bg
kVoHeboEb0JkcYqxi89BdA5Q72nMx21RdhfbTEkt4I949Ln2XdcshN4M7DU4zUeiFLrUBTNhMhZO
dMHSHho+nlROzKn+MmvASq1mMcK3Q11HRz+dXnNGyVoRfdKK8rUblLjpjEmDWh04JEQj14KUuwls
L+Mw4t97qjXXYPi+hpG/UbldrVlyF6BTPHkKhzBE/xwR7JUj57RrZtL0/Y7onNxViWCbS6fwN6JW
I8GLxbSN2yhZ+ebwLYqK8Y4zIEKYvgN2VqnuJkpiwvQG7GP1lDl7jWqOsA/jkFG7B05FPnPPAszS
zSeifrFT4mvZQ8+HpTZp3m7sceh3hHkEXhzet8r65tunojw3MXMcrbetuRMcX6bC8E5hYS2zyWZt
Vmcc2vNRNFgzHkcZtzKoKeK8PmNGCXvIGpFlslAmsZUbqPChoDWXt9CYpIfjt6qPjVcmpx83JufG
1vJefaLp8dISaad7A6M/iBH8MVmFxyJHpmITwSsZB0pGgDQHIaNDrOgODcL5AwWlWpku84ssIGAD
BR14p4wz1byaNLd2Hey9ms4KiUroEbQcZGkwrHMpdzgItU0dVfvW7+qFyl+EERsQ0wmLGdzQXD01
fe5s4EMzFlZ4TEOXvOiiDpC5crbWxpjGkDfsCMN7GeHa7KXf87eypeZ75IN7sLJ4du2WxNaXnUmI
VeNFS122KYFSCQbZMNo4UdB8HbL+q6mrZQTkHWcanu5a5QbrxPF7YVr70bG2YzI69ELdhaq18ojK
mSAPO74YJv52aplFh3QTZpyFuqaePkZmIDZxlD9PbXwiGHI8BEMWb5nlaOxuGD2yrtgFdL02KK/q
8aHxOcuCLrdBYwafaDbaSxa3aHfMfKGpyWSa49WHHLRRbW7z1pzzDTgyPf6mxenxtuLrG8NblqnD
poQUv8ANRbBQMtNK40da3piPvE2XW7fe5Hooa2VKSz1Kl7IczkNQ4GtGZLEesrnGmmMUvVSDzNCp
S9gcWtIECrN1bxNWgAFZtXe1VX6NEiJJPNEnJ5U0HxPCOLcjzZdN0c1he+yLrJMD2KwI42qMi5sq
MU4kiOaHgnz1oRiSg2SYvk45aa8CEno3Q90DrlbwzejUE3jaRbeNx8XF6j8YU4B+Liauq5wtMX0Z
GevxE5aO7EPPAAk8ai6WMidesKDlBX8OAZvbbo4Kjfi+D5JvgxGQRU+qHFD5hAFPan1JSR/diqHm
HEuva2fUk79u5QD3o6n39GXGvd3VyaGpJZD90gccOOHJdtUXzfasQ9XG3lF5XrBJ0VSixjIZtkHm
WUh0f2daAfoxSaul0fnxpRLUsPC+gAgUyiVLoogvd9DtJoKNbXMX2OR0cLYlbcl2lLnDuVVfLP/D
/6HsvHZb2dKr+y6+L6NyAGxfVCKLSSSVdVOQtqTKOdfTe5Cnf3e3Af+wcRrsLe0tiWJYtdb85pxj
bJXisQauB3FSPuNRKB/xxme+SVu/Kw3vLYjQJ/oyhuMcJ++83ZqnnngvhS1xCfHvVx7T4i0ZxmYv
1gIgwNuHOOMKt9flbKeM1RzEORpDY9DgM0/Sr5Dke7Puvdaa3bHRjLdi6aKbCRCVhFoEZanmB5AU
YOwWWh0EpCQNgO1WlpvJNaRpfVB4mG0tVYuAXi/ysXyjjSXkPoHQD43Wozw1x0utx9GJmempn+vi
KcmHLRIUbS1m/ttr/egoQxv5agGHon+gUr08NNMXgkR3zFJiWn2OtTIuIXIWg+oQrAVpkcyBCHKZ
d5dIfEMYxn3KMIvC+mhTYOphtsW2c2lE4s/jxJCEw0sZheAYa52lnW2KxgsXNtSfhBpkbRmp2c8j
itiSkANu2H/ISnXS5aI6aXDQnBCoA92FazClpT8nhJUoNvMFMMCAmbSNutDwzNB2C97oqqlaf1oI
g3MFkUa/rih9iwqurqFmBHj3YsrCROuQN+xhp/KtlWO6fREvcVVa26KWv4xeVAIrVY6zgoygzArE
jqGFnTWMu5x5k610MYd4Uz0Uc/RDtA5B1DAmL0vhR+fltAEwpQd9nJQ+iL4Bi78+ENlWueCGS46e
MKtbpfIN0CY2c5T0YWTVlRJJuySJptliSOFUUQMYlUsUEYERGEaTxdMTlW6CqRu2a5uHAVaeYI1z
2c3NHFsVK8XU6r6CVOWCCKyDNoMkqYfLS9xI2l4hsWAXFAy68VwAkjRbcOh0cz1KOcRYHUm5wt2y
qXVSwgyqEkoGC9Yt5HFbbrrFNRi8SWIXsCLNWD90wLXtGF9Nla5wbNWdZv1IajgGI9BmrVM0u18S
Nn1TWlPmb3J5AS3oRyaXUbFQBU9WwYRkwkKDaQPAkuPyfuU4i901ZEigJR8yEmugmtZHNIXjsdU8
6PDxOZoJi+QDNFAG7QWbCwNFpeZ0x4m23YqYtZW5KQ/TssM4zcEv7SDPxlpLphsSWpjjONfnIMxa
0p+dsfgTYHZ3ys5p2hinttEdzCfzs9g5YdoKr9LMVMZoL+nShL6gzH8W9oqHsuLgibh2MNNw9Qhm
VxuemHDbqq9hBZmGmmLhQ5++Q6PUX6X0T70UoWdp83JQzdEM2lvLKRZmLupZfIxLEjCSWj4X5dwd
wz6TruP0VBOZZ3M2CMc4NbNT0bOSIOVvMgwnlyIekIfgeh3H/KSByrxEVF0yCo86drZdfwnZwfwu
eWuchGRBwdYwr+oKrtFbOVVeIy+MWtjacL5JE91uOjXq/dZYDZtto3WyxAtjrwMQm23UVtm2Xden
Ou7TAyOK5dqCdRdWgbPGvTZaU9+abgWTeLtBttummfxTVwrDOzE3MKEa9JR2C2GgaHlaw3Q+cj0Y
r+oo7mI5/piQiVGtRyY0Ma40Q7C64zqEBecCoXVxA/GwKuWlUjKAEcYwIQ0PzNjXXKG6H+8zfer0
jtABiyoXtmd5dQcg03gXPbVUFs/QxdIfYmgmCkTbPjPXfYlQTKGFqNggFVilhZFxjsa4udHijbSE
0yXDNzIxpGzS2TyQHaUWIMK8ndTTT9JMDTOjFQTxrZVW48BaJUnnjnFDrLYg9z7EcuRLJrKitM/y
qH4sYUE3uKUILR0WOgVoE4/9VquhmSca+/eQZoReCKNDYpbnLFaSLZyMmwK6OHRNvDF8ZxVRy4R2
w7RwdfgHDwq0Sof5CODRPBy8ckhbJ14YBknaF15UIdDi2tzMUrLDb9Du7zdCe8O+zzwwdZUUl2Kp
PKAF0tPIO36XjjAcs0Ecd0tivpdh9CMQ3jxD2sEqWdYBZipQxqEysWUsa2/NisJdJmVwq5ZqMKvR
o6CgodVpiyaCTzM0W62eEuR/lDtaD9Fe49uMP2H2rPl9GnabfmJ32CTm29rBvKCh216Vqd3PRlIz
FCnfCMb2vCSsxIsF6WtRRfa/Sz7tes7Em1QyGzfVi4u8Du2pGCFKh2G1XxbgN0uhaH7JKrQppwzK
tw7YCcjV69IJEotk3nlwr2InNFO2Qulk2JRw5A9a9GnJv40xAhqpJnx9ev5eCeRDZ3VO39HVazCt
TjOpesDBWmf1JvA3xQqAQAXSfVxMT4WUtkeIP6tGLe2g97ptso4GRGBQBzZZPyZbMvZPZRzXLs1h
ijMZE3uP3tQpJ++HIM1o9OgtsTlBaCmMH3OQMW820LtlbXlS9UINhn6wTbHDrCBjQi7Kkme07zl3
mPgEBgxvWG16zU4EPWJcu35TZVL7FcNxTo91xTWOVvVK6B3mExjfCYOAMar9MM1bAgsGlnVORVlP
3U2PCQ9da5V59m8s+HYoqVeWPpvQ6ySZnT6tZOBBrU1eyzOFZNW2BreH0SAenBqf6SYP1+1Y1rU7
15jeM3qFTUpyzXoDpVj9ncSA/AhYBcomw0Q5C5I07sJG2FZi7mU5whUVe06hh8OxLYT3uZj/RDJa
SDHQFV+uFO7UqyoFNFQ+rKNhHWsha2lw6k0XN1XBQJMhakOdSKnIicf1/vbWLR0oDpRWzm9pJbNN
MXZNX7DeqxRv6U3DpZ52QtVK6dhhO5Usk1dNJbVWCgl5PZSxXCLJsJfAX1dPTl8xzS1A19pZGr81
g4BSi8bPIRU/D/UYOLHMU96uy64Wsw3QamMfab4kdXjHhQ6kcIn4JWtWD5cjke2+KpVN2IaUInGN
2lVa/40eLm5MpYE4oMSTNzFkA/v5yZhM3yyRgqwlEK1hF+RFckxNj07dqAZRdVaG8NogLi0z89qB
9MJeGPuYY15/hdlOy0AWYYcYBPWxLz8NiiApC2Pe1xcLFdxxrW2H27mejh577BNluxDvdQRQyZ6G
FE7mNkVGb9g5FsZrLFh0AhV1uWnEeHabes0wO8yGz2q458midKloOZuIjfIwltKO+N2thFCkmmnB
JN4CCLEJQqlOHHfKQcWVExRTcYZ9Wx3KEkBU27XtyTDYc+r9DM6SzfscZtZDnqCDJGhrSUrTMQUm
T+ygWl6sCmaZuAsUU05dlSw/w8/Ii/rW2qxigZ1its2mMlyhaNrTYKxPEpOymyJl7GAFF+69oEU2
eeCmeuH4rwshkqf01GQrjVIE5tWFmkuUo89hkiUHbqzgdAryXuypoUUZTsP2LaqkrxjgLFOO8rvj
0L6Za6qahOqnzLr4gMXO9A0t/Z60m9QF2W2bErnXzKlyQaJYvmqGX7JcPoTpXbdFyKbTVUZHIvw7
8KqmlloPpDLWnNli/lJUeedEfQ18SUvZyBIthKlQqqyzxQ9zXg5ZBduXcE25bo+IRaYAjTWp56PS
f6BhOCkbkVdjCpa+NXaZ1EuOpKU8O2bDVDSGsUmAf2etymdrALxNxBhIW633GPklT07GIWhKyibn
lqWEfeSlDH8lo60uoqotuCFMeF11mm70iHemYcHtUFk3LE4btUVsJFJuF9bCCrJ8eu/zNtlH/XKp
Swqu2qY+5CQLaGKrmBCunIfNDhsW9VI8xuwHkhwxaMnUP6GERKNmPc8y1LPKmKjQ1+h0hFBIx6Ap
fOUEiUUyrT6SI9eDcTH3s8Kvp86mTn4ETGERqkBzGTk+WAuUZwNLFwpt5KoNmGiDYUsW63RNmxXI
ZakKTEHPNymynz+q7+IimPtmpiJPSqYkMNRThciiCKw4gnCJJI1OCRlEjCB3vJHz9pXan2lHsK/a
1KtIGRrjp1nVGegrTY2LpGbdV3trf7+B4/Zdo62h/SWNj3iRBMxkzvQPqYe4Vb7YU4p/8la9aKEY
n+KlMX0pTo7GCAKkSUbJQxIaqQrj/EPijCe4C3POmjognzx5Ta3qtE7DbOeIYGl9G4/10RN084kN
U57u5LIImqzLdxFAxqCctYtSQqSSGxatNWsY71HGlsXRaOf4PP70bNeG1nwN85bN+aRkmzlTM6ew
hJl9gPKcGuW2GLpPueqypxpJaMO4DIfHqDSnYmif2FQtAbWrWAnA+ZXskZa4V4LRanubIDjMvoxj
Wh13rEiT6owZguliErBvwsWOeznetSJX0WEOORs2GgHzLuMosJLCkKJ011BocMAy59+M7F45R+al
i6vREeZa9JfF+jAwrjnijWuvQrL3iG4NTl7120aulP28RJptcRbrU+S3jFoEhIZJ8luFM81aiUdr
pXWSOeGmiJjFLJkAnpCD7lG3sk1XWRx1yJfzHIfXUx7mup9ag+ypDe/yrpZRaOIypE5w3oqzau1y
9tLBmJMy1+sOv5Ocn+IxF7Zz5HM/OJcL6XWpjBK/zRKfLCKDcUp+Qo6kfFMwp2QENXfBWqsclYVj
ShWUAygqdWEo1EFfQgE2iXi50NFt4iAjkqYOad0UzoVEDajcxUGJg+qhqIVTsbQg4vWsO1lRRPVB
HefHifdlrMzSTiuor2vmkCIEvHBxdop7dXC6XEsOWQg1YRl7edOWOatVKabOfeE3R06ThkBTVNXL
csC145QsbBXFpj5XUfqgyIi+q0rPnpCOe55MmDO8Lr2orsVtnQ1HVPnGaZtWfwx1hhNxKz9WJXuU
cMJ8NGZMhsZE+irTujwnBoD6qlHfTYQWhygQd4l8h1c2hfIiUiA6/vR1rz41itifzbR/Kjv8U5yH
4RUpUf6i5fFPpevjT1Wh72nLrSMQP6wmcBRO1uUwCrpCgfOcHU1Z3azWXL9zGSzxIMopGJ0q3g1K
izo+LMYpzvCUhFFVOPM4uJHU5IHAKD1MKBJNrGtcrLyIRE7nS6XA2qROGctioZz6lutHmPbaw1iv
oxNTRFAh5T00t5uFmi7Ssu18VueJzuNJVJ9XXON2PL2Qk7NuZ1xqNab8TNnavO3m+reos8YxU6PR
OfRjKFKX+TxZUnRqRbFg3HAtQ06+SDfGXkPndE3CDMj3MF9lEdasEA3A4tNOC5quTQgBkG1ba/b9
LV7alE0tPriKDoWeQ508CeR4o+xD0qQH0snChthm7MstJjeW+w86xTR25FUfJNUUuX1Cu/YqZzoJ
qhhyFFmnx6xYf2te34k5lk+qNSjbhnO0nfFeXkWq6qaZ5Sc1wNWK60T+McmqY9HejC2qOTBaXcN9
Qc10nKzJgUBjdpKlQ9Qy3K56pcBAYl16COsPk15RwjzyqiMxRNugHorHUS27E+yhQGyqR0UTkJ9J
5gRm27Kh6TVHNthxSVakPM+LdUXsB15gxq5KRMBeqih8xCP8ok4mlLWsySgGDvOL3PGGrxQrcQ0F
9uqCmne0UoAvo0xAd47l4sCMljNWPW4LS1r8Ie3lSzXfQ8Ga2wy5fpj1qDsNoniUWDPcbqhkL79d
RYQc6VaPEpx3eJsmBlhavlbogkN/jehDvFjxrtM3hK3yPxnylKPPYnfuxnPV5/khJ1zAwTOT3jAm
EuCW2p4s2Dq9cl4cp2NYq+a7kvYV0x8uihLyD7tDg+kSICg0y+GznFOsi3qt7gqp++BEIO4p2he3
VqJ4cFRPxgSTu8dPzrPC4pTlY3yeZuCKJns9FU7d4X5jMqCicmO4pFy/z8QgLpKS2OArtZ2adriI
UinZjwvluH1D3qjTJii40cSrlpuo57wtrNO0zYdhM46ZFFBZl15DjHFwRjyDdREc1whTGAFju+jR
hCRT7CaBWGBtKdFLmyC7RkUXHnjWSxKMDQK0mpUfOXxShqpGcinKgSpopqMvzLax6V1Q9nQ1e5AL
DHdFv6tNo34phtvpmXaBdtwKxIbgtIvPIQPN30ppuAQa2lkfUPrGTuS7hqZyYip0ySY2Q2YfLt5C
S5RbDcUJhmTC/okjepXV4lFE678h0x57DMo8rmXyGjfIO41JXmxa6DGVFoUTLTWgbELHYqyPdZYD
wsWVyRzKYhFOoba2hf5pRnq1ifXxURaihzbGcDtk5bwJdeqXs5Af06r5RVtMc8+cvmISPKXoJDn9
qTnFPyDWx8tEumQid/CmtwifWZZcJNKGDEpk3eY9ScojDEj/+Xon698DOQU99LIKbep+k2qScVIj
VTzSxuRGrsA86C1Xm3av57zgpQxkQd/C0huL2NwrE/a+AZ7LJhfG4lgnKd5tTRueY17ciL3ZC2aq
dIN8yJFqjYyg7iKwZZNVfy2MiJaE/v84pfqgNi1tJysr5LEKYJvSMapXCuUPzITsuUPCYTegNY5h
AKcT62m+QrGu9kIf/szIQdckTFe/LjEqWHe9qsRjWtaxwuwG+Upvu+JgLr+GIcyzqyg4OymVkRwa
7oZN099SB0mqPGvrFDuJPCq7DmrNcyOJf/tQr7ne0Ra3wJseh61YYQvPy7kIlmkhLFBEH8ugJM95
fbVqq3oZ5TC6TsqE5yJNL9YUCw8UH2zqOHxC1aFdW7Fi7HmWccnKMH6R7rOIYa53Y1g6FrnPpzhf
D72lGcgp2fKUVShthMz2bY4Jg2OOsp8MIlGR1TZva8gIi3BBvSObOW7aFs3Bws1GscBg+RmAE1XD
hF3e7OWr1s6brphM8iV5edIWcpClwiR3wWrujRQL+kx3cVRqXXWSq+IXqcHcNLKIgwFKR8COnLcE
mw17Lhjwh4vAMsNO1xH7efUHi7Mse+vlqLPhd+pqGtnfCdLWktT+YVw58tb0lb4szB76wRyu3LHf
pW0td8Ue4g1ZPG1LbGh222fhAdt37zHVZMAatvpDhqPYzJx+HML9GLHhLbrhl6cTgRAgAy+kQfHL
IrtdiiXlzElXPXOsHIj8aEA/tNnr5wr65OuiFdkTMJb2if1bZEP9izdazf5oKjljT2u/nrQZoaxf
jNdBEYdnLLYccY1iuTDakU6gj9whM9IjEQ6NCeTy0eq9dLzfCKPEsIcMJPoFn2NMtm0ba9yYybrn
ucp3uPWka6jtkmHILnUXKtRqz6xpEsca3VCeVumxtwT5VfqTd8MJwEX0Egty9ECjyOusW7Wba0ZF
vi2eHu786cJcDyRgQ2tH5U2q2iu6gV8ubFFXgq+MiUvR75q2uzca7MVs5aqsdBSa1ol8HtT8M7Xw
Xs5prbzik4ox2T32IyeSVJfA4ypje4y78sFQR+GBAwMmoBhOcrWm7V6KhF1X88xTmvKqr9KwVUeD
CkVjfOdkIQUEx5Q9kl20nWep8K2ZzEybr6Vn4QNFOMlUfeaoGhueHIUNTF45JG3WvsSo4g7D7s8c
vMDzOpz1PgYlHkKCWbvhZ6z761JLpjur1XSkqWI3VopGeVz0HFmNuB+KXrW1RVhdrhPmZpLV8a/A
5f+p0XTzU91aPLt/u33Vn4ohVhLF/X/82z99dKSbsOowPf1//9VTVfC///5P/un7dv9x/+vop7q1
iP7TB94dDHgZftrl+tMN+V/34W//8n/7l/87vCA531sQ9H/GCwbfn3H1j3DBv33F/4MLStK/Qr3l
P0lVRF2/Nbf8rdFUkox/xaosaTT0kWOmnO/Wqhv/+7+oFn2mIpFeiL2weeVbKURXUZPLX0mwBYm7
MtrWNBZCUfm/9Jka0g1T+I/FMbRP0YrA/aIqhyJCxfxv9T+ZFDaDRvfvSVrSESfvjdiXRMEgr4yW
6iS/c4fkfndvM64TehL0KL7e25RzKelkcAews+43acfAjdwB7tgGzsj9ZhXibjffbu4fVnfQS5nH
fj7JDGD/i2N3R9glCgySf/gc48YNhhJsDxHtw/feYQJgzV9cMPleSYxjDD3cgMZ5Z4D9Aw4sbFCH
p9Fg8FO9ro0OdVZoC6+52Zehi205D51DDJae1Ten2ZoSylYLyybyjE/xzsJTb4QV3YomvzcLVoTb
JGjO2GTjtFP6QXSHUqdy3zKCbsno8Nc7Lo7NuIt1FTFoiscdC6PkN3J3FjQ+1d4MoBS1YfGMmvqK
dDr6gsF9ilLzeVisgJo/+lvEKlBoq7GzTktcTTPr3bzekCn3P3Zc0alCvgFgFGlGCRfa7f1+CvWt
K/12j7mSGQGUNDpl1939RlqbeEP19MNMEHebtMs2urFrMsJX2RztmtssfJZHombMUqUbbfwzBXsY
g2AQ+84IZGRmijrrIIom9p/GHLBPeiyKpEGjB5NzN//eXMPSzfIrYNu3iQOWu7/f3Lu9//7hcvPy
uuWUXmZTGv6iG94bvf+O1bvzBe+fkzkEbXMSfPdq6/s9v98Y/1V3Law6Mn2h6oje+fA33GKajn6U
UfKwzR/xqEqgkhl8V3aUOs1FOUidC9yieZa1R5op5m9G9Hg/b0aX3ufqgTVsFHzJRUTPffycjkBq
xzGXzx4JRnhssOUMw5U/WcPGwpn1QhwIl06n+4v4QIYH2BgdK3vgsrhe0IHKt+xXcqm6fa2OcQL2
ysND2mUB9tiK832Hd2J+VLFTar7JmJNRdpsNzJnsOsYiuosJ4zrNfqaqVrRJULAfxT0WrF/ic1zb
YPdI7iVXOoIMLDk2lz/qbEk3AFFAQ/ItePGtu0KvV1GuXeItKuizn/RsWTQEMVS3sW7dhHlq4R7L
RyX19Rd9cJmn8LA1TIaIxqrOMBMkATO/SQt+196LrW2DWsfexLSn2W4Mp41OtfVVf5Oi5OF7GJ+S
i/4iWLYVeeAQHkciQpRSuQyH12GjNrSkA545LqYTqnayry6ojd2Vz2OCtQ3vMwsI5OwRfWZHVe36
fag8oAa56pQjNhyXWVLKDszLVifCGclp0p7HzZKc6865Mat/Bt2e2j8Ahaki5GfqWVA1DnFukxJ/
/LX0u9o9YjbOf8sRP+vBhgEKUbo7sbniCj+zqZN35ISGq0L85Sw/K69sQyWNNcSOU1K3bndRRBLr
Tv1I7CFgmCuWHrp/FvmQWbJrbYIagbiDhdHGIjCJXv6oM06w+9fyy3guXwBYPqQMdSZCZ3urfcfr
YGwB5wg8i3g1wg3DSAQOkxVp/ANFysqezU1yzBdHPC+NW/Ruabnmk3IQ3jBv8svwslU/1Z/5KUH8
3+s79LUAxtzIWVjmVO/m31VHeA/n6ib9UzBvYFyTwqiRFVaKrfqSUahpM28ZLln1OB6aFwzOH2ax
bd9a8gSWw4ttPJj1iSd1+NVpflwdg1x4x4jb03JfJqqGIcHY95gAdCcC9gLYRdS96klPIIY7UCFN
fKCMbDzJ6y9q7K6/CIxY82/gjc6D/rjTf6mNfFL23Y/6jWb+mXxbF9adpfP0R5rEaps0V7E+h/mW
iLo8uWK1r8+dskGYll4pzGsca4fePxWObtlUBWzDYHxYSg+wxaTbC3CFT/mzAEibb01eD4VfM9n9
bjr8Z3btfo/HQXHHY4168YquzcS88Mej5eqeXLiMbMl3UyH/ltBb4yE+UsZp2M2+d5GMj/26T1D9
2GhaW/O3XP3lRUTf6z2lf+uUd9YOxGEGT7P+TcI/N64a05rCbQ9iGsifC3TXXcJbCv4U325mzk1y
4F0it71Nv/too6Pq20TnrySpecy7z/UJ2/VX9cN5Bz+WiYSAkYufv21aJ31bnrUDlmyWxQnshxpM
/szvPzrac/JOpSs4d9oz7OljTP01qM9pv5U4Zod0Rnhx54bhSRSD+inc4WcvYXSchT9Nc3t+J8Hj
qee9Vz7NsXuzfiYke22gUC/hGsytK2J8Jgol+Ca/R2VTRAvxQ5j3Gij0bFtyoWPdkXb5U8qLklmH
4EWfpE9iQmr4hvGPUk6ektHz9Atv70txTL8Q/Kw/0bUPdxr7chYQ5ceUM18GaWcQdHirxue0OWbS
xnoUGncWfL4NY3JE80U4QJiiQwBKKBiCQ/uHw8ZbeLQk21jOeLTHyI1eJijq1QvkOBLYdBMQBPCr
YtNLL9g5RPHSzQ+G+MtImfx5xMie1bbwQhVpwCvynyLdgsRQCLVf5rc6oc3C4dc2HtfHcPyQu5+O
RZZ3b7O4suErvIUoeuyA0pQUDBZnvodKYZZIaGfwWSxu4g/GJwxsOEshq9Ea0rt5+BGPryiCRbqD
qVX95gH/jfaNsOXxi7H+i5sbaSv+Ey2OZD8JnnqJ8rdMPconovVJ76zHKXDCNwBwTKG59O1J/NFa
gK40R39IRqdot0VQ9m4y+MDn5WK7ir5c4XY6V+1eSDypP0IA4e61pYMNC1OUVB2hJK0P3FkJQI1L
/jGyn5symCk6YBlDfrwYGfA50nHv1k7ZpVd9D5jvpDysD+GzueMVXdjSXngzeq9hickIdohOjWvR
J4bPAU5I3Pg2PT/VXY4P0pOAwSenUn6ULRdXMwmi8Jp7tGP6mqv42C9z5pE+ho6SBtz+lM2HidIG
wlH70sv8F1JuPIPaN95wNfZDeTsLNn7/ipld6xDIo4eXIYRIDdhev95s0Pj7Raf56pnDCISRazaR
2xnferVlkNhIpK65fG6m9Gmt/EE7SuN2VEnsHHVmbKUjwyHLIU55EZ6WW7u8XV9ZiJ5v32qyi4cY
OY/drW0F9U/F9P9ZOFOpI6FhcOnVkZlt5vDpT5Jd5BTfIWg3m6lpn3lMx2TgQ42nDS4KtaC6WeM1
jZcqeyt7MVBgZLqBESXs5I/6Wh+t94KswYXPLuQ+9/F+Fk4mOw3HfG1ql7t0lfcjjb4H6m+/yEu5
4iG/wtpcbstp/ysYbnuKrED3201PWHIju4TCvfKjvwgAm1YvwjixG4LuYdor7832Aq6t/KEn5NSv
nvlAXx7/H+/Vbbmhczke3HQ6Fi4UtW0SPkENh5Rg7nmMcN0tDJgEO3lE4+tCYEfbxOKsEJSmN2Yv
ypmi4ZYDPr5uTC9oexvgWe/i69C9gs9rnwkKj5fCBwXWPS579krcCwZ/HI3xwWwY8ua7/AgBK71g
p7ssr9Nr+8zjzw9Lhn19wUrWnrhwjLPnVEH3ND0hE/CKrV00EgBZa36CjfMiPa8/ZOzwRxXlcX1u
dxwDptqluliUvejPcK4/VZ/gC5q6TrVz54oyGiYa5Da+DkH0KDwZ37xw2o30LPavONK1FwkVm9BU
73CI0MVXc0UQcZiAjJ8SQMCXnG9W202/bccrqUut2mDjavaG4ku0/GU+ZvgDORXCVaj9JKbLj/SC
IsCwvRu8fDuQoBo8MbsmujeMG320u8KfCp+Wa+Xz1uVDKujT65qH6pvrNMyWpfCVF2Zv8ab6Xj1h
05+GntknndfPnKqah/5Z/Cowsr+ZTOH9rPRJlxiz03XHGgbp6hcTu9vzeG2vrXyUEme8KtXGyoLs
PcEeFPOqb86Iqgh1zWP2h1++of3tgR9AwiDKHSvZNWdQFP2MHxQXIymskyy6QrKjv7V7WDubf1rp
Xi1ty6vaB7j7ytwzRQZZNhg/PJOn7CF85R4NGGDWxCmjB2ATY+mmPVXprvVLYi4UdvwutYrOvWmT
R6P+movt8N2UfjW95S0zN3dgwO2zm5AepoDHHJQ7AM+VwGjZM5CzY6KgdqtAWORYZu60e2R0ojmg
xkNVSebufmPc3MoCE1jTbD/CGxxqjKFGrQMW3vuf7p+739ybgyxa38GVA6DMe0KaNdAppQ9TlznS
hKfmhqRSb0Arsjqc+O5oKwny1f1Pf2F+78jg/Ea5Yq6xn+/gq/tfz5pCQf7/+NVqDUtLozLF7rWt
AWSryYS3pqUnSC7ZKSKO1q5wY3INtx8om7fDJsCuzEpo+wPhRf1VTwfD4nY34iV+Fi779z8qNVRM
HIdwwM46y23v9tUrcs5PIu8p4xWPHNE6lkcniZxbU0zL3JqeEDfBBtrZMz+Vd3J5O6VMP3gs9/SS
qMFo7MzaLr9Qsc0DJ560t4WTyEkCj/87Jt2Qmdihksk/MHK0oUcdR5FMuEO7h6VjhHFV/TQcASg5
8qP+qBwXyYfkIpg+WWXsYLLhFT/l63IG4cZe1KJOhL2+V7+asQ2Q0ImOw7v8zgFp3fPbn1K6R226
u7a6bV2W2B189X04Nh+cOsm6EJ6mGhhiW2F67MdqGIOvDVOgd8AXZ+lDf+y/hMWNfuih5oFW36uN
MflUUvHc0xqfa3Qj2PLP+J0yWcUmeNW+TFe7gC0a4dPFV+1EXn/+Kv0yYOMhwZI49JiY2CU53a8A
HvMNq9BP7EsfKfu+d+OiutTAk8NZTph/bodnewIL+N79VB9N5Aidg+uG2Ya058FrfthcxnxZhPYx
3g5T8kv7OIY34iMGQpoPtIPyJXP9u9DEWts9++Fj4U0Lu9jY5+mGsrmcF5J2W+3S76LjRNrttJBo
S8kA2eje5WKL31NqD6lNQFl9AEVJpJFwacqS50LFYNjAF/Gt1itFRW+hX4eMS9xeNmyqO0gcQv+b
/OjAq5LqpPKL6hLOVONrzMNJEuRV8P7Mzsw6lhzAbkH8zAI9WJkAHUO/XbzOT3YKdhGCSzad/l+k
a9RvvivNtevilFvqGDrHgmb3n1Sd127jarKFn4gAc7hlUA6WZAXrhnBkzplPP596DjA4wGBj2m2r
LfEPVatWsIVLG3oZP7/iC2fhXCW8hoqTj8H9fqZ/VrbgKNJW4mC5xMcAqQqzr9ktBg+CnvrR4Ldz
FjHmmOE884+Uq/Re+3T41FT2i8InL1Iu8ivuSZJLUNxW9QJoTG5RUcNXZ6RrmF+wjEzV5ks63oJL
pbY5bK29uJZje1x11/gIBcm4VxtSW8dleiye4QWjAgVPpx8sGU9+7+FcF1zJw4JdxnOxvP5rZFrN
U75PA62lHnnyj/qy8HYkAa6fw/uAOJBRUl/kdb0a7zwNwokW5dEHEPogZiO5lvB79nQv3asIXEVP
tVxYNAIJZzApocpaOlOcn0oY/oHLYy8LF7IYbGR/RdIjXDVyOSGB8H/aZjGiFlDPDP1eF2fmAJgJ
0gmVv38pQi/+RMWHtsn8G1VHEfZavRbo3b8p/mhP9WW5foFlzJvR6IWeRodS/UMMwAggXNzEPzNb
9jv6SDFwhue88/vP0LdD1YHBkzPol5Z6RfYCa52ec9F9al/ZyiAcAdADdDJeGLLnB5c8fdfuC/E2
rmEJAzOhryEhMbRD0R2QkkLpZo+Dg93zD2avwbzsyJkT8db2xi+i8qQtMqYX3tI4zfO1ip7mLygC
bhQXFgY+R2xDACAeeHcCFRAeNN/aF4skfOBDMgpO9VRmV/tqplMGHSdepAASDwYFeIh8lJWLsKVI
qdW2/VtzEGRqKre/lzL8Pg7JF2XhXK7106C7oFzx2/C0GAqKtk78MSWYdk+gXRp2XnniL1LO5jmV
CybYu2Ef8ylwfQeOHjnmXwP+lS4IgMue5oahoZotBWCfALb3HiGua7jNl2/iZmqre6Wzsxuc+CXB
wpiHdfZ8z57WedIOWeINnSu9YjxPafKOMVZ+Ry0cJk5fQ3/fN+MLZuEI1ePD6HP3Ag4FO19YyBdR
c7BgOBNm+2ocAB3ACbDEqXbzHSbBpl/hauW2PM7Cnk/AWg50Bp5u/ZOc2CSBcmGSgvxjVlaKucim
ZRZurGjBCa24zVX26F5A0lYwX6drdsIxudqXww3Ui5sI6zoUdWxsrpz6y/CMAwhatFXu7N1WtKd9
edTfprfCsnWivTiVdg3FQmHrG2VBYC7tKC93isozzxEd53R9nRSxE1548mw54d7tU/MUxTA02O9s
xi9uDZTHMbksiuRMMN6TbXFF4PlmPFW3swg1cMVf9DwvoXSyFb4Q7cJvQLI3hRsIhyZIKNR9wy4o
I6w3nyrGsDm7wBEL4fff582DQf4Jw8IRzQ/yCRy48plNFi59tr8sj3C4NciOI5FmBALbBkVIscrw
dpQ91E1wvN2KIM9pCYRl/nLVmoMTTUshJbFzyw3FKcrCihhgSbSadvs+nOXflsd8Ybsxuc0GD0gc
7C4WXFlevPjmg8c/qKquZNhEGgtsFPkV9RoeijXZxSHRBB3bmoxf7BxLJgGPV5LCY3oOe3YaBzaa
urjjVYnO3afxVdS2yDXQPa0Vt0TqSdxPXqzpUPmsBOVKtTAY3rxi12JZHC9V4dy/DnqF/pbfnc9b
vTQMays88nYoeMqtgq7NM3IX5VI5r6uO7NllNS7M7NixGn8ij/Z4gWGPRO4qXkzSu44SpF5hNaY0
Xk1U5eByglxe75mTBY8ynt1+tlliIX9YaV8pdQrCImRn/T4sV4HxlkSYQbIU6Cq5tpNXYST4TlQ4
6oCxkodzymuhqMApGPWfoOA2UCi6Yc+1gQlaRJ/sEyCzsA4cv/bg6beeU4saSt6mFuJaZ/iVmgv+
Q01Pd3kQr1yKgIJYOfY/xakJ1gVBt5H2xkNR7uo1OAVX9Qe+uXHoca8C2hztBsMqO1hZr9BkK3Cl
7/gt2Daj0xdIFpbsUZULtrSLJbgIxivitWBjIl1nSdyHX2qvqrJbhkNOC+pzVskuPiK86GF72fPX
yEdBOXdq37XCNm8ThrcukeL+qeEgecHRCd1isUbstRjO2Ottss/kTEj1sypcHfUwWs1/gH43rKW7
thj+rJqITUdakMeGfxcef99lsSI6YGV+cvyqLMsrl+SsLsQLH6zfvfZu8/uKSMClkS6uZDKwFz65
0pNN46gbc18+JMkO/nSDbpvwnWvb4lChOKaIcyz4XWA4/gY3oZwvqS9gVQSyhFHzlx3o+Z+INNgr
8q/cuTXizM4droMX3DJ2AAXewMW3yPIVXh7ZloBf/S/kBLbI9LFFzCY9cGBwTNgD8mbcyX+cusge
MT+BirFllbWX/Ae3Np8wHRdGCPyT3XRqDc/H99rmBMduuwQHijczw4/hV3GnDfrVM0YNXv3NL+lX
i6bdAZaW5ZGHXG38tUrpttSSvUzb/jRv1UH1xi3c2EXe2aQ+vNw8fECd7o9rGRlL+i5fKb3I1xY9
xgk76ajNb9OExwbfpLgU52fOqFpZycjrGJCRVa29ygxf2gbmLizpexYQw8ViR2vXf1lfbE4BtcKd
xSL/yAQSG7aNlffN3+RHdm9zHe/oxNlQLh/fzzN9n3f1pblyKMbgJ+A3eEV7VNhr9WP+su5zs5yu
SeBkT+4lTT2mHVTmby4ayn9/pzyZ2of61vymOhFwI8uXdbwOzxnlw7t2KgF0LonMr2xjva/v5Hf8
U9J7v+p+X1lJm/SIWvokPjQMxNaYxma7fKsaHtJ22r0C9gW6G1zCKPbXpWftA7gcdrgaPfVY5FTg
mhff5IXisXd2kaesEE++WdtxNZ6Hh7Q0d3CTEboIh+llaW+3RyBxBhXhgqdRY8BHIeVRXaA+l76w
IOgvnJE48yKWTr+kGn7sivI9EGifwJzNCrcUh4YESaVRenW1ZIWruRPttKW1BCYY3sUIt2NXbD1A
fQVi57xA9Ct3TjFuYQwJuIaQs7gu0oV5wTAB+ymy9XCFJt4RfhKUWsuVj7NjrjpjAyO75GBNwKJA
GzYdJbJMLLRHgVh6w7e0qTftc4BGtECoJj9GR0c58aqYCWvTaA6PdH0UpmdcEqSn5unr4krHt2Ug
gEzXNq4VJ9E+PZThOhXhMb/StWk1mg8RpJVDP1hh/MfaET791fAY/0TeXmEL++ohtIvuu73h+oLP
QHqqULtBSEPVczO34hfAFVb26h3jKGkZnsfbUHtauwC6KH5QCZn8VqD5+ivcD/0ORrmLGMllxAAA
cJMHTtYOcAhsYnjXNi9cjo68a0UafOCUpxY64g7cZ7pM807xjKV5qR4BiBIjKIpxY8J1xsEnsD2r
ybPnHUXr4RENF01dWJNDKBpKGHkHkv69wjgWROjMY6t82+lTgDcbhyBTcicgco6R1QzC+dM6xp9y
Y+jhB9hlootmAriK3pR5L6Vuw7JwkD1V5hWxNd6rMyufNjiFxbeCQY37lUD23FJdDYkj5naauxOj
1aX5XdqSEzxS8DHVmUGmYexjele7WDCMZ2lyQ59KAz0NbSct3nRMDy18YDbMm/k9oAhjS7ChJttA
k7Xn1E7pduj3fqaFyqZmtvhWHYItqilMBBflJmPzUCpzkQR7DBUWxWd3077aXdzbqAWDTxR86Mw4
fpO/YrKzv/bDHF8XFbM+fdlsmm24Z8Ya/Cnv8dJ6bzaD09PwT0/1D90gw445es1GQ3hGK81csNP6
dXL2hbeZtr96zThnH/Y/FtYHXjHETPDh59sRvRMBmzw2kP+OIKWNmWD45Gjqjmw+hnQQS1OMt+cF
g83odWddpS+8H3NzJVlLhpaYEfqGi3xfMJdz83j5wM0M3RzGRFhndMs8ICOEOoKZqOmMGCjwrM+v
UBLt9a9aD6XfMDXNIDhhDy14XAvN6JqfFMf+QUeXhxnKGk9WfJ3xO3AYfbMBvvOPDGxNcDktc+uk
acsIHvqqviAOmkwKGDv+xmzgdWW5ySr7RDeLFQbK7oRpcHpkwDFYgNJMP1c0LpXnsxcP8eLlP7UP
njLnGNW9J5NsuuLpUQEnJ9xWZun1G8yYZJxQJYB/ynZI7NxO9rp9eIy1fdOvMZXgQsSaASRmyZF9
4O1SGccPquUMc52RGVGxokazPo1rhl/TLfkJdPRLnLmJY3nmB0iAgUEPrRcwE3F9u+DA+LR9x/3c
NFwLf5x3engGitZHDTEOwCS+V8mBLT0UvANP+B2+Uah2tqxBUMZeAaLwJnvO/uv65obLdJfDtb8M
B/U3OyHoHtfGd6HblZeEi0le+z5URxac9iBRyqIT9NDBSwmZ5/Y44bnjtbWbTwsW7eus5uFT9r67
Vb1gmsy8zEAgbrffXKCKE/9M18L0CJKnTINynrjibfDGI56Tnsxkaqa2qQbbUrwYtQOec/Rh7DTW
tWCHV+w0LwmWYZKH86GZr8JnisD0rbwWBbFsK4YLTBykGMxuYfVrKX6bhpsVexACYQv5AcUGv8qi
+0rAeZY68I7LWJC1Tnb9ftrnazS3K6Aj1gKVXen2V3DZKcK2zE4u2Htxlh7lDdejelMW9aK540dQ
IsBsnP6Ksq2G6Z7vIkBjkq3i3nuppi7Bbb5IWNEqz8hE3Oa2jCEYZa1wXWIwZ7ROjNUZjuVMqgx9
HYSLuSYaYqOET/2gew3aMhjETv2IIBvEV8QHqhd9jqmDtoH/ITVUl/30xsCcgdEAY9hwgSwpN1SG
vuqO4el8A7nwGGM9OsaUV+lNWGfH6j09c6lj6KlvBRdnlh8GRjH9aG0rawYOkcNZfBHVY7wZjnpr
82+lv/5dvE/0vhTe6+ojX6J0cmcPVEf5BOxun+D/5QZxH7RdeVs/cw9Z/7q9Rhfejur6EuJ2Xj1c
RxAMOK41J9wHx3GfL2V42IBKrwkdOQMsGmq79L1+Z2uO7ywyDjy5WmgX5WFycB/HzpbWBEwp8q4v
PkQgjJsOGIMuavQwzkxHZrKOQQoa2M1vrmxRR5hgQszKuKL57Cl3MqzaV3CPCegck8XkexrHC9Yg
CV6mm9hcG+VeCtzQWHflEgZkh0hlZJaBh7eHOZKesPptfAuZP4zy0kTvBG0yuSPyAVPc9sJB2nOx
1NOG0RefnvFvHof5HG43CdxNuqSP+je6ZF9j7uS/DIRPvDwr5vUQNk1ow80taJTuzbb+rUWWCFe6
beywx1Ft80xgA+9O6f9NloC2KpsRIJ4bPajfO0+H9/gyQ6EMu8vbzkVLdYQm5Ihb8/wSS9Se8YOh
peuDQ+BhzKAQQma81bf95/SdSOxBG5/YJe5Eh3q02wr26XIYbkgRJMVDhhEmXn4KHj1mnCC7xt5Y
isxGRGpblUHncu5cNO6UGxkzu5Zu1p6+0MwpTAWXNTYVTHQYnnjdRmOfQun5Mrclvuun8orOP1oI
a04HcQEZuy52FkadwwovHcljG1RuRWTbu/qGfcgZTVHzjVi1daBFXNNfNATojHlN+c6/1y9472BW
++YurpQrI0XBLS7Ch34eP4J4Ja1lbUng0ndDifKDKSaKJVu7CsG6dawls8WrMS05MppLvQlHW70H
Fw4FXXwR0TQVg6ZXk3Iw98OKOUOpOxZBspJTLaI3aTl8J28twzfhrSORFtbdVflQGfJEl1R1y6v5
NeHOC/iz7d4ZnszV6/OsISDb0zuv0Z7qk/ilbpOjxXvFjJ0B5z8+ynibnzhyBK9RawPQAC56Ycis
wb0my8bGptjNLlhDAIFeRMBmxzwy8iknN9t9fr6UCSAMKwLSqMF+jcFurxWgkBPyD/E7RheVA+8S
X+cL3ICcqpYTHNOpbi30zsTu/LL4GWv3l/KBYgKzDPDZcTu4C8xGL5nvMlZmcAtvykt/setfhKdm
+6qQRy5eiAA2FJIrgOW2PWRH/SCgmWb6RVhAt40W9bk8WWvtLXGrt3GpfikMDAcbWshWXmlvpuW1
j+jO1g03kZuf0sPgMl3E5pf8MHgvwPKUnSeXoFokOo68ILZwMlbw8IBZAObPCodH+XoT3b199ged
d8v49ucF2QY8aqaUsxtuBc2e+Jxp10M7v6qr9KwH3k77q8It+0tfYTiG9xfP+QcsJgw8ATs5zYbe
AdGN5QvxBtSBIaKxmU+KvNaPlJhJ9W5tUJhzfHL1VDvWZblJr1gTGp/6F1/rMFf45YhgoUgfyJBT
Kvt7vcfWhootoiJyK/ltaL2YSc2ERSR8Oocjm3eoBkuFzrZygJ2H8LVExPf6BO9TYORGR52Bln9S
vZfKe0+RNHuSvMR3wcIn57va8UqQZU1Um51T34aLDvOFjZC/JsHmVt3iJqN9du/Ze7xlfTK8Ljpb
ANmGiHlp98Imee/WsKj0f1N+usazvAsnd1hTqZccffyK3Jg0iOHKvDPCrhIn30sf4Lq/I1XVLrjl
uxdFLHDN8elPa+tYfYb4INszeOoDTghzm9LpifjdCVz30Oe80joSilnBh7vVj4YWfHDxj+bcHh8V
013QqU1wg9Eh7PQTqAD2Qf6Tm+49IdXxBLHsBM311H5Ud0yhqaPTRfnJiY0LWky0JstHOXKDcNPo
G1hDKiaEWPnMDoWmVO2DyplOVNnGmzQhNcNfzO7qE0ZoF+1t2NbLNFlHWHpR2d7qJQfMsVMXwtZ6
T4O1fhAhkHAzA3/M30K0DFxIMdt4RIRlCws4j8AsVL1T6Cjmclri5Lk0HzW51zdm3fUtvllXmtIW
NQiXDVkYRB3auRe43eaR+vs8dA3qWhBjvmrZ1CeMeqe/yHKsR/xOw9DyIANit23dq97qQ0zNQVtT
OT7O97h+MCD6aT/pVKN+GR+sp3+pKbVlrgWc6dxQXGE0/3IkGbZ5eYjFlf6tfyeyzaET8iHuDMPV
khVj9OhBT9U91IlxiKczuBKPBsVu5iRvww+JucUlXuUHhY2Jo9On8MZNh01SFnxUcFgUFpdKPzWs
xGnXDisrP0fpaVBWqB0qRq0Upr8V8z/CG7F1fpUZBTCWW4GtXIPvMfFkH5jDYftwUmPbmBWrAZcU
zPKTZVffkVXRq3M1VcBpEmzZFausLkCXmbsCXjFrCmxAMHmPym7ppE9ea6Ks4uscLYSP6xvjI5O8
cjl8RTlua6AA+lbTnRD7ATJ6c0YJrwN5Fl4VTZB5pIZa4esCDi7Tqv1F972N2EGkxGW29t7cEyiq
wSosdqaP1swNVbdQVkW6x8cQGhUnH47yOOQAyZEPJn1Pm3BXgmXMrxKW7gbcMnCaygu5qyqIMvjB
UeSO7dFYIxGF1aMo0FB33NOMpRdojhB4DNM5mHHg2aBzj/SN3C2oSPiFs/Qh+VBGS1vAryJGr4xp
I5cKwwhqa/n18ROQlRzJDciEbT+e2uIcvQR7+wzHD1xSMbWiBxJuwrAe+rd82phMu5hBFgwmMK7Y
K+nXpG9QWJcxoTfANfmKsoS6jFqIIkHl8QKGULJTdsueGS04K3kcBMkN484Slj6kOiJHppWPBz2S
ZcDDh3q23qAndS3cWKdlYF2sBMGmMMrLhVR8EmHbjDsNN7fkxsEc6ev+qn/1b/8G+91r2v+/Of+/
P0oKp7qeScJ/uQD/vi80gxc6UsOH4wcQjmK/n9X+sNTkcP3vaxPSxYXRGm9EHSA9NEUPKT4suIad
gLMKU6f/nzlklDDqcUFA/lvvTEGlV/z3pX/fJs85hM0WaPvf14iD4a+t10/8+7NVqwss86xlq0Kx
z2Lcg8QxwuzkxbX/97X69Rdkqv3ff0jXqv77x//9xb/v+++PmKRBcJojaHV7lfHWv2/KUlPhxHu9
0L9vxeWGxiSWk02vpfUx6NdjSTeuThBVSJpX+GUlPTKX9dAUyLPbJZJqR45b3JsHfXL13IuuSTft
62A6jX7TuoHJUyswGjrqeXRM0/DTwhNRUYVPWezbBQa4qmMx3sDYch0JsVezXzv/OOajsgwLohjK
9OEjFbQNcpCxMsSbJujH5dw2hJ3EBU0eCIKFQ7SWQoudlFh0DUGipTEN2uQOnmiqxJh7JY+sL4Z1
H1Gfojjh6tO5N/UuYnDVdOOKnO1FGg2fhVjIW9WHFtUEq8lUPZ7KOs75jDQiHxuyLFmDQKPDW9bK
0tbSmD6gmPgxRWbxprIoEcROBDKb9fREFdJg9kDB0fV6hvfPUkEP7mZpxMgygt+pwbYg1jjwpg5a
YzNwESYNYPMgjuu0CB99LG8K2Kkj6hKf8UBnleVK1FqAubhb8IHkjkbOA5TvCuKlRQSyFkHymtUY
Ml3f7wNd/m1E6Mw6ysC8kRbzzLy8DAeRuGHjJ860z9wCz0gjzSfgIHERq8HTMOG+kPG+Jg/bIaGS
FkORJFciWQC5o1iati4MOR3rMQsh20EInPIfc8xjD0l5NEZnrGPaBrZYjbMAw7AAUdg8uFr1+vGX
IX4U3iK8q89+kUB4CjHYFrk4NEWbdkZY5Ms8wxxHJChu02hf2NxqubCZBc7AqYgjl4/ca0Yo7hLG
u16UdQ/cPMp1mf2JMcwHPIZpmsZ0wHRD21jMAnpED5EE5lC3UUzoELrY9nXWpPlnVKG2kLCJRrc8
FCakhRlLeiMxnqFhtAQm6l+4/e8nLNUxxsRkPBe1xRRBr014R4EKtimH+njItApWS+GvtJDwYTyw
urWh4DzQj9giTTNs7tACD2amqOjFrWIlemgWwSGrNYooyJEJh1mMwWQ9hPW2NDFrmsFEiJDkgM7Z
H/4QivA0VIY8KbWr8eQILP/ULPiJ9RpoLeVuw0uVYQFLtgVDkyuh383mtDFmhV0SUw0gCP8QTO4C
QkScqmVAVKs69oI4LtoYxH9q5El4KGMfRoSyEi8fWsbyIia0BL2QgyvjDUGRIL4F+MYyL7IunRoA
+5UJmUYcZXGZaUeJ7l8eUKLHIc6VgBFyYOJ2FMDOTWF/53+DkHQ7soaI35IVBLEVFXmEDZhuMeru
KGliP0BWPePkXkG6LWQVnqGIMVCbYunu+BoXatGnxWLS9K3OB9BXoIdZxzLrCYOwgyEkwE2G4j/X
8a6LKFSyhqovL5PTEHxGzbiRVHhfIiQDjtgA4wTTmVTGEFEy/GTIiJ0kCh5hwUi5MFIJ26FkOSkN
hvN1Mi/lTs0XjTmxTWCqBn0O+F/PKunFXXLH/e+mkshUMpoit8Eekwnyc8cKDmvTTgVALKK+SDEV
3CyZxJOhZu2xwIkxSsZv0RA/xpFnXWjW5AlTQpBH9dUU9PYbH6c8G8n70VSBHAX1lusSd/U/CtDE
wCXGhnHIcji4Wn0eM0H9SIAbZYVZJVHDchD2C+yBNgNFhDzqXDiN2WLgED3xh4w9RHRbbDoNWJEz
U+ueAekYIEvwYYlgNnIij9DG3wX7Dfy+vLiicmglooz7qqgXOc5icjt55C4HbkKgse3XyiXtiK6Q
NTBDYywMSoYIGfJcI78xiB2QAvkgyh12ot21qNkn3VygA8Z2QDbAJ8KgCQ9ZSQOqMbSfNdEmYAqw
nW7OGMqS1+V8kwX/jBUgc4pKSDZwEatWI9OE+iLGx8Owdj5HZGE+xASY0s9wTSBfeSnFU4uvx4D1
Qnq1sP1DZN89W+Id1yI26/Ggf6V69ju1urVEbkzEkQgGnxEya8hu4kMtkeUsxKZTko5dAdWcaIDE
NVX6pW4A0pIx/J6DDtpEE3rkM91UfNpAmsEp2GYw5XA1M1VzdgNWOUw/pwnQ9zBxHvJYX6fmAi/g
gkleg7t6NNzE7jwNza0pzq9fceMbIYsKq62lMvkk/Soa6yS9RZYSLsJckzZyxIymzqeBMQ4cDwk3
B9ds2YopNogL/EAYRzD46HUBM4hAdBoJ84s5DPxF32tHMjkgN2tq4VlkSHUSxq16k56yLJtWmKjb
g9ksDRXfSDGcITbMQ8q4YvIh2qdgjOSsLrKkQSDCi4x0OKT0Sll9zAOWvBE3vTu9YOqGQlyNeKaW
2GbIEuCuCKVk6zXgMo4tJslWYF+yLzKEaLV7KgIaZNiXEHiNARDsiWJoMI4z51VZ9vGmGMuNrwWp
VxDSguUQ0r74ldlcaj6uCz5Wej5dWCJEERM0WhiIJwOUhcAENVSmOiGo5aRIpeCFRMZTLNPYxyqo
R6PT+/XcsLbB4Ckk+RMFYsoMU4CLDXOkmnrybInuXgYkrdiGrh2mEcy42FhEgxFvwHwfx1UHV16e
TY1QJhGKxg1wM1uRtwKZOl1EPgT5OpTvWAsrtsD69loAtSKeEGxHwtVKG9P1zYwh54CbSatmF1xu
b0KFZSEedYy6GnJdc5oRMZfdLkD0kjcxuiUuE4IW7k2iybdMPUxKrXGRE8rSAWBOYoJiqy1++MRp
2U3rrpva8Jg689tPs8soo7TPur7ZDsFaGZkHyHo0bDU5gGlu0dT3GShUbZk7K88+Nd8PnV5kio9l
9BiaxganiCs++wOLlbKG6q4cmiXKVqBXJo2xL2JQRO0Fj2tGe8P8iTC5R4ZNuCVAYosxnl20ERiW
IqYpbDTpR0m0W4E+H39E0RuHaReRter29C8utj9ks0lY/iZQF8LmPBvGOtIrDIIhNcgk4ZpVAFQY
oPlRAv2pNENF99V6aTQCYgn5odRGlt6MYIzhQZnJOMZJwrHj93dbLagPxVQffCH8mAitWemYp8zu
FGfqCcOeVYDHMTbB1rzEDNPra/g/YsNkGwPO5Tg28dqP5o3aDG9VWkRLvBWXYQR6JYWw+Iu4QoYU
YdKKB6xnCnXqhdQCeBqwOaxDMEjT2uhAX+q4cBMi7hZiyZA+DUm+Vve6kMVEkzNe1XSEjKL0pw3t
tym2fFvwBg162lLf8YGVV58kznW1wxVNvcyyju4WT40MSdpMcbKcyWuM1AUKcCIBpQ1mGwATPqsW
q6HdEGoMUyqBBCG4QoZcryMNlH5s5Io+560MMgS3E1JSUl8Ms8Utr8wwOJgNeFfDfrS4JQZmP02l
S441wYYcupuiKPE6TbM3iAijXCO4hFBfSTzqiHgBTxSwwEPta/dGhf+0UW3VUQ3OZUwIgxw6DXZS
AFiqvlCr9mlY5bDLLGs7WbQrllYu+/GZa3u5jHYNUmFPMExGQBPePREGjJJ2aVNSIInVa/mYYtiE
mZ9QQCbvU2B+RVqvrUgmsBYN9o9S2we7TOUoy6fkQ0uE36TlA9XASS2tX4da+VFXUIyFrHmQVcZc
gyCLyK80SMDjZmDnupmO433b8ilEeOobQoqkSbmIROOVUX8MSrA9aVkFprgw8VWzWiqnKp93gxb+
GEPmo3L88hOQHT+ZNI9ibEFK8nRQDOmQhYJqCy0shYVKEta5KgHVOrpeDn+rOmEgDxIcFc2yfDF7
46pbW0YlOIEC/wvBpjYT8qsF1J4NCpFKm27qmCFWNKMW8XEjYcBcbSsx84rG/Chk7uEhFZaJBHZU
5AlMoQbwbZqEtxppwTsmWqBFzUc2xg02ZwO8ySExlhrE/GSr9zIttNxvdYX7ow1lRCYkimDiAXdO
DBRsiyP4aZqCzXAEVaOOsMDrv8V5jh2hzXmnp7ZCAz0gKQulKfB0DXHo0EfQFCdi6H2fVm9WkgtB
SkRSd8xqeRq47xD72aciEQuYoTl00eD5ZkIwaN2vFUF/k4wKvItQInHaCPAmRpzZgCV7yvMc+DTK
Zo9LC58BohPHxjo35a5OF+HUvRA3uIJsHjhOZeZa4bBWCnkZ+jVjZRz4TmAKVwEXdiIUhZXi8wAF
qQYDGbtn0uWJo6umRzWPGWYr7vyJaa2oZbAggRsnyNKaftLphjaSdhpEBmLxdIuDboVJGdBBKJF4
FAh8YGx22fTi4a5JAp6gvgSt1nrpZZsb4u5xK5fwrY4qtrdb8hJXVYqRih7h2qzo46nvJTpvTG1t
X4mBQivzoOhgr4EQ7Gf/VSxLLE7qUgg5zZ51nrlmYDHftb5MPAtBo2IS7/o3XP+JjqhJC2po2ISh
QcPeVwfihZ+JkmDkR26z25F6tCxITlWN5CyPsMd7pYVaMvH5iq/n7sMnVYgWk30rvYs6wZeh0G7j
9qVTzHomkNMrF7YSlmmrMesTmbuMFtg0j1JtGWxoSZ3uxxfO12DAV4df3aht6qlNiC9rWB2mylin
DlD5QGk1aSsCAkXinlT2YVCMdRifixQaA0Yi36EIp6IGHKhamh6Lufqotq5ooO3PBz7dEnAGX0kI
O23EwFsoaC7IQEPLPY31ilsAAXStwNOFj6hX+kAoioF3pza8oAw03jKkuEjGhlofcX33ZzlfdzX8
uk6dSVOTyMJSYJMTnm4uydoFiGb0XKg6oqr6b+Lo1Sx8v7IunVkWuJF2DeyjwdJ80oT84dAk4arv
5/0syskW0/rSwZhxa3Vt45a1D3fQjzwt9k9JDflamOWt8hrvaCoHk5o1Nz01GMGJrj7c5yAg/s/Q
br2qQObqG2yZfZhAPM9wpQozrBhid7xcIzom7xBKYbacTRPrOhMWioauYbopqY4UVZwJ9ClhVpHl
Yges+gH3RyJvsOuiC75DzSjFWv6eq0soE5nxOvUNHigCU6eJDhjbow1WolMBsaOUYRiWU7VqktSt
JMG/iDUKkZm5MG8sldI7JueLnvDTBm2FoERbysITiMkM2WJYEg76x0H5E84VblU53V2OIyU7IHP9
BjO3ulUYr8kEYeVm4emRRUNrWu/YFLEJdRaqwbBwoIc/YruvI84yvucoghMC8b1rsE6X9eEDBVXL
Q6zr3aTxZkMY1RXm5wuhiplzYKZ9mvQvMzgjcSjBpAgO6CwPJ82n2DJMGV7To+lhDHQuqd48ZZG2
DqdYX334BdpSJFgbsYXnkXbhZysCCsV4BsRF7EbyQFkVM6RsqurBlgNg8iX0IqL6USsdJsIKxFNR
z2Vo7uKXog8XHAixktAPSV1ABWgIHbZIMkyH5Cc0ovxthqovF4zKilcfq9HCSdRw5RDsBIQT5gAE
MqbSzp8j86LVDEQGhlcT4FegRNLhP8ydx5Lj2HZFf0XxxsILeDN4ExIESNCmNxNEMjML3nt8vRZY
3V3dLSkU0kgRXWi6pAUu7j1n77WNApCXho2q6ZFqJuWYP8wK6WulFF5Z23xpPoe0pD/mlkZVU2m+
OL+9ZeR9MzsLmGWdC/JitpQztREyclBFb6pIEgJY74ETagQdbNd0lNUYGg4A5lZTjm+/le1IySqX
zO4Vs1068crgcOqiNaEWnjGk5GxK/dWX43ItL7Rvn9nJBEoa13W/DdVUIpqQ4S2fpI+UbO+cnLu1
kt4GK5pPPuTNMX0zpWZwZz1rDtVIUmObChKkebFAkFN99IPqLsuMdVFrsIh1dd5bVo+Ug3lLMde5
Q/bakYEu3puypa6CEiy5aEqPpVWxNsxGAaknpjite+XkFd0lYztBO7YeTCOwNtAZUf1XzZOZ57Y+
VapNQjy21EJ5UFvGv1xSaxuMvmsIouCiUQUIBj/dTDPOc9R44Gyt81EkzDHpdSerVa8ucn1roDxQ
UqNzfYFJqImTU/FzRqFMxI/ALEmMCnzyLPX6kBHFbNWdoHZwA8mrSfLYAgBcCV5QqJ9RJljnKC4v
s4ipEzzsSPwPq73ZxPGS5UzkVX1DZLDjV6LTT0SAqVbenpTrgPAETqIGrSyr0PYmdmY0dB38FyXP
N+ZMct/U088I44+6LIyLSTmaVcO00nvj2UJ8l2H1w/OiThutJE1Z7dxBN2HqzcLZ6OqvgMLbpqjR
SgylMrsWSowZ4Nm68pl2L1X7QswKJzAUMnLDgFRvf4LxNSor36BHqvkTE7mKyQFxQw1hv2gQJpkR
Q6J+Fcy1jJR1JIuo696CQHiOgRXaqc4qOSzzV2Igsq2sJXvfb8T1NGA/VLpFZNnCUZ7w8QsDA2kh
UWxWmkstmKAYgow6RxBqTvPekdNaNxPdpHnA1KHX8AqaDsBcKBCkIOHlEfOZeNAop7c/U44YOcOt
Y8kClA0cblPJfKvCKH7qnXavNJkGBAyNlRmX77E+foitcJJr/cC59jLwyz6XMNCIeiAiKm9QrDQc
gxkRdXH+SoK0sfVrODICaob8kAwY+WOk72D0Idpgy+JEMpIP1HN+1qvPNMiZkEom8uJiIe/81xfD
qb4b2sVQpWmZB6O7iM+3hweVYU40qpdFRD9MNgv/3Pv5oOWRv65mlQ4T4Xb958Xbn/+X9//687mv
eV+/rhsmHcbBlYThBy8Z4pFQeMfL5nbpthGKPvfqHl/rr6u3S7fbbvf+evDfbvvb1dvjfGgzZf8p
EeU6JViFrWzMPD8h8Qd/Ex/x58XbrbfrszJyFzT2zJGtAhwc7+S2Ye/CcfvrujD7v18nR4baYWNH
rwSYaNtkFqAwiuBeVUqZXpq0M59SaEllz1ZpOZlbf1Sg5Zh0T7OesORQDDVvDn3TtkymNLerbTX/
dkeyPMTQVToPgrL99Qe3h92uChSFXH0I97ebIk1VPRImcbJ1YqLiX4bbc3vc7Z7bpshqXpxF530c
KRi39RxDV7y8jdvdraxpu0L+nFRZQzBs9bhbdbQCERSxPRMHKFsLrcioaOYD1m7XVUn3V43bhzam
QdPXE2Guhd56t408tggiwgI4vmHNKESgzhhF+wWKHN2FCTs9WvCpYD6ZLdMxC5uGdiE05wTY2DZa
qFLxAorKbzv4cvV2W3YLrO2MGspg0NqFtGS73u7pgyWX1i/z73SgKv/r79Im5IQ6dbrnA0dzk9sz
3J67DJbc21Do93wc4jz+eL2fr3J72p+Pud01tnRSpCHHFfrHm0r+eGe3R9/u+NNz/7d3/3qG0owb
1+rA0P7xVH96zSIyt1FS71OJCTDMLIY/MwOkoFmxHQbWw6AiXJQlfHYGEeAJpWdwUtAzejOnGSZE
lC4/ElWqtkbl0xUowp2RTPlOD+P6IHRg4JuEPj6h6FAON3ELCDpAt1IVoLxArBAQInz0tfhDV8PM
6ysa8XXKVL9m5sKKU2OVDalA0HVqYvQsZZ+Vp5WD0p8GGES91bg+vQ9BpxTQtDWFN+uRCVhxSgaG
NNCFSGdFkVyEhODaoK8wK9GsJ3gV4afJWkQdgRo0MDxyEgSCSNjUZIEmzAWAUU4XQjiAK6gMzLle
PLY6DYQqhAwCv5e84JyGaWrQ727xK0apGixhiQ+ykZ+Z3jbrkdRLJqIxqZNRse11qV61OQweiXWZ
6EfIqUz8XEV3SaWCk1nkd6dRorHU0cGUFNp03aIGTwMLFuM42QS2jhjX0BJrczlzaAHFMdAqw/2Y
EEqapVBfSNNY+fE59OeUMEcLCY3UfmlBYm5mUp9sMhdArw+Egas+YvTG9wIyIlaiYb2QxgNDQ41I
yiNfOuhQ9OQNxXvho+uS1Knz5ioaTpKSaMtkno5+klyaisV2rJVoqEP8uj5qUJnm2l7V3g1N+ZAT
aOxaQzFNnaStpqMdDwuEAcW5T5AbGmn1gssAXrgJ56Rug2BVmdRJpSTSOAXCLe8TxgdBJUauMlg7
BPRgE6jZe2MQTvQJ6r59rETmxRIr0zaHYbIQz2kGn4ZEOgyKqaEf6+JNaxZHoVUqZ9D8syCr15xk
I/T74UpgF6Y4IgsrIe5ABuYYYxI//0Hi1D71B4zjQUUuVU4NjdMZTKFI4DtJ5VMAZUQRe1K0G8oB
FRKYqQzkdb7wpFvlW0+EbR5gruBPj5QDOGDC+ZIJ+kOvAy+n9igHTNYSDQWYrhnW1oBHU1EM8QRV
nHBNJclOMlkF5ZawN/yHRO01yN3yD03GxR+lTwETFBz1Obpd9a1vRHAp7fwSboVAYpkwy/FWTRZd
r95+0gxcFn6DsDEr1nptgYlP6dJNGTOqKZk001xhzrqEWEVIYJvcEG3aWPKmSIzPoK/D54Lylu8D
SQ2HyKkGwG0+dV3Hz3xPTKIdxcwnuVL9XcU3JFgKucploT2RUXNIMwsNnMkgqmYDtjpV2/ZKaG5J
Ozw2YVR7qkoqcF9kHiWBo4gJa2z6twpWukhS6iYrEcFm/l1ZSJcmHFn68X33wqbXmAoq3fQlJbpw
rCN8AnJDCU8IJdQ06LCSCBk44OfXMEJUPeciTJ0wY9KJB7gN/WMx69R6OT6gRwifLNdQVIi7nNz0
VdDt1SV5DmNPU4NUYjh3lAEaXykQKzHGWXXNdMoGDYREW9GB76no2yRKe4hfksYxZnV4yNoalWGM
UIbvFgFzGwon5vQA/CREt1O+b40ouBgd5+SAtpCqRoEzKtK7SXQ7apgc/aWcPE1q1LkNXGmGG0M7
9aH/2VJC6yQNJIaMvGvseF9VF18iIlE43hXcs37H0T32PbKYaUlsVRwtQDTVD76jzURflkY7PHbF
QNtyeCQ9lbimPvyWlU5ZVxQLnFZD8zuS3sQcnielS4zGpVuciINlrWs802mTtfBOYpkE2TNvUbZl
wkVRjFL6IIehcnMYlbTxUcKOMNDzYCABXUdNipDDnQVB2wwxpgpoQMR1tCu90bKdrAAW0oTwXKTM
RMNxISHQvSOvyWx3bSCeqxldGM2qp25OMTXB4m6aeS2b1D7A1mIvFAPVG8zuM4aUSqEt/xpjkIRD
HebM0sRnQawavvUaD5IGKbNqp72omRjbOsPp444SPph61r7GggHNMVtU48PYyujBVTK/l0xVuZz3
LeKaVAuy4yIyY881ip7oh3ImvDnLDtRJz4J4E6BH6qaI9Yplh1G7XYv+fxjnxFt4t441N2DAI+A0
RFNRRhjfjAQNSDqO54S6vTeUNFYAEAPNiBVMw4W1E8fkbUDwaozjW0rMmyvq8bGbBfTRE1YLXcbC
JNbKOiDP2Jn66dDB/PeW4ODsjhA8xtTc+ijzhmJ+i8VXr58TU4zQzJQPOk2tfI6giOqcmTPB+NKX
Q1WXaeEk2aEeOICo2THbm8erL1anQZxKoDl8+hjHuyRiyTYzLMhVSMJQo0lIda1qhy4nqxAiQAHl
6UDO68DtaDNjg1puu90xm7DxKkN9LJo22Fuh9hqlkA3jWuy8biHYDMtGGhLMFEH+FAph6IVZbXmT
Or6GAqCKhtw7T2K2h7yETS1owUbLkBPE6KD2SZUvQPyZnHKqh34ju+OyBhAN1gUV60izKSRXXCCf
t438x6Xb1Z9vcfmDJopozJFhyBsn4YPp3Li8c3OQHoUkBfJjDKJt4i1HF/lCdMueZJfcZfo4U3Ca
ktYzZZOLNNKLVUFuky1ZAgCS2nJzmIhZ/aYEaP8lC53nbUp/2xDyPEPAYXO7GgomFXQWbLba1p2X
+O+BSiDwzzelNM0wb9qpuQuXPTxROR+0cTKvdI4WFpcsIioZdEmxbG6X/nZbb1qcN3UMRrVMdFK8
rJwEoWRKGygd6stEOwVdx4IuX37LX5tmmaN2EYmCIh3nNQFCoBylhcx6Q7YGScCaJRddUqtgJSyb
2NAWyPlyMQrkwpsrqjFWqmx1oU/Q1Rt9ieLFL7ysvu9bU9rpBjwjc9nMKUJeUumJ4RGHhVQFLNbr
SlxndaEdQ6NggNCJWV0I2d7tUi0KslcOekExg1JsoCV8fEVZ5mIaSw6u3d7D7ZLOUtfWVSRcYXQo
tUry2saUPHTsfaj7O62CZiKTtkLNhxxSypXqtAuVe9oihZdLZuWGsQmUrXmbB+Z5rPWyNW2Dip+Q
QCc/ELDsGI3ilbKkeA2Z63bHOXTV6qgPDJmhckEnw7q0jBxaAMSb1IemUCIoLenWTY0qk6rIWoY+
5qX0/cglk4zdyWLJu2kj4cewrCtum265JA0+YvpZoTD0OybXyCPTrlMKInVt5mDrJexLAic0qF6l
hRA3Jm1i2VBf3RXtTCjekgE7L5vb93+7qlBSTDOKOXzdAQC95Tdg5vbbxhphqJhoBdazJaDATVkQ
yaGCqHRwiw7FS8WE11pAwr92wNvVKcZTXkyzb3eN+aAow1tZ4qnr50UrGc9x44TieFWwxzPuG7th
LPf/nql9E6rEhZ5kYISztaO4A3yT4CJSL2Lgk4kLmD7ZGLjDxPf5K2QBEVMm3CCvhue4sR6rq/BY
7GlNiYhUUWovc0GYyzET4jWOJuMAKP0NvNjXeKZj4T+FjxlaD5csVVTm2Q8gistBObqUPekglviS
aAVMK0Xd0ASBbh0DjqQb/kqaPeGO2LwY1OcHeNL1AOjV6UQXqmPYb8X7+dx+FlydkA2uVMQQII7o
Ab7JHL6SjTCnfeWldHpxyL/IabjHjEaTMMMNjvBGP0RXiVUM9lSLP5qRM+A3FvZ4p9p4w8y5Hl0c
IbLqhNonYhjwtiWg0Ufp7Q6A1Sa6dLTjVtiMEVo8ClRKBQfbebyApszD9Blc5APqNMAFG/yxEAlS
Wq9fJaezdK0/6F/aSX4Q3hXPf6Aez1yvwY6lwN5d+eGBOQPDivwWv0xn/2vEG/4ywMBu3eAgRQRG
rtBlDQzaOgtJR61sgS4WcvID8Nm5ZNG9Kl7ZD3DAz3Qn6Bod0n18xXFZrnN/I6lOUOMowBGL3gJj
L4CHTlhVES2sNfI4QFHDhZkY4waSeOvugNrCHa9BtdLuv63WaSek8ocJn7dZcTLcqtXWMh6E1P0T
rv3CjCQo8n/Lu+xSRHnb/OsfsgnPnXnhcvvu61//QHgiaiLTCc0wkaZKmqZz/+fHfYR05l//kP69
rMYhTklXPKmiVwpIVjbJD2FfbJNr5wX3UE5TdAuO6JPgRKinS1mRxN3j/MkewrwWjV66sF0m3SaB
y2faRJTSwkmNAzc0d35+gdk5lDBUbYXUE0umx868wZWR/L1CNEEZ+Eys0KpyMid7g8JxxAO6LZ/7
u/g+eyyfiQjF+mfX37EHsfY1/VAxuLj9ibTEgUgXsDdU4jHTKO5ER8I17hjM0Bpskc1gp0Y+jW9f
wdg0ufKwVm2OjjWYN5Sls4o7qn02jmCYR6rZB73fWJ3zXfdf+iO5Ic0m/IExAUOD8QMHFAF/+p5V
mg0w7S2+IoYUv6hbI38dHmgskJgGZmkjwyrmHo5qeA0k/2yRku0wzPoH7Y5dtqX9eI/YrHpBYmGe
CueEUQKvLrXhlO/PQxL1Rp6ChHX3ilbfEe6UZyiYjrUJvuerjrFbcaPHdOE0yq+msokO3U7chq56
wheqvjflGvsUieDr9g4MIILn7KWALILrBWXTBrkz5kiOUwM3wDXerKNdroFrXXGETecFAfBIRsM3
YLLI2DA7sNt1ZG+BWQL7pIMdYiDcd4vxYo9PAZz6RrqnWSmFzHQOlMihiy/0BnZbZHynyWaWYQvV
FiLDjo8YOMpF+spIsduOHyzBeaucwF3Nq96mvfXGutJl5uYwN98KOIbsBbRwetPeURKiEN14sWtu
/oc9f4H7/6cdX5dFSdUN3bJk9a87PiD7BkWXPJxksz/hWSIvijGG3evJsF7lRWG6iqB1vWObQdmE
0egJR1KzEL8XrfL/8GYIQvhPb0ZSVRTPokr2wd+PQi1uR70moP1EIvJq+deKuzAn0gkMAXKB9cz5
w8ZnF0PHoA9GhNc5oIGLzfIJ/0h0vr2d/1XeBQkV/Pf3kIr/Q9qF+98EZ/y/zLswRfNPv9ySvfFb
UsaJ7I9//QP5UEQSePPXyIvbH/0WeWEa/1QtXVGIrxB1mViL3/IuLOmfmqhrOjebBDqrIuPs74kX
8nIXt6uSbqjsAMY//u23xAtF/6elE2/En+jy7Rn/N4kXmin9bbRnZi4bisWIb6mUuZiy/XWnj8iu
j1OpCQF/PZGFaO0mf4GeNWhiXie1RjqXqTI9RxaRLA9VLBN6Q3FGNB01ib50QuvmqhUWzXGFmBKv
QQAieIisy9T0mUeDz2JJiYRSYCWESuVgyg2s36iDpBfsiTzXnkX6fNJnoAzGw1hph1kYATZoxnw/
NDMS5owBnkqEf9G6CTEGENasSltHr2CB1fVEF3kmhkNpEE+nr0NRVky4mN/08mFME3GT16krDfGL
NcH9T8wAhm9aMo3V1GoTiNRiEaMzZkUILEpNOzRx+mxOwbwXlZ2R57Iz0gpsSQzMkQC9DrondJyd
JyKmLnKWrydNsfCoEY/rc/qh6wtaQGH0DkbYEWm30Esa5dLmpg9sBWDjEtalTX3uBthAEyuuX8QR
e1Ix0u5Hsye6SkmnsdMU1vFwTWYj3pgIs0+3TavLO9RF0yYRkXEACbJSeXCmjtNDQu0KfEGsbLKY
0yokVuy7kXCvosk9abxeU5ezq0nDvqxhgSwpypU0+xtL1wp09+QB0B0t4WZ0aAWgwEz5LG0Tdfqu
h2knWsqwSRumAmZauHoxntWlVZzCt0dmM17qtDdW8SAQnljQBOkFVu4xbvYEHTJVAcubqe9EAWUi
4D5l2TxmwwKIHIH95DQaI5b/TqhjLlSGguQA68xSRq5zBTASrV1idKMNeYPbuMgQwbazyS/I7FiL
s5coJBUpDXu7CEogzsarCBcpGRr1ThjARDDhXgp2vnLRZQbv3DDffS0cAGgLgHnSEjy9EW2qgqln
hsfFU6wBlI5epthBheaYFEhv0CrZOWafdozgBnYtjKJRT39u+GjaFKYPfZRSWGFB3NQFdfvyHMj5
Gz1Ywix8eI0yoRGCSV938MttVpnR1oxojCohc59c7opL0TMRMBokwRrUnQaX0JgkmEJF6d7Qa0wf
c3s2oSBKxGYfE4R4TaAQ8dvRV2gFCmPGFJxo1e2EJAEMoxTmNWF6RTfrkJV6A7maeh+CrYDzuK1U
8g4TQ/ytmyHZbtJVDQsUfz5TcgEXz7mq8bRW6Ico7E32LEKaaKlvrjs98m1xRCyqW16eRXd0kePN
2FE36lvp0yRa1RboOouJRslyTMnPthDcCR1ncousgxlQRLAfm3WhkmM2+GmPiQYqetTPBEu2VPTU
uHaSSdcOppSQKpuGEHfBIUxBQocY/ZTVewPRDfMsf2p18khCkABTE5z4XIsUr0rzJe6ZpVWFv8T0
mjszDkE0VTNTHimH1cTseyqLizgA1coVsPhFBDY5oZhRLCvlyTBcRKb0DDcVglwpyoDJRyjoMn73
RDiHOr3vchqe+iKnOFpjARYaPqIewUoneEGXFRCP0nCVleJZppCFjKzdsjZHVKniP9WFcTF0Vs2J
9fVJAbFSpV6IyljV4EgNCXpfukykfJrXOnwzVH10vvUMRvkgf+UogfA2rdRL2+bndCwHgkWr18mc
SV0weyy+c1I4KFXKlV+E46pviJkO6SZoOaV8MU9/VMHwQGGvQhVhZxWL8Yrlq+mPIIu7keITi5ZO
Ca8pEjS+vORap9UuKJEhyO3wg+5DZItJ8dmmQFCRdyF/q0fKXkyHFESEq75CSTlHudtZBrKPDMJd
wUo1DiVkJ/5DFqQ/evK+sABN1DIkEJBzUV/yeXaFobqk1mNoslILtfnFUgUkw6mPfF/eVuxvExFo
etk8RWn1no/RpUkJKA90IaAIA7OqnIkO8M3uPUPd6JVQLExNnig/IOPrKWJsTCLFIoOO10h0tRrO
op33XgvINmNl1dXlV/4dDsElDdPRkyfxpLcaB/Ko7OPMPMqE+4QZWmAVtWQcajIw+x4LYonLzhAp
lusmmWl++p6mfkSezvRVRuKuHKY3Il1Lp+qV1yApAUhX0csoSqcw7DRXei3FIQHwH5CQo2LLziJ0
+FVkgIHTm5cI7LLf+SSdB3gBKhFlotLMD3Pe/0BxWyFHXyu+f6dJIrJcGdmX/KOYw2IpeROw0sbF
2WoCg0yKmcJKCN/SfJVTPT4UBj0rjnXLGUNgUmhJz6J1MluM37qMRlggFKQv6y8kjOM6j+N60/Ja
q7bbRDLCxz4yP6IoOvYSxXHJR+PO2PIk1M2DPHBmJQT3W9XqvVnHtLsMwSG17hxonl9R9ytzRu4Y
298+FObtkNfgEmTTB2gn7tGpcR/HR5lkgKOILF1FP6JG+1C7pV4RqU+V3BL5WzSbzOrlXZPRyLJe
Y1G9n4JKPXYhmM5+KrxJiB4YesyGZ2/0CiA+5w002Pvcmp9ITAYGgHO8mfSzNZgfmtA/6yJeNUX9
NjkDOXIKd5XaIL0fVJMTtnFFsMtkqom+lHapTk20oenBNKLYdfGLEbGaJKMhIK/YSPBxy2+Z35cn
3h40J2WyLYMTByKBg6Hgr0SQgrZkGcOHbnpSOTBszAFtkH1xqM47IRw4F6ugdfiJp0xmKlMRtlgP
pFFA52C2tKe/zcq/z78HJd1ZFYvbLuqRderia+NrhB2h4AxK9bMa7/xK0e1Zx3/bZSwIImZRQaOF
+86g2DfrxqHs5mClEd4TnqdZZWkREDadKgxdsfTdZZxKS2xbMFQVKdyUEe1jtTPWYZVdZSs9t5py
RAx5lVvtPWiexx41bSS5OSRglP1wq81HP9nSDH/qMeFtuoX2qhss+AGai62TMP+Yk+xo1Agahvpj
nnC/VuPFStV7EhCP1CC/5ErfNcBT5ZaiJnkVnVa+SBMLXJ1dTKwQTFTClr3RKcU5dHGE9C6dlhwT
vHnNux9tCJGtaFgXZUMNuiwtPkefQPpP1FBumKDTlwLjtSHVuwm0L8xWIAp94zuCiDf0Ark1PfjB
mPpPqllv1Jd92qd8Y7STyrrUtoO2BF6a+WVKW2Mt+MZ7lJf7XKHXyAThGJQaHZrEMtd8SwVVUvkc
YntumPqxw67l/jqDCaapd2fUwTXo2yc9FjxzmVeKleJBpFSwVUjs1hG5BFXIyhpyC58JLR2mlTmW
1bXUCCQwQsIWwEkJoRNlr0KZwFjrUChiijS3RT/ZEtBXHxPTOMx7WtsPNOBBAxN220pLbyNjaBkz
8bGb6l1l6rtkWKAR48ucQTJjcupvTdy54MxkGpLU42ZdA3fbWi7Vf7hs1pCD3bD4VVkJAMbRmd+a
IoIBqJx+KL2ktYCMm6D7ylJhKPRuq8rvVtIe40C4GqF5r5HEho4Q1PqwFGdnpBwLyL7EKNQU5nZO
HuSEYBBF1x6lOi/XA8kvft8c5SaW3Dbl56dBTVYomPeEgU6N4INFKAp1LFZQz+IBGBSFjrgJXHaZ
iByI5SQjxoTxCToi/WoARXG7qJkdASr4ElD/cLcZCNVv99yuR1UV2maHber26NvmdofMdw/Lc3m2
X5vbPb+uGjLRKtIUbf92+59e/vbg2xv722OSJN4rcpe7tPlaaXN7HGdYXBO3i4z7eEt/vVSlSVtT
GUIm6yQDFd1DYUAYvj3xbSNZIqyh5RP+2tBS+/PVDtOLV+H+9Qk6tjrzI7u9xu1R6l8f+vM21ROZ
p7JMpnTfqHQpumUzk6u7YsYIG8QXKezcbrw95rbRaloq1DcI+dQfi3CG8fzXv/91tU8oiHYtQqMq
ZR4BQPL3F5IKPXErvqGbCO+mrwsruhHS0ju43Wb0Y7IeUrTWyRj5TkPP6WdixC0sIsxGuju3i50Q
XHJwJBk5wEN4EI6NeuJsNWtH1hNx/IT5QQcFsfI3nKk9ABTj23CnPFCIOhfrCnDcnpkLbfanzCUQ
vnyZX5iRAqAvPtGT4TFaM5P2okcJOje2OvOApzKm48AqaA0Q6Ds+WydYgDOQ67E07tJH86KM8+qT
OiVBAvV0wBKbremsi6seFtTgdN8cv6xV4NvJkEre0Z6RGKfDBthGH+T6YqcRM1cnhsIDDMPF9jMn
pgegyoTh0C76d+iSFEJDTi22cm2OPhyqdeMqLwwluA8ckrCQBK385/Ix2eM9JGIL1CL+OWr85P3h
luSUdkxdzE3SI0K7kAYMjhp1o1M6I63ikp7NC+DCqFolbts5Is6ZgMVseM684j5oneJ+4dEB30Hy
esjxP+BA38nyKzThEZ2JOUF1P7KVjJUJauwb//Ss05Pgafpxx7pH9yI3cynuN8KWsj1LVryU0Ljq
xGMcJYQPVYtCdEHBtK4j24Cz+lp9JBNcfRzvY/FJ+Lgg0Gp9e95q0P736UP2zgCdXqKVtC3WKcl/
1R1BhysUxPi3TZsu0kpmkruik/FhOa+GdQbVA/6D/GOYvh5mmc6GediK5HaA55NRmoHIW7PEtHGm
xB/QQ7b1ZnpVz+Xmk4VpcLCO7WBPrzk21Hda+QdgptrdC9DTM5DiA8XTkQowoh9VsVkeEkW+vsAt
rLemfcG4xM0rFXsrn5G4jbV68b/MHVmANrJfcI7mDpqvq1+io77Tv/Ir/yfB6bt+wfl7jZ6wK/pf
Que0LypG6HjlX4INDZ8V0y++AGC6DftViDXWI5NKt7/FS/4CwuLCWbEgfGInbPCOsxi1o3f/7dN6
Mi/mBQXZIrLcjOrODzwLL6EMDvJCEYlUMsNBH56uXNooFMuDTfFElMZ7K6wdMbEV+704nYP7Vw1R
MY2/9d6A/XEmTS8lCUrb6kDWKVn7KyqyJuyq9bim/+pK9xNO+ieq6adv5f4+6nfC+rsFd3otIeIV
dnyOoGitAax3T4+xDdZc2s+ESK6WucjdGLophgU741jK11RzmgEUZgLpsxK+CZo4TwQ1lrgDVsSK
PA0I8fZkG1QusXYj31RxJHGbJDAHum5LMekdddLvt1LQcAIP4EYPRyK/J/NBRLSgxDZ0pFXgzUDu
n3je+Fy51TdeH/ZlwlKQkuWDPa7L5+bACkXG0O1SZ6HWQ1AjO9vnMT6MTm33DoaSiLiW+ozWVGEI
mc7mcYR4TszXFgHaOnS+VaIpYNmBFY6gQG9+7infydq11ilr1JUx2fXLZ+LWW/oSj9R8OH8TJkBM
TrbOoOrZE6SIo3DC7yOsaOdRtVsOZ35M9rI9ZvKASA3iA793EncPT3Qv6Xnl5zI/+sHOoMbhBdle
9LRPWlYjGSPzHeY+f9uBG9a3Y7WLTuElgP9qrIvjuAreKZLQm3ihcbCiQ/YebRIPDWHksc4p7pgw
8c0VLkLDPrtz0CIZV0SyyUY8zrsw3DsFaVzg6U7vRXmR77ofOQiF6VwLDsmR1RYOuI7uxeJbK6x1
9dGconvar9gY4crV7/JXQudIemamSymr6jeRS31ytqUSBisMXQJy5gM8UUv96L+0JfDoWGFqIzpp
9Y5BHWrzj0g8x8rqSk9Rp3cJdVqrnOSJWJgXmOWQj21h8VflOwyrVKLaVXgGPE3MQGln34VbC2vm
VpgTvnNtN0N2pVFurqIN0FoCxO3C5VvZBB6CyekpfO3uBrc3znw78x5g7TpZMhdM25hXrI3kHM6X
g/KR52dPx8Ol9m/FUeInghj6mvR2DkARs84q8zgK8SOAtJoPHCPRRszvlS3UuSfJRiuhmocW3dR9
TL0GIDx6f+ziaPBd+AkjP/3wjRdoBf6emA7lysmSU2C1Hvc4sRgcMHQX74Ao4HUEG76Dyg3uCDRK
nfE6MVNFt0daDqc/7O3Lb0+ppvjIPELWt6BqxC8FTAk7yjF0+q267HslDazumbASf/nZI6Z4sXxP
4TJ9fCcuEyjT3S3Z9nzPWxS/YfKuhuVDHxl6Rn8XhVuOt11M92xHtmVgQyPewre9/QsGsmNp6uyD
jdM8jeKStIT1epOc0H2u/bv8Aj/7iWTTUN0i++ObIGVgKNZQM0bdTT9FeN7m96yeNSa75AHwDtDe
IthjAg70FtsnHuNkHQsubN/hKfvmzMAw8gKiYSHk4BuiCXlmP+f05nvVStygAd6yW8Vf5g8dyDcC
5JpzlMMu1HCsVC4nKIczKR9wXBHFQdYRDlIYV1f5G70Sw3lqfRoZoa1rn/ocbdH4Abv2rJ0jb6dy
InIQx5Jg5bH19MolO3UFzgMNDjxi4mlFYsvu5l30rXVQz5qSFv+pRG2GNi18tFAQsA+ckkcW3tf2
RXziQP0ObfIIAk/ZV++EJK0ZPBkzUPHj6rwa+wG6bbBygn33scSwchi8Bh/+u7DHJbwPHMCZfIPr
3uEU6xXNBaI+Vfn0In8EexqqIxUQYq03t4HJZnCyR8PBUZY+X2CFYMhZYbClWXbix2meIOfwFYL/
XH5EmP583tgmGpRjye2pGpFTYS5i+w2j4+IFWbUIGT6QR8+MdST1OeQ2xRj914hX9igV1ywahIW+
z3RoLt5RXDDhWXQX2XbKLmqf7sl+sAWiFlJb9w+wmmWC6EjJ6R4M0y2HB3wnMGcRQoi7gJ9Wj3ea
uo9p695Dh1p/u6a+FrZ7W3TpBkMjtCwQ1uRtbv6DvfNabl5btvMTYRs5VLl8QSIQDKIoUqKkG5Qi
cs54en/Q3sf7HNs3vnfVKi1Rv0QCEzN0jx49BnrIiCjxyBWYA5v+vTlHbmI9VjvD8QIXNMsOXCiJ
W2b5k2LHcFKc8TLhDnAO609M4PKvWrg1WbidvhWySVmxTgJ0L3EPzVDAh88IH6W+gtWUO3QSLSV+
C8zlHKcHGrMhg8DD2HXGRwbvkXgPRz+JhqTlplaZI/owsTmugKkm4wrEqQVHascquhOeUHzJt2be
IloO1U6GXmmu/N/gFOysAW8WkAToTXu2HWmHLcI5ofS+Uz7Z2zhPCKQlRPnZ2lj+PU8uv9B22Vgu
4Ur9TJtvPQGM+QSqLLwzO09EF9W+/0Fo/JlmczqhKzYOdL0xLKEIxObx1Kq29lTTl8e+rSGtTwTp
fC2HIaAcs1pHtaktad6wOpo4C7bGLG2OKzxNiLg7XCKRwts216XaVa76o/4I1Q7B3Z/RU0zCiLfq
zDo37qnT+SJGfD6IiYzED9ezbEBXNvmThDgONNHOASRuOnqTvLQBgd5MQNAhrXXsFVt8iGN2MVY8
2nzwVGAmEe/IKGFQiwAJolhf+DKrVZ72k3oGUlkyuMSu8BQkDyFWg6f03XgNMNtUH6bBZfiGb1oF
/zke7H2QwPrUUblmjzOhKn1GOzsLJB54muG4QugC/CiOfq3SbsDAbeEFpYLD8u/TF+SKE5f1PKMQ
wb3Um5s67rTwqMFm2OqneS86Q4/jy7FMH6cDLWGYomK3Uu/zjGacH0E9JrGTF/Z7LG4FyREJi3CN
QqBig18L5/MrvK7+oXmcn5GqGmVXLJ8GfL/QVkxtQBXxuY13KBD0XIFOkOYr+klpr7PwEkxvZrwt
UTwmZkAB9r0TN0SE9w6EmRCcNsh2K8NXojXBcg2sM2uHAGP2wv5MgLocYK8w57UzQKOBy8Jqgoaf
i42HT30K1tFjKpXP2VVIbxR19nONeI6PzRQnwfiYuRj7lNgmkITBya5saTdUuya/6NF+QrswuGUJ
MgqkcNvCnii6oeHPboa/+OpXU36unGMxoz/AzZTHXjoTzqyGf1jZI6/0Y/5gJUx3PI7Ayexahler
bopKTFbeIsRRIsGtcHsKtmLlqAzNmSJtiKSQwd62xaxBQcEhRUp4Z+SHOkQe1576X/IEFBPMK1gI
TeZAjdAKqNEhhjtqgN92kdhihdaoG1gORsHoKU30+Bo2WvrndfrhYYP0S2F5lGPS3Na+qugp8Qtj
J7k6ZJXkOCOcTxDGOaLZVHrmS4ipbnQEjsaZG/2MlLZyWhPRLnjKU1QkSEgE5D3EYUuMyH9JRiMm
sTYPYPkkGsTqS8cbhnO5Th8xy8HmCTX5gcbu9ID9j6F+mMZjA0td3HNkSzI6CJ/juwq29VnRfUYu
88OpJGvbHxk5QZzz+p34iB8Gxa8jYlzsXiGPag/yjT862gi0aSTuqLgc05SOUVZR491MvCw8a26X
u3i866jm3RvJyaPvAPLWD0cS/L3Sj6cbF82eA8dbqfYhWAhHEQETe92SXSaEaW8cD5xPm+7MujHx
vdJr94ztFfFrDR7uEnd0V0TD2dGxoH8IP9KP7vhe+eXmvfpWsJn7gjGm01O57b4rlR0cUzys5T5i
Nqb5xEO4G8Q0TNEXYIF20zySy+7iU35J0N4EYweZJb37EK5YtU9XnUH6UOzhPOlO8kXYhRkex5hx
vFXozds0qtTPpt98Dnf20sLGm4u5JzGJp8ZrcRB3qCZRRSZK5Wtxzk/pnhvadFdtt4IHaDa668EL
6v6ZCC7bDZleigdNUe3Gp+m7b7aENLE84C+8o+9eA4xgVtdO3r5PzMoKrUXXksE9TGei64OZ2a4D
CirBK9hyqh+bx5R67iMKxuNpPUimK2uLTyJz9+pntrHy0nssOLQDzsg+mOxZx+LK4mVFZi61cvAC
9vSJPWgjEz6NO5yqKYL70hGBNmbZ/AN7/5tOCrg/WJoFNr2gWDu5YFG/4rN0YbnzKTlJw2NHB9Y3
zKT8J77kF+NQeoZDeKef/q4nHM7Jl+gsRyzS1rSZIL/C7PAc9OcieVuMfYu/10juTf8hnhxm8lAC
IRAWrwXT/lkhoLLuySs5ueFixKft5B8AJuEzdYL8y6js/iI7RDpskAU2xjbPoZgemVrdmUxVuhNe
6tvuDRE1Ot4U9yz6PHHDa85gJX9uakvsru52RLQMDu3R8Vb6AjiK25ZYFLCain4WkLjQu226a6cb
lKR3/a3FB48CH/sfBM8TQZNm3X4MFGEd+XkaXZL2QUEqy0bYxZNsuKilT5ohptjGnxv9HOe/CNzc
+fBudC1mNMdxvdJCks5ZuaahI94Et4SfxlGtYWsSYoD6NOLu6eIX0UQbollVeUQIUXzTwT70R6TN
2h8mkB943IOMqsOWLQsXnsUf7PSjOTbyprohTCJ8rXboyjaHuDA4tDk84pU8q9sA5KW2wyOOYPf6
CwWQ43iLDsG9eR45MEk60U6jIdrcRJctWk/XxrjDmEYt+GPaI7oAnLjJXbucbURv0CbHus7msK/p
TvgIfjF2s470h0kVCrWbNL6O9BLrNiux1G+xZRuoGA/HangdPzjP+Jj33NOIhbq3e/WbY9WngTeR
s6nCb9VSVN2m79n1VmKFcmwvRCP9O65xfbmV5cMqyoxFa7mDcQHM2BHHgg60P3O7ieCrbehcW5BC
/FEOnvVEbH7IHTJM6qJ2D4Ypr1auLg9STB/Ch3n0sRWa5QO0yGQ5QhWRXZIJjufiSiyQv8uzdzOo
hjFTsYJYEzqCsHWfxqUZHGQFO34SNKxdTHNOc+rxU1E+CMyhyRcoaLQncQFrdpJjm7ZM7tx4rgJn
VB+RD6ruYL4VwilsPMShZnvIX8zuPDVPPPWTSAG4P6QDt3q2GiKB7LPkIKjB4JKwgjd8yI2jOL+C
0BU6vRTHoKCx6JP/QGQsKDjr/x6U4IBkLO36z5ZxmdqDvsahevyIQM8O87Mbjb5m9J3l9iAc+Iwe
xN8Lfoszs/4LbMRSvWmHB4uJCUtgs6EdyfFXfATFgF2AGDIbK+2cuKg9GcGBPj+F7Ip2/zdwOkJ4
VJLvRLxkSwCW1R7zOjj1lHs29XPQAZ9vu3t3538r4rbT7tZTXTyhV32g115/64UdidcD8x7PldQb
6D1xuvvA9rNUDmEYu8aZTMMsPsQR+TA8CAtuwJ6yEzsqHwN8TdbGYo7Y1Ql/UcrfJe6qJkffKn4M
TvdJcgnFEQpPf8YObwV05QPOjNiBkXzehQeOodJmU9VhnFD4IYjCdijc5aA2noxBDEqogzvt1gF5
54rakY2UQhidn2sWzYkIOwwRJbo+/3bA/MR2eyVXr64o9/6ZXH4yWsOdWIttDbYwAnnr7GPTIy4N
3vrn6IvUhbgYLJcNkkabyjV2cnIgsTj8IL8XvMXqlRAzAfSjJtRSf/xkd5tec8kb+B0dFakDlH7s
uunLuwJqsLRWB53Mb8MTSjP9uJM4pe8SPXWfEkVsZEiBZgLJTT2f1H4zxXBFPFHFVVSEVUwWdkgN
a5Pc6OWLUyy7zy2OEw8MclzjPeOEKs0QTn8an1Vn3qPGQVztssiUz+4Kl+wI4FGD1hCAmm9E98ip
8i3oP6kQIYUEZkWMgBVf+hKSK8LqcAhGJGUnJed+tZNDLfwX+0IiqlTfArnTbTY6KPfUHmEJzAiE
1wZQpZ9Ru9MUC9Mq3Cf+q3AFE2XL8NJoD6TEZfGAsH4Zf0LgnN9VtbSGNl26+DQRVuFzx4hCTElJ
kdI9SVLwNo8n5V6cU4ez7Y1hE5N7QJxF/m2C0KSoVGBe/TnhkhsjWOyzNaxyS8/TJ+/EtoKCGLgU
J/zYnzPYUzedpHZrIglSHpVPVT7IbHAY+MKKndYZmL5gS0liE5yS9GxoHm+WtYjIPsiMDLnFVdkN
1/yFSjJqv3g9v6AY/87vV+ERxZbuEzUO64p+FYuYKrsDz+7EBAdpMjl8ygpE0WFA2LswDAXsIVFf
0xG4G6NjmRukP3EgFdMXrbnjlkqpjWIo+Wt643cBdmqCC6TjNRQZPZ7GoFFcciYgIdJqrCeNRxQ1
+Ia/G9ERtacdHSBkEiPD1Hi8lVX4mCOW2p3qDD7f1lsp/HawY1DjBGGK92Dtk/5eWK4e7irVJ3Ju
lUOu3QW2fq5ZwM2z8eZwlzXeJM7r5InXzIMtm9R69bC0R2ZlQe3X4TlglNWdl4G0zYkEFJtsjvbs
SmCC7Ibyx0Hn6rlW3plvFIn5DJ7O060BSOt1bLjfTnnmA9nJGI+KLWW68a85FiOaXcgOaCLfk3KV
z+K0VaVbgmGXihpOiiXttoy+q+mbQe3HN/6cz1nTFcQgNkhxEWcpB4aVO+K+aOLGGnVGWErZcUkS
9XpKYPzzAr1mrecYwyNnISPOeKm0N1tuQtcblH3yKxQEbQMVqh6wh7y44ikCUb4zO3lPBMs492hn
KsVX7joDbKzTF2B/XnD5IOuYwgUoX7uZDG7NTsnJR0otoQ9JNVPDQA5Uc+06pi5Hx3V+odWfyJGH
yjnPqKIhIABowCpnxVPxhtqCxiwdCAh0yA5ziz5eK0CJHpXD9RGxKzCVAo0d7iK0V1p+vPrdwqPD
xWvMhZ8wlDtR+FWB7U8mUp1gaIMLTgJU2ZuIfTim6ejSK3OFl0Cu2HOtUcLfJ/MJdN1zCdh6gmmo
G+6MOUl6UimrOyp7NRfKvc4wgtDCT/GJ9xl+Pp6Dv8CHb8+w8vdUxtcHijUpXrDM5XiVxeV2mPSK
w1WxiPgXfoXHMXpTRGl4vW3uFqdoLg0BQ4aOIeAa0Ung/hck3MLVb5s/4nqZBOtDQkqpx+IuooTE
AyQHxXRyLd+Ic3sM9iQbSLOyGXGbTAezt+fT+M4HD1eqBAIZk8vncjv8t7RX3lAH5tEeeDzgwilZ
s6pigXxmVWiqz5LPlUOn+T1VAQ1VYIrAog3/jYfIm60LI96yUGsNmzuKdTfjoJL/mC4PlgXCZ/CL
PHbukNtcRYDsQffqSyjjJQA65CzYoEGTXOsH0ECJfm2EN/GclqxdXm2XwJ2o6lq2dNOzA+CJkAIm
XJnzfHgA61mAyunMxmPSbXGYQ6iI+xmZSsSDO2M58hj4XfpJ17kIMQX4GakSklOoryDuhDvMVWid
z+OP1iACtToOcxX8Ho9BMlFAoQEcBdlNs/qLu5byzB9E4nG0jtTrmB88yonujNyrJY9PouYeZQTc
e9yKeZ/csQ7juvoM0j6uistejhQ2WBZpte36A5Ose+yfKJCGDQaPNtLo3Y3GSVCPqkOelLAFlo5H
iQ0ta5x4C1uJPmgm5upYx1rkEDlOvUtzimhtq1yiicV/Wiyb7cTqL0P3lkATa+lhpU9YPUFpE2UX
laZWPqHIGi0uTa+l6FMaxwYOxlgqOaHmitqdZ8xlDsGNtWe0V15yuyuDC3+feEdcHkg7Y9g0gi0N
zFvKXOvA0hEMRUd2SJ5gOC64ia/Dv8HevXDQtWZOmvWzOvn/HGEI20K3g1PJ+CBKTy6cNtsR8amX
yYfrxp3N2IWCBqN6raKK6LHgirXqtG0esYUzUQG2UZwo050k28xCOAUIRsuCw4Dh2Y47II+OgVo1
hmn/WdwMwicDyw7E60Zz1kSqcCquO4EmjrLWnjFFEZCl/M8F2aI+uHHB5L65P54r0zKgbqeu+OSY
HazP+hJwTyROTMZ4z8CS5nFJ3P9KCDIgF20j3QkA8zdhueam8CNjNMDy52U58PHrJBiAMrcIE5lo
U9NQFXgqKCdZ2YbKhYyvk0VbMpDaph/mzWjVW4/dc4uCc4565PgU668sRusQfcFSzZ/W+YrqKEmq
6SP9nhTvq/goR15KmrFRydrK8ZZaNP0fxQnxU+EuwvH8W3am6urDOtJovLCTgfLRiN54hBZKCxXO
rphjBXK0HnIBuLSsA66jEbGtMKF/icgd2Muhd1FhhD1lzyyK+TAoFyj99Q2cDSaHZSJhiXNCAUJ0
MbLAYxms60fFPRR+oV1Bv3ukU7rsj/yAR13XhwbtwcG2KJzDYXkIXhhRUT7B7EpA7mWbFVCyh2DE
2u50jf6HXWN+rvNaufAsAVpFCqKUPWuavwDqEWkScCTqnL51IVyC5LIDFcCk0Llyax23eTb37MOy
bLH7k+IjrQm/H60OCwtAOx92murlnZ2GDttzqe6ZhtwFwpQk0AKBOgu0cbCnwVqaiDTxreihCyGA
u6HI4nG6xKOVgpUGI9NM/HL8EL5grLCNqT81sqgowj7lpdMypoQ31itK2VVrw0FcZxICfLghr+1N
W/GEnn3L8CwHJXygshfWhyE6zAX6zK9orKxVL6CEyImwBGaFNnv2KhnIqVsPGtYiNivqBzCCRZnG
q+odE5NHwZSF8Q8kVcS4Z7ICNbA+giwDkVr0I545jNA6Y7ZTxBvNA//E1r7GHHi1XIRPXpsREsxo
pd10bqFCVWjLSV6InPZ7IX3KqJnN613wmyXOg7zU7QorBIiRKFZBtjawoUdpZbuuewHu5xuICB9v
tDYrj3em4sS5nXGcbkuZ2UjRf143kPXMzkDSfHYSCMoLBmbYmQMGaReWJeT0oH2p2eix8hr2Mm9F
832M+tAXE54aSKBcWLodfmG0KywOAqUTNwTZgVWB7NtS2zr64d2e3pLNMvDA4MD0B0XbheNOmF0R
6Dy0KxoTKcSg0zIcEHcGyGG4heISEHGxsfxtRizW6jF7Y86wpLgydqIFPVWu4G87ZzNi5+ARhXQW
Zz4PjZ0nh7SiIxFDeQmilt1+QAhhg+K8EzSfX0d6j7yZeBkBIThr+baUzmxjfXxqTHjGxOaIgm4J
G/gwPpWzD7CMl4whwRmrRZzIUR+p4GgWsP1aZOCx8ld5SGMOnPGTJXHY0ZKTTAhFqi8o81DPXOM9
3ooQJPXYQrIFVflVNCFJQYcHZn84oibns2bA0zLl4wlOACUZIjHu3vhik38EGyVZJ19dj2+YJ8Cf
MIvQA11pBl0L68+HaQGYzOHcgDAh/rzgAC9IpmtOCB1uW9RoULVn89AsLN/Cmj51pe4mBnN9LTQF
1aJB0xPeng22rpd23ze1DEs4IULSx4fFzGiiLDpjr6H9EioJri4pTE4MYWKv0lVsBSZlj8CTsrdW
1wsxgURVqLlPw9p70tFGkXezvE8RGEdqI/XFMaLQLdDUEusNxtVNiiw7Pgf7sA9CZJ1ljNCKURG3
A/ImTHaAs0aXRnRGcH+KdcGVFp4I6lbPoz5m2zBoDRorplVeTlUQNrjVqkkitQoxmKvogrFo300e
fowBh0ylcDpHS+71hpMQ14ShiTYBpOnN2FmIFxnSdTKxUsUL6V9/Huj67Aapef77UZMqOUGOeP17
6xzDjN0EclOsbUGFPHX7vEXIbaxjhqwfjrEMiTL9X1/kcIGI+fe6iwzIoHKFzE7Nwm3Uqt6HafQf
X5TW07SSo2Sca8IN8enfv5DoyZc56z1+XwVFoPVLM8z0FP/79d93AxKaqH/k/vwnTPGnUfH3bSaW
EBrRCU5QtVkOQg2zU0ibGUecqaH7yWCNxPD97S7A++nvak0BRmhTpx1Wfeu3fz/85x+ufw2zk3/5
9w+rNPCHhhysQ/V22+DWg9oDVM6/Lwg0I1f4dzl/3/79UKvquyVSSZwUupXCXESqTOWkQ/z9X1/G
9eX/9rO/f/37mYyrtJLosacYyK/jkOIWQ1hDdakxQkf8zYhCgR2gfmlEuUXKLzIQE6G9IGxHWxw0
bSvrsMytY5+YOvbQRum1SEpiJSkukMU0c4W3E5CBYvpFJKkh8ws+kd7IiAjqfRlYnTPWGoWRBU5b
AoSWGIgZVEMRnovVnlFRF1K/tZEuasE8ka4jJG/pbFqNmZD7QmG3X3Vvxseq40AeRA3D9KyC0zyT
EmWYn67dhKaaol2LyYQ1mZ95e200AEGtkYqbSCkEzXhkUXMcvs06wR2sohACSKI2+mWWpUf0vEpP
USG+1mOw6SbCkxnOoac1qGegcaGTEoDPlbOrRMj6xipHWjn0Ty28ygrUykxx+avy3kdpXowlhSJc
U9vB1FM1NMm1UKDftdkIDlWpjkVzn5NPjHQ40+aNrmiDAJHdGMc0RDR+TuvvqRc4oJHqRwJ8xMud
YnoipFTrOYToPTS2VBUiLODICvGWoI6NdTqiPAzqYNrjAD5qiThbjTBCcokMA0Xvl1LsfPj0sY78
e5mQP5eGEfvSAgepBGU2AQj1Ec08XFjeh5JBa+pRBXl9USxyh2Ii2hQR96JZ0R5yOtqmd/oDEfcw
Bhj/yiZSotd6Rkgi6qMQbdVS9bIS5QYQIE1Ktd2kYF1XZQSPUUEBpges0gPqUQvYjhjjHtvrSUhL
U1+c8lq+YtJg67RC+CYQIlQvOmgNmEcWuhzI/DWDYHhiNL6VPVcsCCmkQME89t2kPYicXUaPufiE
l54aQ/asovTN6IhGRe3TSiztGPYccLlGo2kVh3dJJzOEx4yJqozbazRMeBAWxcFSBholMPMaDK20
M2kN76UycMKxyE60g43lOKDSMCinQq4uy9jDkKLQSwvKcpAM7bWWFagEg+BVfYwOzoirkonHYxhe
xuLcKrp1j1cIUXMslOsO+YSgeFx2OBlrSNJV5UETmpNhaOMuxTpBDzXJHccargqLd1sLxqWXYs69
GN/rLDTjdRKR58TGAJpjfBfVMqLrT29boqrfNZLzQog0WKcTjwhDUeBUZUBmwGgJ5SbxEBk43qH8
ZCcLnialgeO2lPRveJpQBVq61E0kzt9Z/TZCY9yNDY19tH08KEMq7xWUScMyI/qfgw9NwRBRSEcM
1UO0qG95bbiDKlnHpqqP9NN0B/pWkNqTfpW5pYGmAjjjCKDWACEJPyBNkxJPSAbE/uk8yqV6Ly5P
nU7zbIs6276AHEGbn28OBiw2eSZJqpLVrkdv93RI4S8aaN9oA+deXupeIGWcBE37PDbF+6hntLT1
krco2cM60+nUtURHEzIZE7P500wrjJfiyDEjWt5GWlRqqfUm4m/V2gmKtBtjBMFEnVabwoLr0Swj
+jmcI1Y3xPYS0OyNBSy6b1oNDcSo6YCtNcMXeuItTUZDXQ6NfY4DDl0+wWynfYRTeNj6kigs/qgU
80WNol1SaQemSP6ZBfLJxB9K7srpGVMEz+hpc9NHKmtjC2wYNW9qO+1UsxMOSwxNA9lEGsCmBVEI
s32exWzyFVE51jwaIEfY32GEn3Ov/Ggj+Q0dV0h9WERFkjQ/TNR3RwTe0OrSlrOmKvfGklqQjyX2
GyS6gRYBopDoJyekCUuvUO0SmmHySwm3mTKiioyCDOrcdqnQpiPW+nWm/3U/h+roxQECvbNcFPuF
QEbPytXjS7n0dXILJKt22YxTX06e9bAUH7qgOlrhohxk6ll6Gsu3bh4o6kDFahsEQDBSm2brG2ki
1MzG+HeOcGiTlei5tENaTv3SfBfiZThaVXkK6jnz0ICI6R4QP5BRI5sPqGeZVXMUKzxHUinCl2sg
z6OSMWfSSRIWtk1zGF0hNSJHyqsXZum2qoUKXcKO9HxA+UuwtMyJW4EqYKhdVRxQskXTHVpKf5Ip
OCatrECnzbPtUhF2lmOMLiLZbpZSdqlVykBmKumHPhhuHR6RfkiHDoWHFSKhdzhskvgUp7WrGvlv
a0j0B0jY/CBuEwbjuBqApIjnyPcuD0cnUrXJG4cKcXBj8Gtt5qhVZd3VRtIjAzvKXMxepEGBo9HO
F8EIKYopuAzneN5ZZVnQ+IjfnjwhBViztfTqILujKPdHPEQe0Z97m8ru3OQtGEE6KUjODUcUikOv
i6MBDHrEjnpuz4mxZfBKT5BzzIG60LANXcP2MZ2huAhYXgVy4MvTkJFaCM2+02hIanVAhbqTsxvt
P+dxno7IgT0IiY66/pLTBUFAX1cIU2k0S2KcBYKSCMV3gYFklmgO8bv6EYj0PjPZnwpVAio3TD8m
Qt/ht7H6J/ZHdL+fJNqQw6LBy080CwjcNp5Oya4a2mdrlWcdUAfFH5NkawnNr3gh2izNHqqMDk7V
yKGvi0CaaWFoPv59s+WmE8mhNEA16SKYpmUHNmfWrBlR6j3VKGGZJ8OJrscpLX5p3N/0jMVHtbzW
zWBuwxgZ/WLg/nU6XpbFik9zdDa1HG5D/4bKHWTWmWxAPsxLcujqZjo2iIHDG/4ONZ3APGy6l0h4
GnGNtFOrrdFLHL5jxF2vFpUlsYx75ARM8xSGw1fYGoEn+IpW7bA0QJerm4ABltKvc0L6VMoPUYMx
kpa2X1I3eI1MuFGbgOCNubzimLiaapD3zTPL+N1oW0cNl87RpIFysxRwBC3pgzSdZiWOjn1FCdVM
FHeULAqEBkkOaTjqiSS8q9AsSnhoDkXGWxNb/ij3bxw4TzpiwJiWoCiBaS/r1EHnTDtW+E1O0tLR
bb5iTGJ5nay49BN4cHM2cZMyDb4aAL1iqZQHW4X+Zx111/qo4YJ4Rli1PiFMAKyPHLkFQmBGA7Yy
U3VWJISzUovS60QjThoh+zImS8DelH6aZZAcm6CHHZSknq5rQK6ThsLDKOJTbNiRbJMjaQdpQhDW
mKU7SqDnpR/1k5Q1L7Stc06asDcTGtJlmS1nmgH35sJ6THUeJUIRsJpkBSmfiDqnOFa2Ll1AzLos
R2mmw59nEYtTobYJCHgHVqdXmpOF7T4ZhvqlhbboVtTXUXd40vUG+EKteGQZAd0gUqWvJYyIlgan
wzhDajzpSYcRaMT/SPMR7JR91bJQ70UCskegZw2+Qc6MdriRmlZeSxs2dGBe5maG11aqvc8o+eB5
3BxGmowBLaX3Rq3P+aqZ2S9Lt10Xj57OyGCGDK6mqysnl5BUyN1Cn2YX0UKNfmzCCIGdKcOkYSzB
QYJEfS+JfR0lF3/yBk3JSRyR1US28xCjJ22xSCs5ZBtTmOCrSU429pIfDDm2lSWC8zrbZDHSaaGY
9MoG7Q3XMfOEYyi2y3K5K+O1DQHCZyFp0mEKlgdRHKSdjDjEjnxaGZc1KoC6noaYmqgLdEYIYSTU
eylt0ksfW4kX9RTXMVxodmVpIDKmz8pRDFIE+AYd1CwOsGeffH2k/cg0epI+1BD2WTZEnFcpmBQi
iqq0KIQnnqlkM63fc/hiomC7XVJkvpNSeg1fM4MW/ISg3taNJT22aObSBFdw5sli8DAb6dovQPkk
0LJnUQQX0VVJeqxMmmFVQhuM5XE8mlqTTnkFLQjVCF1ogIlXBQs2k115oI/xp56NeG8tZQxygjWB
XvmLgMZz3mWju5TSPmhgbltGi0w+MFoRcrOiGZ47hYe7GgTV4kJiqCH7NZoiNLIZboaQYKhaFu2r
ICCBp8iDRcySNH4zQ0cniwByimH9d0u3X+h/absHQR7CkykmZ1kdhRvprsLZ+bU0bb1V28OgxyA2
JrXGXngqCwN1MxIFo6eqKQYc31lHFb0wHkiG7CJVvsY00uE143uYqHlB2QF59rx7HYLpBdhBI30y
2eW0dlcaTU0DhVUdg14ZKUhkfkpyvzeqhr2ljvYtlX6hEQMvrdOBnkgeJy3NnrDkxQb7vjULFQfS
cgXiZEjNsCd0LjKYoZJC94k05r6Rd8qjOg7+ADwy4IJ2imYBajveIA/MT7bTRFmQJcbWijiNcFsX
vmU6Cw6mFL9OMceqGLEamS0saELY1YqscBupdFtor63ENjrrGGZWoWryC81bqYwKsp/NuzhqyILF
MUu0qqjkLK9SLD5HCaXCZaAsb1rI/8oZpf5gxslQKOr3KEZ0W5lCipRwzdsK+n9UU/2IooG0K08f
pli5CsY4eKI1G9Q9cIn6HEPo13NUQdUQEOPuFPw3muiSLfPLssy0kFkAwH2ZPxRt+7xExU7IwvCa
afd2GL6mxIJEG5FKVsAcyJLiKCaD3cqtuG+nnO4QGCTI/8NXMPeDmZ6i5qhI4nuzIMmQK9bBQG0A
9zbdhHs7PLVWPlxScfxRRtpITEzzEFSwtE1rpOkVn7tXfXypylL7XtRrEaeXfGqQpS0WykDJtBad
qQS1FnBrqp4mDiQ0bbvfobaGXWdRy0O3ZuCkXywPBSWkySQYjei3fAgLlQUJae4Br2pbgMPnSOmd
DWtw+wTzVGCi5FAN8VdcZt+VEdaguvVjIwX9sYBLOXCqGov5bbWihIuUSj2yW14+elOaHsRewEWC
QUK3ovRqJYAH4KCFLz9KzbAz0pycZuzcgh1820vTcRhwhJNDhYA/Oi056nLWYFC6qJbdhLrGdppn
2g56hCNi3c/lFXNZGxPHBhBj7ioA8b5Gcm4hmJKrMz2+lC7wOYI7q74WlvWj5ELpJn37Weg8cTkO
Km9e9LOSSSDSieG2AlGRQW5XmbTSqALdgH1R06IPYXxSUQKx6NviqbN81MhuJwOuR6oBFQyRzIZN
q4CQzsHDYFXfMWXKrst/tQAxyF6nBxVrQYGdJrDEDyGHTiSFKEDOGXXkmGKcoCJO2TafhUQXFMYE
c1uXfqOWbK8qqVwwRPe+bV+nYVnOmfZo5XQao0afeWh+FHAXEVUSBCLmFizd4j2ErL10aYPT59j2
m/8v9FZ0cTff5gq5to/vPC5sdqcm/ur+q2abZSJ99t/+x39H0C78Kf9PoTcqUv+XP/iXyJsl/kPS
DENSTVUx/pPGm/4PnZxF0mVDsgxZX1X8/kPjTVk13tDpVRXT0vk71Ab/pfGmiv8AabAAH3XTVImx
9f8XjTfJsFbhwv8sbGghwqMiVKWgJCgbuF7+V423Oe+6oTBiEz3h9D5RM+qaSKM0LWz72qI/LUhe
TLwQjqbQHtt4aeHWa6z8Wf6g6kMH7ZqLguqcwoTstDLfozVbVfDxSuPnmBikr7Lfec1q5zW9Nd67
NdtVSXv7Nf811kwYAQ0qMKZyqMTmGA8I7fTjc9CIqZ8XMGT7MbvJoqhcZqM6Cu2EVtyIwUkYI8BU
CKOnF4G1T0fzqlZAWU1n0B4ITzVszGPYGJhAk89ra2av9EJFtUjtaJlSHKGkHFhJYIVFSn0ry/R7
ZCUicvL0jGXK6isQLg+aIdmJDvswqFTlUhf6j6ED9rXR8BNrXYa+lHaMrW7yVcAJ9GxC18hYeApy
+TQtKsJBVeddP3ZvY6zAhyReHEY0g7SROm8hTc8p3MdKUU+y2uefiqWvggW7sFzmyxQUoi/1OF8o
GT5xeQq3vZQTzA/NPXmN6IYDCAxwMLpvYDKZgPKSVJ3Rzy6Q7dvW1hTbgwkre9biQ1MZpOeUWTZl
NS8HKho7NfNnQKDpDw3SdtaKDpHyONaKF5kAR/qKIGE0KeILx1bEEf6grjgTEmfb6X+yd2bLbStZ
l34iVGBMALfiIJKiZlu2fIPwIGOegcTw9P1tuP7yiYqOju77vkGQ8jk2RYJA5trrWwvhyUWAWuh5
PoyRe9sXSXlrIVK1olb1oltFomBNm5YlqtYi+hYQ0CB61yjKl7W+jKKE9RBMIj9ZXpDdFql/x0TO
tpEvwhm7jT/g4Gpc97fjVHdONA13ldFds9mgWHsKjuotH2BQ1nC+L0h5QzNOfrhTq/edbV5c0fEQ
Mx5cr2YB76XzKa0/DF7ebozNnF1vadyabFErUQZT0Qg1YqFVRR6BA6gyCKbn3sc5lDkdzW5JMexX
D+YuxW+tNXJkzXrKd1ExzDj6ZaFqn5ycBM5clMtcNMxB1MwGWdMTfVOL0umJ5hko/a0yk/lUuMN9
Hq/EN5O17NTTQHY9DBY9a3errQ5gM0FNAVm9PKKqxc8qOzka50/SMVDhBMNiA8PWBF89w1nvli7A
iYwsgQ/iuRMNV4uam1m/3Q5jb2KMkeR+mbvOiFD+K4ZjPpshRm3VHd+4eY9keVe6DUhf2DH6HdIv
LK/JuMoV5Z5+qa5m/dOYezyIunyPl4FgwwAY2u6IBmE+b4f0O5h2xPa+yfZx2hIkRuKVE5RIxIM1
7QzPeJxE8y4Rv4OCG2xinsvA3I+a1U3hopJbQBWBUhPOPHVUjYvte8FmzEoTfT1ml5Ln446MeO/k
De1x9gtu6xpVfoRmTKciplYt/zoULqVpGv4NLX/5lhYpVr4qJ9oqeOkmLlzWsmBaac0bGtsIwBFg
J+KswRtC43B6mjI0paTE3GDbII11/0yk4W83wimIzhunmuyiWeqezI9AIacQtkMeQsOYgV7IOSt/
8rrJhcj9c1Ozn6iYmJHWwD7Zr2k8JiC4RhuCbO0TRKf3Gb4+j3rj0JcMOvSKG89MPpdctGmXHTAc
FDWqphSRduT17V66GjvZGmFD8tSMvPQSg5wTSZme7aZ4dPuJNZynfuokWXcF45RDpFrc7SLBL/lI
UNaATXcoGMeqjAgGSTMucmCxCY/QQGt16QW7SYmfxH1UIVaGDElxp2sG5mOUs4MgVigkJW43lF+b
VbrLlddS+0jbkclqk2C9a28TV1DUK4v0heIeBvFzHsEExvGxdJdgv6jum5o5f9yZ37Id/IZBt/+l
/GAQQu9URe97R+pKbkqOfb1cw5TNzphWP+sZl1nk5w8sgxacZoOBvhjRIEvsSLKFG03xjdtRNlGV
Nn5/24NEMT7WEP0wnRO0LZoH9870wYoP4XgOGZmlTvzGPfeIpvq0diGBdoMlbN1yzTIqZYqq/MEe
57NhRnfW1OM9A0lSsa0Zuusv7TweDIxmnZWR9NFZArTZd0nRx6+s7F9aXXnHdcYA47geZcBj65Cy
pskugY5dGBVhYGbF6fem/YjbUb8tThBdxmxAGbb9eT8tcGV9gxJIO2j5YPog1o6NiuL2WEZiHxKv
dtenKO8GQIn2Sj8Ep49nolBl/vKEHlZzsiOtpAAaA8mIN1Hsh5fABdpCGxhu5oYFNeFd3c5vMRiw
y6NF2AZAAGtFeDsbC/GNZhiAavQYGKoET1rYZwMVEsyytLfS2du0GBhLzEr1eEeZPPeEYMbybBSf
gyUgDFG37PYXOJ+4JyNbowfSJaj3o4lMqWxkymHlfetWspM9XRcPLIC5+EbDcVLdfTo211LF7h11
pt0utvurYiK692Y6+kjwuVWx87A24XSx2cnSxkPnbEqgpZ2edASYrgzikeaQyDPu7C0J/tWt2zD0
ZtViHAOLUI1sUtyRRf2pk+fU9NHD3Yqyc5xW/lCeQvQebPxEJgadT8LVSAJEYeBmo+cSN1MznKmC
2BcpkB/yLSdCABCU2MH92Lj2qXs10gYUw3GamyWNP0V+gs8E0ehWRY3eTYkYYEfNLZdgb09ZV0/q
p5Is8+7RwiAFm2PbGPOVuR6qkcZzmhPKqaaOZhxKhx77lGVASJKCQYpCXBivAcmnZ1JucC0ZCtCE
6ozriBl9aeN47xWLiWrS+lyAaMBIMqpA6NTMxtcBD4kfN/YpXn1r3emCHuk4xrEYNQqfUTKsfwwL
Yxf8socFaNE+b+aFvy4Ft19aEgbGnW/OFUFT+nX2o5X4MvjgluEbZxnMZmMrwH9Uyl3JaXZRjfMt
I0sPvk3jQcTc03ERO5mDefLMcblsh7UYLYy34XcK6XrcmPrnP8oFzVI+bbrJiPmixKL01vEUeQaW
RpzXbhIXgB8h2TRjXuHqQ5Qd+oAIAUYWDkN4n/tA7pGTaeToFrGxHKxh+DGwBodeq9mwy4ucqwmj
uq3oDIuwKs6jl5Bom5uED3zuSkp4Y/b+ZHd+jnIZKo4UxgZe0FyssL9mNcHc27O4Ca72qg34Qk7E
BUX3sj2ypV9je/T3UOIOdJo0PI3WRCiZHPr/PFpsxzhLaq6O0rskkEaU8MVhbnBH91Z+JuyXXNrA
okE4x1eTKYAFz0TmYP16tNzmaXu5k49NL6HZZDO5bN6Z7eBMQ0bAgjg2toOKE5/kZvVllkIOVzK2
dBMX1SmSr/2cdjhe2ctwb6UIOxMHSC/lfO5Wbbk97F3e3pzJHcMOzjfT+mJpq6XSjcYaTX3Hstse
Fh64dLvicmTJ9+92y8Abgbz+HHNpc7Hc+mlVZoEQP79vzibOz/qPx2l7uh2IlcUhIy0xrlkSv0pR
9LpOxOZILYuj3ebiyWF72i35h9n07eHvj/KmQ+wMCX4jsa758zZ429uyvVe97V09ZISj/anqqK5M
PCpso5WtPKGreHZTO7nbDr086oPfrXRxJBPsX24StpPH7FFqyqUuMywged7qtJmh/h5CMUiZWFJo
AVw/l0ZjXJokMS60InPOpXw/WwOPATWwFAZxYG7coVT3HxSIT+ZunVrCDHv/tNl1InHvbIfNx/Pn
Ed20RFettnuYjeF9cyZtB9+SNLkA/piFI9e+sW+5qocrEwB+U5WODxTMxzThrcwUaBZ7Cf1pOW5/
qOXL7rQz88N2BhzYjE9jAZVkEs+8364TSi4RnfigtkcENzYEB8hzPcRvaTDFx+1D2T6L7YPS4r5S
lf9K2QwhfFGGX6pVIPtkxf5xfP3X+dtPE3uqnrzCv3/g4wNn2Xy2x7Za0ZM4kWeuGsWNu7S4Y1kQ
BNsbwn3832/V9i6Fc6PpG87G5Mx24s9bsP2W2+/rMpe5/P3NuWxD2HbJuUTSbXTHnMF0ftVk8FKt
Urknf7CeLXbEvsuU0rM7MaaFgJar+96L8GdrdRgGwhSW+rNRUWycBUwz7HWFxg6GD2S2IAC6nYtp
+dqhyJPuG4fIdGRA5eQF7KVp/v7vYQ7J+fZp2uk9xEYXx4Baw/ymAwnxwTDt1HvRSZBgo71vjfbB
jqOnTrF3MxJu9C51HjSOEiKrzm7vvtRD/UrIAHdMZvEuzmI/Z/FulflxDav7Wd9nVfXT8q03M4ZB
LmiT2k1T+qU037KEaLkiaL7GmhJiPyIzxuErQFLsA5Vmxal252ez23l1C10/l9cUlfGmNPGYKO2g
fbHz7Fi937DaOY4+KXPm6uXHuBilHJmlj68/ZY3d3DFBvB+cKTjFRfK5tRafmkm82bQH7sg/9bEj
cH+N8QqNgV/dWo69I+cSPS34lDGzgW1I74IfBjrBYSkJbxmD6cUbMR0tgb7gp7wvup+zjX36pSH1
/xglBjE9ZX5NvPkHGxLirwya8UbhnV1CcGOX3XoQtCgRJHipiDFG3Bl8Yh2EvfdYFU9LkP8ilhiK
dUGoJonlez+yWDEWvKXmmF8DT6Lucb14WfMSdGfqCG8pUcYoHpA+QqP5U+4j6CezQzpSWUjj/f1I
WTmrPn1vzm+RD3w0xCRwsMgYuo6vBEGTN323T1gz7/2G8mSGOBYVjbg3WVcFNCCuQ12SMTa4+ffe
0596FXzTvAlrAu83Tvh5Q+W9dkV+CUrzhaT9FnXBOTTd+jO32VPrjOiSbOqfXYDwTOEgZ5Jnk7Ga
vo2zs5+1/XmJopqyeTjL0vvoOof6KAc1204wmffjEz6SQ1IfV3e+GxhZ8YX/3QuYFg5hssfcltuz
d22z4tB7QGFjQtop4chYy8m3asz+pWxwnC4AnkwekP5+rHb+koUiIefqvljIl6NS+OpH8wljymUo
l7ucZN1cw25od/5ZjeQwl93ntfNfcyt8D9VIWRbfo7VevbPpMDvG2PNUNGQ5mgXtnHihWZPedmr8
WtflC6/yxtIhTTdWFmDeZuPlFqRaORVDAXJ0UUpwrtVihUzXvcHHEE9Pc+GycCStDECLRB+HaOpj
CnLquHrZea5H+EIZPqVz/3VdootPCzi27f5rR+EiwHkOFaLI4wsCwlI6nOLDnOs7O23TW0YE71h9
w31k1dwKCPGePvy6949RAO2RtPo7lggufsZ48OwQC8XK5UCNJPn4BfxNHwQUKO2TnCTUJGatbFAm
qirrUx9UgBktFVNJRnih3THD7EgX411rWScTNlzq6Q7ZetkT3X1aGNje9O4w0xZltrcB3uYxq34X
rZfutGq+Bi7MRqNDysetj2EJ+31S471jicXYLiLEqwgpCWrIgot1u0eBJxWHhLY8wdRWaiLz9K2T
z2hEJRkcJkXNpNIa+NJa42ra8TUxAYNjRqtPDUW4u7BzbnvPfwkTkgRrbeu978ABFoyNskX9ZmUR
H5yRel2+o74dW9wn8Mqkz+yL16vlptc6JBjAUONvZ4Q7CYlZ4a/8PnudeUvY/Duu4JocepdEZduC
5yUfL0iAFZxfbtH5tNeuMzb9iSAiOuyxaadOcO81zIsjolHcVYGOZe0Ndj5cVCZh8n5UfWby+NRX
qLFlTpqxObgkH9vFG3eNnlMKIXCprn08sVXDCAuD/kIG7w9lOtU9LdW4GnxDPQxE2ZihgMsGttK0
pJx40Ced6/hcJsgCA6hKFAW/s6yYD2xDvB1TEXA9nzFmSXZZ4jVfexTrK5e1fTrzaXpx9xvZYzl2
Yp93c3qUoui15Rp0qcL2d1JMu8EhH7Msu48EFQUP6u8gW+q9QQWQyTw+dotnDDfEIGhFSlRpQsoR
VtMybnIRELiQHUvWgSodvo46+OCWTvTQjFss9FySJ0mqyH7lnloOE4aFq5q4N2asyUaXzq4+6FGv
jlmPm7nglsYXqVcHA6y98SHN83rtbkJtxJcSYCUInyw9pnvP4CrDqpZUdXOyuQxi0mxXAonHziPe
P6BOVREY0aUvXe6VD6rC9KtKFe3GcSJyixti4T8VbKyJUSDmwHAnQlSoRRnvSbyHoXK/dbNfsc4c
aZErPVLcPvCkEAthhcewLokztgYPhA2weYBrstHPd4xxLm2dvNdmSxrAsA9bb5donJbOivUp8nD2
xGW6ygSUEJEUIs51HrFqgp63Pr+wTSanaRVHbauXPmt8Rt55dmq9k+O009VQgEGhd2+wC6M0sIRR
cD9VOZO0KssJjK25oMWjfoq0syMQH69ghHWvJHo/1u69w1mNxfV2zSaSBJ2JvOnFHo8Q4mXR7ee+
wPuAW99Q4FZW0co8Nv5CdUk59O4dgjcunPHG9ayXmFMf+zZuuKPnTz9zRyoc7nuaz280k4R9QYvm
To9UIqbhuGPEigJHblhF/VoaGenTom+x1pgXZDJyVc0QSy/VzsSeqeeUqSONuYQDuV9y9O0bDJz1
ZTv4GvQir6KTVTWfXC5s037yF0KtBxvFC3GoGeHT0IJpO++iw5Lm3Pzj3+UcNXfR5Jq3fkRGTU8O
FhdDUgyc4p7b3C5PxvCBAS48zFy9ZvpHOtxFdusdBpZEN35DOEPkOJ87DAB+Q4D54OffQ8pfyLNN
u9NS6PfVAnpP4MTj4puZ41LIi+A5ymhq1qxbuvTZKXg9vT/9mhOs5zEmszJw6cfDTxG53z1vaS5D
1Sg2yufVZHuVDsXH6PovdUtj3tATHeFkPxrb/bGieMBU4kyYXbaaQtMFgXFP5n92GOqIxMYRnJzP
hMtwXpUIBKzejVHxcSZUDBD6MC1WcINk+uK0bbbryIvzSmb5VniOVD0xq89aUj5ESprKt86y68Po
9w1ipnNWTikx6iNdkNi4EuU++pak/AQZbXmU1uz7tG4eBzKnTAmGZzdAmpoma2Pu8vaaqBBeqyTC
wU9ISPO+01BS7U3zZ9uQ3BvyOZZNYh9HZWHAMsPvU1MdMqzYrbBy7rrjK44zQgTz0VquPn2wK6JF
2NWfSiyG7K+WcZdYTn8ZlgKzfhM3w2V7brbxgNTEruutEPCj23SErSRme/73kDYJlwuPK71R+Zd5
sZrbxMJTXiP87xf5GwyTfyDd9mwB51uSZheS+gdM3hUdcMt8ZMHDvyA/+nvQOBiJPMRxUgspkVEQ
1J+0CyphZvfZWr4HSBkHPOnjP/ouq6HCT1MFK5XkKZzCn9rLrfFyZOpwmeTAC7iuVgxJK02Ypnon
T345p6WaLlSBTBJEj+68eDQUxHV3obBkZODGZGR76ivpt68bJWJZS3sIIkditiXpeCxnYviYM+Mu
Um6rlWo8kUc8OaDc/PNQDCa2Y3ulOFk29q7s5OfIeYE2YaWWFp+8ye6O3hxNl+2AB3C+rBKhCSd0
imTjnEEgIW1x2B79/VltTk/M8Bmb+RaivOzA42jRFzyTISVL8vzvD6su2ddeYRFUMY0XmqQOXa6a
k+GxOVrnJuHuTrHTvvMIZ6u7YbgUohS1VWDfRBRQIbVlhP2PTLewfzYEH/h4uQW12h658nR7JP9F
awfDyQl9d98PbkfCy1Pg+BmZrqOEGwCoXEybQvRMde5uK4PdamEbEK+LzloidZl8aql5jfLJhQ+Z
aGH0Yae2n2UxV87tkTWTkWyO8Jh9NX5YYDeHihaaS0Dh+MUlj/+ctz+2J9uP3aEazjmf2GCSDLkd
uv88+q+nLHh7/Njk12yvz6jhwyA6rZ5f2BRObDtsP16GITrPBHD1K2kUbBPy26bIHiw34WkhL3Z7
xTQ7o9wR2L9r5DW6y2pdlBy2p9tBtQOBot1L3nAnLrHUXWBrtn//Hy9C3iRFpWV5sxXqbn+ycCKk
VMOQ1Zfj4w0+uW33GOql2Y1JE7Pnuqlbk3QzNiurT94/EZ0Kzk8KunzFjANLSxATpNe4D2sZWqzp
kbQNjZpNg/jVsgnBmYPsez4XP1gDwfkt081iY9q0aoJTvepzPXCW5AtO5doiGCk3KQFaRhrWc96u
uYKSiBYhCRke6rQvDxZCxdFZ3LuBHc0wE9NLspHad2Qc/MbjyH7zdo3Ae+wuBkClJzUm4zm1PteW
/jAKfgNF/xG8KrEvlBkRoI4a22n/Eg+K1DJtvhoGLU+tIijp/5tG/m9MIzZGTPv/ZBq5h2Wqxy79
p3Hk3//T/7QDhv9iRU73nphD7H84R7x/+TSDhCoQO8n/eEbMfymYBoWJI3Bs05F//N+eEXoBTdO1
TZ//wAycMHD/Xzwjtm3/dxlm6LN3cVlCBVyFHE9aEP/ZAttZKmvHNk6wXtOS7MbPDaLhbb4pxnIN
XPLCu/Xy6Ha7Im4HlVjUA5rZyVzy5qytX1tv8nYIahoFIXyQ7s2OTmFzID84LfcRjUyk0hS0uwX1
t8GMWPhjeb+y2NgnTvmhMMrFadXdCzKa6pC6uzJkk4lti/89u0YkqMazzWCKAM2oBHafVdxeZTtY
dYAEVchEZ7HQP4JxfdWLxWWIAALW8nxbcsUCxjDx+gYlhoCa2Rejw5590b4LsVSiLeePhMKqyb+0
XUipw3ypsL7sxrAg6pT/uYp+9I1SjHqi6xoS1JtS4dPn4Y1acUXXac4uJQBNp4QR4FnurrYXUavA
UAhJ1qFdKQ6dUwJTabHPbwFOWWUebSOlC88kR4ELzbHArHGj4/nWsqPHOU6+WykSxdgRlTA35odj
fwp7C3V2IWCnNwh86VXSkXnpUFIWkATJGDmGOyhPa6M/N2aJcht5DKrt5TjWd43TwDDH2W+V+S95
i9t6IJgz1QQXDQ4bnSR+CprlPFjZvDdVA8ra4uJt+zvLHvVtsB56NjePqD/kx6E5Ev654N+tUjzi
C5G/U4RukaA7HrLWf/INUv2BBktmWT3Z7AyMU4tiap3ziv2V9yOP8k9rxc02tSaN/ye7lPVLZo3r
d/JW5nZicpxifIiAXiwCx6alI1OuMLGb18Urd8R9QzXlDouvu28HQL8wpqQrD+v5sGJavqGdKsJC
zDQjNab5nBgFd/lnqnxIyG0KXHe++yksO+ThwTi7Orgvu8Y489bc+W1t3cWe86FX9nBjNLA8svh4
8To8sZBmIEXH3IJxxuS363BUn3xm7sdw9AmEy3V2ilxGjjH61W6Nq4UO4IWA+856XhmK7urMTj4F
BlPlpSKxtgWVbQtxLQ+D8WjavJk5aVmeqd+ZSi14TlUAG07ao6Wqw7RgkyQqAmsaRbAGFY0aff5S
9RVOxeclKUJegbk8rpPLvdDwKLALefW2x1JyAo9yzJi4wgGCEPLccboXFZOMmNib7ZTO7m7iHWe/
8dIwGhsD9xcEHNUQ/blvvbvRJV1sCbA86vyKGRjVOPgUr9U7FlRrH6WpS85JBNZN60ezpMfa7U+h
U5k3Lc2AZ5vMIdsh6ykByvOS3LktgRCDiU8vMRCrTJ3sw4TaB/acRysZ73QaLTdp0TzUCLBDSwYk
JhESGbDTdre0WtGbAu/q4Slhe7wrtct/UNHu19p0aw40qjc++QEtMCzNe7QjKUzvUxcfm6Jk78mO
wXbCM3Blfm9b6aM9N/WBFAZsCQ/l8nnoDTo0m67cYUGwSyN+hd4K7zPiOk0zePdJHuknXKqW4V+p
LaUqgxO5pLXsrrG9Hya5FekKsaCw5OyuKTQdQCsiaeCZ4TnGSSduzlF8nXHZP0cYPZGjANkT0rbE
A2qKG7QQX2gkDtHSY0uMY1SjE9It8CUTL2kvrtJ185diNK35OxqPpOGMzZyp6FDAkgqrvhziCpeq
gV01tqYbIngjOujIBMbP2mNsTTC4jhhdWbxElCHjfZ3EBeuJHxZ1Q+3wlyV72wTEjRayo1rZ55K1
o8VR64q3dhCXbYHddsB264n/lr3/3SqGXHHm1uLRzTHruuLapXX2I8XGC1XXnW1x9qZi8QXO2SUz
4EVim82tI05gF0twJd7gBZNwkuEWXrANL+If9jESR+IohqDUBxOTsYPZeBLXscZ+jMmB7BhxJOPt
udhYlHvxKhPw1rHOy8TD3AzAKP0SA/XFywPlHHidfTE9k1jMXAYf9IQfusYX3YtBOsEp3YplOsM7
3eKhBi+kuU8TTlXTpHlMli/+QKpht0gwajDzYCCM3lu/d2nH96ULSOm1VHjbGCYV9za5HwxBIGbN
6fciFm8Lr/ckpu8U93eRYQPXYgivxBrOreXZdBHisIz70xscwlckhvyV4l3c4GIvx+dD9gSO80Gs
5xUe9EjM6IHY0iv86b0Y1V0c62l3RS5iuBNdTPzsM772TgzuY2RdLBzvQwOvXkQx+aSAfjCrvEsD
DnmC5uISw7yJc77GQa9x0tOx69yaf8z15pvTP49iuqcHqrxB1GkOs1jywx/gyDeWGPXjAMv+gnef
4WH+YIudP8XXP4jBH3wQ3xCW/1TM/3HdfjMEB3AEDAgFETAFFiii2jkkav6s4AhSAQoUZIEliAHn
x7cabukAPf4+YLXdrQIkDBZowrAxCvXRF2ihEXyBMjKitwRpWARuCKEcHB/cwYN78ASAyAWF6ASK
cAWP8ASUSAWZmASemKAoPGiKQLCKWgCLuOJj9QncGCu8FUvmg8sQiabyXhO4Adzsa9J+88ZTtyWL
jUJADhwG0S332kfk9AuoJ5mzgn2Y8B+GgCCzICGNwCEplAgNkpCKY6GOfm2+jaYmsY7C44XMKdPB
SDILblLDnSQMK1XnPRh941KfQ3BrYxUkI3A9b6BWfOgVepuepg1n6e/MDW8R0IWceccFfAkhYGIH
FGaFiTGHfSGITCiwTCLYTA8/kzd8eV1BauKYptIGyoa7jnesBLyZA25mvsA4nWA5A3zO6ADqcNmM
H2vYnR6RMBKYxxCsx6ytSyWgjynID/ODcwcDFAkM1AkW1MEHpcIJCTCUCTqElZJ6HcSPRbAiTwAj
T1CjVqAjX/AjS0AkAyJpFjRpFUjJF1yJjkUCcQRhosY5v+aCNZUCOCVfDcv5yqtcdn0IIJ1aRvzW
e91ywB/kMt2/HZkbqw4StaEL9JDTSHzh68VGUlQnr17PZkEbmMfdet+XJVewwLm6ZUS7VZ5yF2xi
/NcpoXrNZOfPdWMT6CiRLsy989I6log0rEOVwq6HwmB5xEFBcrMlecjC1L4jxarYT577qwvC+qQQ
/FaPFcvofeL8tA810xDi8kHOXNgzQyC0UnA0bt6cGRBqraBqgUBrWYvd1EwIDWByXY4tCxjD/ohz
pz+UlvrmDi4WkK4nwz6nICCegVI1tODkLseG2lnuOcB6RuwdGN73B5Sfw0IiyxjLpbPwwxvD7B+d
xv02C46XYkVdBdArIfUqQfYIzIAmFozPFqBve4qhzhJZWPwsgH8eBGAmKOACEzgIHDgKJpjBC5oC
DpaM2q6TwIS9YIUNpqpbX1BDF+awhT1kR02nkOCIMH+QeFjrPEEVWY5k5CRU95lgjJ6X9LulJX3r
GZyDPI/KJ2IxX2kLYZtCqWjGbMx/sthjMDXrCJjiIy8zrtxUKUachPWbbkt1v0bpo1OuXxrD7bkJ
Gy6Own1s79ugr084tInAFUjTh9bsBdsMBeBkjPljFqSzELhTCebJYPXOFfCThchjuKGgAoUq6FAH
SjRAgbtXAo727TWeAUlziFJX0FIFY8qeo/+yCnaKVH+3CIjaQaQi2kQHK3GYHGMIHmjRu045A6s+
74CA+csBiOzAfpnt8b2HeGVs+74IAmvmwLBjDRZbw8dmE5fRGWI2DkFnNQztKjCtPd93AteaULZF
wGzDixHV8DQc1vhbIkCuOE0F0GXj8LUTZLcXeNce9C2Xxp+pYL0FfG8noC/rpbMj6G8nELDrNaf4
kgganMT6pyewMFrLSNtkdpMJSEz4wq8iBC2eBTKm/1xv0LHgx2nyqxcceRQweQV7KiCV7eXCGJpI
4/E9FJCZrYwpYLMP4VwL6szaFbGp08GuXb9qPrXvC1x0K4A06eRM4fnMFwoMAKjxyj42glSPSUD5
n2DWhQDXcJq0OXEqeWdfgOyiA83uYLQbgbX5wNGa4LdtAbknQbojxZURKvRzzDTs5GEktPiSJgKC
20KEr+GLDyFeCSqeCTTeQo/XgpHDJ7wYApaHgpiXsOY1g8pU4HMbCl1pcPRuA9Mh1Plw+CazByYU
BIAOij2O08dOsPZBAPdRUPdGoHdH8HcxnBcCxHeVyVqZ9wUvdOGD/jJKWwWhz/2dJ0h9A1s/CmTP
dj++hWG9RgLg94LiLzD5tJG+O035NAusr12w/dQeWM9iqS/qShZWPTl5mDM97smH2CS+L2EMZksU
ABP5t9InHECxuUfoJONOggMqX59niRJIJVRglHgBpewvVKPlhyQiegDMYSJy+Sfz7oLvafk7I6Ug
kbgCi9wCm802q0yiDEYJNdCkG4QSc4DqvzIb5x4/Oz5O934AiyNEoShb8jiciKVlHd83BFQ0ylCH
mo4XIoZecZFi7HEMsisCy6R0HAUgrJr2vs1wFE7dW+fHKckp9nScXUVXEJjvfdAxrDUJxxIiZwDN
mQufvB2XlPQ+/dKJaLcaLiXtpv2aiKDXo+wtIvGtaH0EDLDE8vGLxbw2Pjb90aMM9iIR0rbnoBia
Ih0ODVsYyqVuSIDYU2VNBl1IJfWI4OgiPDIJaI+TaJFoEFhlN31SlEoTydIX7dIUFTMVPRMcjjsf
Eid5CZ9tJM9VtM9SVNBR5FBkUVa+323RSQcE03ji3K5EQzVFTXVFV6WhwxKdVYniWrF4a33mTqao
sZXosg0CLdWOWvTaSJRbDwnXCD6louhmou0u1vhUKdu+tCIBc51CAt6er6JHb4+2A9P3aKwYlmAr
vlmM57ajDCUUSXw7tKI+13LYnnLxxlJkM9esysK+NHJg1o3qDjn1oJTKbu0/Snb4pCJCsbZ/rZeX
sB0ap+0vGlDlPy8CqyuJMYVNpYo46DaD2fbof/e0Z5RCyXx/9uUFmqUHc+p/r83KIrCUJ9uPZ3ue
KSvsPkyCovYsQdh6i3K+veLtkaPTx4Jl/nFktoInTf6UgJEdp31MozVvWilC/Pb+OBkJPJbMH1yZ
RKhtKBHKfGJMngaZVzAxdRlomcNphEbf8uRqmXRsj0L0uT+PiCxrtv9iYAFAIGoXpeTCM5JgNUuA
mpUPF6ePRya49bQ3Rh1jvJHZiyP/3wxd3w98TC4o5anT8R8H5Tol+rId5iFniLPZKrfnmjsKZwnp
dOx1n/5Gzm2PNoPl359VrNZPFdiUkrnSINFz26EwdHfMg/TTrERuI9xhs5duzlKdTARuj4Tk2HPH
BOs/B0sGWiyym0sbMiAKTGwaU60IpQpxdgwGTonN+wuxgl2aNTonNHmhbocLuCrJMGLhRd6FPDVy
09qHMnVzRSHMZBKXy0zOIt9/m9HJtI4e6Oss8zsth+3nQZ3H+Ptl0lfLzK/exn+AeAy7fLbwrUwH
Q5kT5gwMrex+i1ojGoJR4pawZsh8cZJJYy/Tx7+HQiaSucwma4aU28/597MLWaDZNsiMZWi6uVIb
mXOi1pGbKrPPuPYvjkxDM5mLljI7/XvY0vRwCWHJ3n745Mh8lNJvacXiL2zlVYzbKHZ73sl8tpJJ
bcTItvY47zI3JPQZ7C32uUz6DNsdk21SVZkYc+O5PibDWzg1LNdx7O0Ty/0GiEB/WT6hi6zqp01j
9Y2fOecpN+4pkz5j9yd/KMK9vgKZ3XgGbVxT3faEh0fvgV8/x2Q8a1N7ENPWa+uEX5aymuD2j0aa
JbdYGp/SBYeva7XDfTK4JsGe6ldmvLqh3R5m/Eo75QVvC3VZTuYWx5HVOoTSFB7LBVh1JiOH73Gp
Uekyu3goDNc7MsE2ia/ENVOxaQDQiey9Ci5k1GSH2ine4oA6KQblYV6Ux2EMR/YXMUhOV7zWTeDs
43L4zZJuPI+E6vIbvaU5LJHKuF6at5Sye3vX4xRUIpczGcCyEekjfOz4mNX8tYFB1Oka1/fOTGht
2U643bsKqwMDOJNWtxlLCDZM5vsh+wmF4TSzjXfXxJRcL8rnWwW9ElHHAAlHMFuovhsYmXAu7L1O
EbVfsOHCon8zKpKX6sk/92Hm0apM1nhedOrerzomkvotrPS97moKEmq2Z5CfDun+7fjUjwnGJedz
S5txTRgbLe/Gl9qpPhljvVJJLLvMSt9aBrCdS2vf6lWH+l2HlBw6vn8sLmXVYVEpCCBUcDcsBKml
sd5HYlFufFBeKmtmuIfpjely9wklC3xlusWkTWJcMcm2k0Kn2PMZsGZ4Wbi/tSEGBN8av2ovYLlH
gSjv03cGNsUPpYU8pNLI8pMfw+rTlL4aNPxNfBhGPJIJP1U/eMO/4KI4BJhjwsFubnynvo21/UuX
+jWFdTKwjvwv9s6jOXJkja5/RaE9XgCZsAttyhsWTbHJZnODYLNJeI8EEvj1Oqh5ejOSQhHSXoup
oevuYhXMZ+49N0K9O4fEtmrF3DMgs64HgZozllhpVyf7FhJsVkBbsFlvUMlUwZbx+0M5IjzXLnjc
0NxLEsH3gY14uo1a4m919CUzF08iBTm7hWW6NjzN4HEgS5Nl0Cg6OxNBkVXldxOitY3sghc6BJLY
NC1mT42QdO82/42aYOkIvw52UKQ+neRWgqnrcWLRxpSjMw8SbZWY4hcAkgLwQcugivnquoN/W1iP
7XUW/OKZP5IGE/yaJdHSbj2xdsU3s/jVXF0RLiER/DpiQJJw4dTi6HLs+3Qq1CpynF92kRSHUl2r
wiXQSupX0ypspHP9e2gogqsdM6e35zDr0oUPnFL4IHmM4/IXfhiYpxDOyV2yd2lvMrahY+wgFbcl
WrpymnNkqMsSqgh/zBPPNHTIpbA8YrUsJ75wcq2WVUbuqR5gxpSvh8I7SpnXO0xDqC0LlV7tx7pI
8o30kBAz2iLLRLAzb8hb9CvzLqyGkvbceUDqDHYtJasaYCswayM6N+n7ZPsGflsHXTUpa1ESr5M4
R20emm9gf94ZbJe4viqIMPWxhgZy5tq6LaseMzG/bNujjNO0drFbW8Rw6BVCoGjv9ORdTKL9EbNY
oTX5Yxj8P4wlmVbacFbcvTadKd2dnxufjo18kT3ydwtNGyWN9Vol47yDw0WShF38cMcRs2EGz0aH
mcIyi7ezCDVRnHCDuS+CLumZJZO7Ay0kLuoHbcBHnFCkuC9j1otH84BDo6s48sK6cY5VBb8sM9yP
sqteSp1vMg/gZNbgFQCFib7NLtcltp5NMpUHNXNhF3m0xK37WxlxO01GruAwEXd+P90J6dxzwRKr
NKG5EfjEEZ1uXZrL+zh/xRsEubptXsWMwc8gCKIJop75bDK/wqSsQKYKJmsIhFvh3leTZERL7IVs
p0NuJXd2ErxiqQbQi9B1b8UY7kAW7qcpuSA7tmi6IKXk9XZh9UVGN+/TEF5nPrg/KDx/mrE0GGPp
PcyQ8VTFLQZlGN3E3V+SpO0A3P9UISIyvOjkZWlSTEIirifvZAL/2eR1YO29yXsebWs7T+beFmRc
puxjaPgc1EhR9QHhkBhiA/EiAvnRGz6SaiQxtbWunSaKqhfGqmjCFtZmNN4NpnroivwLUaiNei5e
jBSDzVyMvSXBMpijjunytds3bg/Qe8pTsZiG0ih/Za6Z7mB1Ic9ZHhq8JRRAJ7htMWOxqSSzzrXv
R6KoMGJci6Ib95GDqmw85UOr9m5FzXB7CE3kTrePprAPTZRa2HG60AJQtvUbspxrwWpFGcN5Cm3s
VywmfHJ6VGJGIO6YNCPFJr26WcKGWPlFdjWfPBvwYB5mF5Qk3jEI6odYcxsPUgsrFQYwEtdzG9iO
SdCNnRAqFGBVYF4k8LlSv3KTBKM8UcS6CPlF2lXH29ebORf7Ymxp6v2nhvH9dlasJ1ETjmHv7kzU
3SeomRTWwxpUZIJBTjEpLGa6UlZZaHsohNyuIZGkh9xVGtUSzmjWW1iIxVmCaj7PlirOdjQyEaG9
iqYEU82IGgvadAUz1WU34wriEOwIXZa7PNw+uj2M6SIPuX1Yonc8VbshNm8WSnhlGVkueWp91Qq3
1ORzbucIfemssP0zLfsTYR049YbbnJzqxgTmU1o9UIqEGLQTjqvbe+SFyb/fLW9AL2qn7V2jvWbj
YwhENp5mG9/zSDMPE5JtaP7WGIG6ta1LZucEWs68HGk0PplFYoCzdYtDGqIinSgL/36QJaVih2Z2
gSLz4e07Ez6mUNAvZFkMF66PkEmVyX0Z17/QVJYn3BYwpLOkvRjl6BF8/J+v9W53Gaw55USl83Pn
PtppMbBQ5ei2lh+7fcQ+GkdJ+Tqmrjxx5ZSnAl4ShfcK0+e/xWs3BZu1dAfIwgFvx0R3BbJgNrP4
04JF5Hb76PbgpBoQwljVm27skrMAs4q1hmyttF2iBDAcgRYuwy46JUHLLE+SzSjwJDBtXsp6uw/J
tPRajrGl1L89QI4LFkjn/U0z1if+VzUxJeW2fvRYzSuc++BSaUISjp2botADsUfbohkbLJoOFnZk
c+oF5qxqz1tbLpZJsRjj/n4IEGsdLJhpuozBUvO6FqiRyZ5ZbHbG4tm6PQT/+Ug2AWlnHseoA3EQ
so+6z2T4bxGdqxpobYjmNlM8eyZedFMcehAEw9IjFku3GDgIw6aIOe7tjYDLjF0RgwTDj9YDjsf6
mslHP7LEpySvK4Jl/LZ0zo20zj0rIAaUhTb2MwJ5rE5kHHG+H2KvZ/MW1dWwVxMhOR1J50UdXsMg
KHe3f2e8ucagaHHJ67rQ3oVyfOr9mXWOp6jVQwItHLvnyQ72wccKOy5tTG043nbIqreb7ljepC6J
Q90akKOQLrbG5QZ/ahZp8u1TG1/hXgb98SbEHPiJTSgBTo2zzYVSLr1gEDc4uG1FB9LNbIZiFk/+
wFBYqt+umK7pnC5J2XShN6llngFM5SbI5zoamHm2Ca/FgF/by5vkuCg0bxIcXUK5+OvDajk+2062
B7YHIEJ5cnHzNrl5e7w90wo3Ijpa0V+8jrcQ1ga+0ZtosyGaZW5IZuEfqcwJbKh7uP3tgGA4lG4f
3h6wZv31b7Oqak63B9Fpnujfnw8DmbelPT8ZKnuPI7l3x9jfdzf6uViOLo4Q/JDxjPhTLxeX5Wut
7S6BjDbyh+U3tj3I2iyZUJumBj4a2/I3qSYbaPlmfAdVS568XLmnvluyQKCj/HUyLm/UMGGqcrEJ
btCCUFsW/u8Qh95Np9g1WHvdZZSyDEuwc/0ZdDFA+gQkH7I+BAoddmtrMZ3enurtfLl9enuAG1uf
RhWTEBwwc789cz0ZCP2kuAs65x6HBOoS3t30hk4HsoiNEREsTeCA3WOARX9yJad8gV2QCfobdzBj
lbpFvq+z9olUj7ypn6Xy5SHI1L1VWrQPUQjv3bI2mlnLqg/ay5CYj1QQDCO5com8z1EGEiuXNBEg
PJfxdWNBDBmNk6h4VUU9fNbMNQniKK5+Ld7S3v3l5v59U1sBForM3gd1ibbdce7ydJ73dYqC1DT7
kwP8ufPqX46S7Dsc84qUlsQWD1UO9Ehz1RXvUUDOtRpEsc1rPAg4nJiUmKtB+tm+SewXNZ1lE16q
nHZSOCBbhLpPx/y96nKUwvZFjXjivKz6ZBzfXQdmlUOu2VnH0zUPzQMwljsfVsaaqvAI7QADlm+G
GzDLF8b0j34KLNx7svCHbWsb36J2kwedUxkndU8Ez2RvpaAxpkilUOnHY91Wn5yR8yo0KMpwBAO4
MDtNDyEw1HXIH9gWlOepcVxgjOVxKhv1uyJm2AvtzzhsJ1YTy4qnokYdighWivka2cZDwOBim1pZ
tuAYv62Aur6Jhyf01nLdVQYok+VkZOisDilKY11iPhrdJXSFq0jQYn9b3z7EFiWOzXREhsB1beqt
ByufjV0QlwG+Js88/n+t5/+N1tOC0YVG8v8MCDt/lb36zKZ/aj3//Yf+h9bT+lfgBQiDA47Mf4o9
/eBfjieQbjrScW2bu9p/JJ8y+Jdli8AygV+xsrDM4J+STzvwAxk4lm2xYvp/w4RJtKP/hITZvjDh
lPkOsDCk8Ix9/mfBp3RljFGJWPRRE8O01IsZZ/tGudo4VnV4CYPohAWzPbGX+FEsarl50c2Z+ilB
RpcuerpyUdYFi8bOXNR2+aK70z2+ckgWoLJkYSMMwoibQ9WJs/Q5M3pniyE4R1qIqGBR9Y2Lvm9E
6NeyFlp0f/94Sx7/Yp79l1IVj1VS9t1/+6/CNv/335NXCj2rKVyBvkX8L8JWjVXayYTvkiDMkL9y
euqSrDiEDbVtuFjDE59hOVhFlGiLqT6y+FpU+TbnebcZsjk/lJb5WobyNDsIk+oWRfucpQDVKdZi
N9xi1Fbop6wXt/e4M6jquST0kpu6/Xh7yAt0GW6gzW0YhDvbBdAlxmNiFAyf64blT1puC3coqt00
Z+MZRd9xYtZ6wCq2JL5pdBOhGM9BB+9MJ/ZHJmE0tNkUbHm+yAjZGbi3zUbPdJkZ2d/K/q4fTZS7
lQdM9envLwdem67mImK82stNx/X5cCtDbw9x0rPttgJMT/+5fw+L90OG4ZNmFQTntQcKRBRBuqtC
+ataRHZfQ0Wq42Qz6bj5JqKpeavMJCCUFvFwrHjNyoDgvcg1TUonePuli6Oqyogc1cp38KJggouc
fP607GLCqPSUZzpbtgD+Linyq5sP4amuivDECq3eUhqyM1o+nXsz+MfD7WtGzbDOnrxDXZTxPpHd
o15+quPwWzyVB6GJvExz/ERVLhlXiallnMcPI5+ZomPWeutQBTYT9cE53T6a0G2eup/wY0jMtBQc
AoflQVQSgZc3hzqiY2PGx9oiDPCesLKmGzT0sBBm3bUtEQuHffMhMpAnN6/RzXU0SevJ7PnSTFhd
Qb1xF7geWt54gGi5PNSuSWUYVcl5MCC+qarDPVSr19uXbg9RpPlmsdwAHPk0m4uHPQf/ero91P63
tWAa8hIiUmS/11k+EMV15zocVI2pPRSKs0OTM7cbe3SYxwIXFURtJTJQ26GR57Zq73K6BOZ+4t13
f5m497ca/y1LNYrgm9epTlhggy17rQxK9Xp002OP8KhAcMdKr4RYMmOBGs5/FfUeRsRqWEAmXfAa
uGmxC8uUhRc9Xl/M7hEKUXwup8gFmp38iOiRmHnmOAQfAcuhBUqyS66KZM/AZhPrBmVm4MBoh3ni
pXhrjRwlBZMG/mm8QwGhx/20N/r8LjeNdq2MBg0vTeyxDN+VrazdHPooTJ0hA1hesfteNjTaZM9i
NYLsZCwtt+oX0jfGfMPVW7f6yZ/3jrfycHaRW7QOXULc5PrQTwxpY8c+pQGnaDHEFtom0mhFs/NV
au9stOwopM+Iqtkw1f1rm/Qf7pwbJ60OevahR5PdVCIiPqsxzvdwcJ+R0Q5nJJA1NfCO4TFj8Nnf
1DUpWTdfkYvByC5Aj0YjvWNe/5JjLHcCDIvXON0+ZJ+BCliiq+cl4igO9kJaXPGspnzFAF3sdJbP
xyH6vM3ym2WgnwdXLhzTMXPmmhF41a1vF0pumM3BphYOmWLtZ108dZ7yNgVOPpSaiBuK8kfLxH7V
xRjc+wqZR4aojZA87axhsRs7CcnM6OR0WnR6xyB6ubXXqCvObp99BxGBU1N5IicFDq4YvlKSKMY5
Sne+ICvcGmPs6sFb7NnrEtvEzmT4xHKsOsZjjYMtZPbge+ylnDg8+YkxM69xP/pOom2o5UCfYwjM
29mPEd2Q38iXUiAHn3xj36vmvlLsgAo//GKyZkfle9hz8a2jvyx9U16eckZze9cvIPyZ7rbJI5JE
AtYNRNzgfFtYQV3rvhnuzLNkqJB6S8c4ofYZujzcqJimm9pcINLZRZ14DROjPXCduHrytbNwVQ05
tHYiaOj65/w6ZJSdwnPgBU7Idftiuyze2KNAeDEAGILHPWAnNQkMNBFlNMq5Xwp6u6AJSEuz2ky0
a7w5IyLeQ4JFjQhYtUXQQcZVMGM4nQQ6krY/2jA7z6W85oRGbUrXZMwuf1Hupzi1u6T+cqf4nkm0
tYm6FG+Sbo6BVToX12FihHZs3fWqhoo/EKPMn5BT791bkjg+mcBVDLMZiXXbkvCHmFIKqybNDPlC
mIlmb07Bb51WsMCz8GmO0MiaEYV74AwPoInPaDSOjciCXeoitVy6L1K1ygMMOoZQu7Gvp0NaFPgC
gvAhD/MM+0XzU1gU7k4QwVyfAvS1lC/x0P722rgnhp0pt6GNelsYab+F6jvjXcSJEjEkkOwLfbSX
CwrNOlThfNEtbmFw2+3GYSYu2e7LusNXYARcj2ZE2X2yUC9oafIA+VCg7N0wFzyNyXjxoNut5tIw
ntxu+X7KDLkQJ1HPa99gMeF+hiGYbq4sWPJZszsuP2/1dcS4PZkOHmFXKltwW44g2zjgugWRcT02
5a/EpDIbr5qTeeVWEs2+Hz6Ormie3Tq/0BNve9gK4MrsFqUzdGUuZTvZVw9auMULvS54/p9uwFI9
c1nvJWjnt0PbPs7MjzZVRuM9EDueofyE9Th6VsF5rp5Ms833hqLXU8O70zuvSQ6iJLIzj76fw9Ky
M4h9PSLTOpj3VQSSPUEEVfW8/Wye5TbpXbVrcOnYJlCKZuoygi9N8TOvHpz4Gvb9+DBG/q+mhGXS
zYXawg7LsBpD2X3LA6IEbQChqCKlvRcTvkjP995SEcDiUCzs48K1HqcuF49FzLCgCt/wF/j7uh5/
NCO9FC7j7xyYFR6M7g4L4i4NqMioaQhtrcjMzC1MFp1Xuse0pmPrvtmhA3soIzThTGF8xzpGSm7L
Eu7LnNjM1xmgEDQ3oFhzU6IsK/gaeKOAteUdCDSDEliFTCyiqL/zAtSFeNFFIQ5uXdxZurn4EIAY
/5GQNbORHlF5Mnded2Y0vk/mxR796dWvCN7Tyt72yti0bsdxSlo62li8KUww8Lb+6TBWFd1cvtkO
W8+adGTXri4sDdDdGIiC58Qn+y6T0zbwYvfDW7UNo4I5OlTCPpUC7lCbNRqJ34TGmNAAyj/WRMx7
ULYuQ5+2uHjsOns4KG3xG+lovPap3dMOo5f5XEkI507MZjIvHm0jXqj05a4TKZqmYElLtV66W50X
pYc8ZzTBZpBTYfo9D8iBrSzel47cNbA23Mh+8mbxMDPCOBSlaRHHwigu08FDFCI2n0kDVDqlYfDD
tVcizmN29qXrLUoC92nWvrtRpSAqdbz4LnDhqode0scMSEP1rhcLRJy9TajaDS/9cPtuXMc2Ui6j
3/U85Q0YVIAIRfdIYBZT+DEiK9tno2rWptqHxrFUYbMirAGaXHsLbQTRKdrqZz/9mUoFF6h076cm
YGZXAt9MVfMihH7V2nsr6/C5gmy/xC79Js4KkftctKS+vSLD3uM18A9yCpEqGqAZWHJDsFh77bFX
nMGJLCHQWwUbWN2xr23IPrMdsuXYinA69TtnEul2tDROUUTa0NsOEe/yDoltucvmjoihYKH4oqFy
OjYK+WvT1PeetLdhJJBcgyzfgnC7s8sIkVopyrOFHSYOmCSrj7ETL9xvmFYu8lNHfbN5OTaz5nhN
RkKV57k9UnN+s+chpq6A4TvikjLc4BJULCKzp5ky+wpwmrKwdTdlMl8tkVzTtghXrhn1m9j5xDNU
K2igSUgZNCDyVxSmkVNfY2TyRm6+EE4BHJFYR+TwCCTq9GeDd69yBxJpIn8+4nFg/hEi/O8LiNLm
LFYsASfGiThA5jP3/Zow9nvCwpooS++gYfxGjnRtXWmiwJd0ck5ygbw8Ifl1H0Vvj9txbLgON1Jw
SSlPKF9ghURHnZbNYXYDtRs9tIFzk+l9U7PKzxxirEIrTdce0KA+To4iY0815Y21Dn3J9tzEZZhE
w9YdkAmJaNEDIhJfRX760uTVk3TQKrbW45hRj7f8zk4rvb1NhETQov1zCXExavFnbsgYjhiQA0lU
J5boaEaTeO91LMQjWm54USQWpta2jrs3r4oedMqxj42qgVRFBgK/tGYxblZcC3t08ZBhg3db1uLC
whWGnsDrTIZdnj+UmpUoLg+SRA1slxG2CvqbnDvmlzIOk2TzW4PmRgpPrETdW2T32djSAuMas73D
sTf5eyNoCaT28nrdtvaPrFleUq6FLvmuXVjDLdOM6MoO0kO2oMlK96EysP7onJpYde29r8CWonlI
GL6JD7Tneist8VASAYmS3jo3WNpyV14wln6GbJC8tPbWbs5Vws7h+mbZZ0qk3YYN7y/HNjhyYpBm
AbLdyGL2XVLvwiYjO4z5HMDDSBJmUqOdz2232tGbQcCwh3sujnNE5YgWd+Mn/X1eYkIyUCQa+ltN
CehvGB6RsF6DlhnIxJIwHj/rPq9Bq2J4s5N9MBJim5XRmijkBBI0mWUraZEDm435J4zgu6AIPisg
t1LRIlZ5hfgNBc8CugtA/PEyBQ/CkmdPpUer+h7zbiJ/iprDFBbE+6OMeiruwoVUlVefTsgaEQXX
owEjiAmAs7U61KGxIxtyVt29q2cH+QE6DiUS8qdZRLYqsVdtCB8qSZOjFEm6jk1wnWEAsZWhFRTD
bAmEKBqSMZwM++Kc7fs+7veDRtUJQ/gJFulLKRN/TXoGgnJYKmX9JV31JehF7AK3lbmzvel90B2j
4NTjpB/fc+U/J4gyBgMLUDrwHPKFBFIFIVSZd48Knj03tzDNkigIjbe8mw8gfx6M3GP43jbP/MWU
TZDcMaNmb2bHKiiDU806Ds+qT5HXV1m863sNeb3/hceqPBbRdLImQ2w5jUtaXWro6M7NPByYIb6k
TkT3il4OlTvGlDKvNnU8c/dPyRE0Zbyumh5eNld3Y6C5dPMJXS7RikDdPOJ4a8bELqavSiuk0XP9
w4wQCoHO3cZWSgBozCA/J95n+a845gFuX6UzpBllne165xcTRA5XjVp3IoVdUZBMaj7GZvxWGTn3
V6M6537jrwC/41plJa+XJHjN6UBZoFZ9DtOJBFJO/+WFzGrx078b6pkXw2O2L9F+O4KVhYllh6Zb
cwmQLmZA8W7PrC7DDBIfy8lTMOKQhDDyjR3yuU52dZx/GcwCGg06AYhpSICL84h5sSIWrPeR4sys
DEE2Udu/ppUHDzV8CSTsJh34P0qKyLVsQ1DPVfhk4LaQqETAzuAS4Qx/aPDXgfmBa3kNBuKqUzgX
U0W5MZYkQKeQGMqswz5iwHa0cywO/cEUA/IhBo/cHD8TxAGbSkhvZXssc7pM0Mtzn4i01lBMed3C
0eRkqwCedWHIRpHFkRYNHXlNtrNuCFGflUxAc0lvPTpxBIs52NaAAyHi1b8DwS9sxMkVOXm6jgY0
0sQ3nmMCevZTGDM+EdyQ0lfybl5zVph7HTR39Wh8jmPHPbZ/x0KySWrvAPbp0hJknk0XriGDMp4d
K0BYnRQ/pgjxPLDOok9JBQn4sfEgFB4lYs5nY1zSiuU7skbkKXM2jd+UFrHRXIGTQFN3NAuBZpZr
FDerJvODDRo5+pBzi0ZnkryAVPm4n0pQh/CofG6U3PVsNkm8d20kc1RWEusKV7qETgA/WkLkOTzn
Mfymrhruy2C6NuyeDzku7VMRBJsGc4Bqu0MXVHfCpprPq0EfCJh8gRD6HHbJA3oYcxO78Vdt2yg7
YL+Ok3N18ubVju2ntFtLR71Wjv3Qod9UoII0NYWn87PtZc+95GwZqPrjQlyLlkwtD1RTEQK7i7xz
AH60xeNbptwY8vBXSHdjqIRRlT476OeTuP+y2pGuxQTMKoujqtQhMPoHcznXZPXVtOXPyqOXmDUd
19B/zpVhIZwBDEVX/tirrt4OQf8DudpLaD0brg1zvDK+u366+LD/ORaVvebo0RgCIKtFrf7MgCB5
s0cIgIXYpjU+NIJpMtwxM4tC/qZgWxPFCaa4i94a1MLsSj2aaNZf/ZA8dmrjpu63IE0QdA+zMiv6
iGXwGNJxLpgkt7S/DaN4rpbf2Rj7FxcRe6G4kPuAkS3PQlfHO4WxCE6ZyNEclP5FBGjs43E32P0f
y9YozLzqvjYvOiIzXqY1ufGEVZStH+5awkF3nqlvqqsd27lxp1sGZ8z36UByjcRkmtkSTwkjxNSf
CZhiVQdKwbEmUNz9wFQf43xkBM8JvYJsTO7S6asRWvMhp+TAz4MWqkHY5kLrOup29lc17GtiGsyH
qKzXA+kD0K2qjdPDpfKTCX0qxrycktnPIs7SouX7qu+IPrN+VZNJ1lGdNfusLk8o/+NDIqAXaLM7
h+6ia3J5Q7N5/CxwUuNOzrZ+5ZRMJOnN3cJvGRHgjL55Lu9Hu3nNdhYiLhpvS5DraxN8RkVjDKYL
aSG/RzmMrtWYf+e1NhDmoOBKBpagFq3Ezh/qFUZVexfM2c8uhThldFeEohDXijh/1pCjtSZns0OE
tUyfDlh336u+eAFGhWh5qv7Y1Lpr4yl34wtCQl7psiUiqx/0nR+3f/o4Qj2e2Na+mpA5EOTiIV9m
QMD05kPDxDiGaW7f2zMHQuNPj8Vsz+eAsDijECkWlQznAoh3MXEP4Qpa9P5DHGe0GKqPV540vX1V
u8k2l9G4DmdrOrSHvND9fTL3zNIsMpLVorgA2G2OJJmorN5b+beMYYkGOOzX+cSgEnNExu8tGdqy
KlW1TqmnGTcHsy0QVZPwosLNbGNYBXpTr4ohfZyMIKQD0T/GGK1QZSVIduUSi0ZeAdc4n/w0/lw9
4nsqsRzN7lDDcg/0pvCd50AURO9FwArS9MT2dsKxwx46mRRhJV77Oyn0n5qxDMQg5+TV+WNeAsAZ
5qHe1aHpYBEkGitMvd+tg+7Q88PX0pf3XqR+a2Y/54aIljV7sW6nR2TLHYzMEOkpl3tIFX7bpRdw
V2sXU8CJSfwHgPNwNQit1jSOsA394iudSFvFe1HhqKMjsEPSrY06f+oMy764GfM5xte7LCUplV/l
0Ou8vo7YM1hKy2MyNOO9acSvpMoluIH1R582zV27pNj6EexBWzvFxsNULg3TfIjH6TjpZVgJ5sG0
VrLHbGKKGJ026TgrmeLZnCb5kDReuS9FiijH8vRBYVFeIaUlGAIlS5ra03WqHgAKVEj9a/WUlObW
bMWR20SzccxjDE7hWLbfbWSAFgzCP2OT1vu0mllmAKTCJXvnmUNy9vw3yU5k32WU+J7RzBfVOS+j
kNVDUN+XqAPAFVOHFzjEWCcUQDK2Y8WqCZIm8hUsGW7xgOapP4V5yPXbce8YzXY76Su8g2bzx1PT
NZrSK2zdSz+7bxDiV4Be3zJkrvtm5B316EGJ7SE8IPlqenyFiO5eFhHhCQbmQEon3kh75dQJCkVa
eg2GD767qrZTgtDVmNXVrqJHRkfjnksh1oDefyYANdw5s/8jDMp4LapqfOrG5CvJykNPjwSTjlv8
mFWvYwK3oeKUBA//QfifjwzJrDfJqJ1tYgZviVv9sGBvPYQanUWOrF7JKXqLQjoOUt6e5hF7FV3d
wBJsMQUmyc+aLcEumn5Gc3buI4aoc+39Upa8ImfeIIY2qO2mcDsqR16oIJRPbRiVaO6SsnlKYeHR
A5FyiyzlIHz8JcN45/XMMXOUTuvaH21ka9i8kNFtCVSNAUvHFz1OB8dBUevXZB4m1ZxtiX/0N1Yx
H6rM2dV9g0s5H+9HMXNONvfOyUAMt0rDBroteMGV8Ly7+pKxlrh2ZM8HHiNwd+kmY9LY5wghINwu
zMlx92UbPM84rXfVkIYb17QvrcU0dPDnzwK8RKb8+CDD6gx69M0epb8i8D5VoPkrAw9uI7v4YCv3
0Rlh0FDfEVljpS6LPMsg3ISqPCYcBhE61gZn5SHMKMzwO6ysYos86mApe2Jel92Hc/FJcxXvsUnt
PDf40DWkajTZglEitNQIxp3XfuGGIFJvERObIsBZYNjevQNfu5D2HRzPK8QWnLeT5PRMhwc/UO+R
TgG4TShhDP9nUwwfVTzGdxnb7k2Qsu0UVbbDoHA3FE3L3qNmuAMBhXl5BYWoabZNF+792DU3ss+R
y/TTEbgH1A2yk3jz9A/Pec/i+T4psJmwflMnC8X2iluJyMpm5wWTAIjouIeoYC0tYW0bOhqP/VyX
iIirZ2Ukr7UaDwFOwBWDxXwzIM9PC8YzKbmpBNGhL8k79PFZyLrexQ6++VUxqv4ZDzZ/ulPQn0D8
Jvgv7wuzHs/4xjY4R9QqRrjCbbfZYvy9K5Z4lTmpOrL7GmsjkvE6ZpF7zH6AgZxxoyNkHWVxJt5B
7/CFKy5Uhnia0mDrTsFLloOQIZEAeRGeccgw1V4Ik82NmXxSNsyb3k8qQgDkU9aE3SZh3AxNiAqk
xqy5Sr3imhlk4IQAHBCxk3PCWgw8fZX9ieCDQpQ2rn3ee7wuXvToZfm4hWbMsDGFz5E/zYXtPswo
j9fl7F2dgrtBkMz3Ng0hF221HmzPQ4omPsuRQl1rpOOhENHPrH9o1XdIbf40izK4ByWzLRct5Izo
YcrMcq2E4nB7qjz9jBeuOaA4d2BLyO5BmdbvYprI7c6Mh05hfqDivzMsbs9D3seXps4OZP9sTHts
XluYMTBFxX4sLRjk2b4V3h0Br4y3g68s/hg9ItdMzqbabuQWINHWq2xiH6kBlTXae8LOiUT0iT7x
08JDy+5sYxu+dF+Rcm/b8F5909qpn+lcf5ctTI+hz9d5KzFQV+Uf6RYnp9iqqa0uaewBx5Bq781W
s28NLi91i465QMBt6Hg3Ox5NUUjpPaLC0vA5BJeLAgXN2phhJgyVz0Q6Qac/jtcq5PLT6xCfh8aj
36GTINDntzcRMdIPFqk06XzJjI4x/BRkOyxZdw6hFrsU3LxSGUxwGgfWG7rdTJFxzGs1nK1s3ivl
ZHdKv7WEgB5NaiPifghAdmPzLkMNvy4K5np1paJNbfs9PBmS05sR2oQ3Ge+MjO3TWMxP7phNuJ3m
31QbBrr6D3SGuF4JOQp7jOt4mPHg5oQlCW3vMzvl5jdZxZNc6hu3R8/RAROox9S7dxmXhxM3vHSQ
+QMhwB4zhn7f2FuRuQd2a59p21dbTCwpNnqDkRjthxXCLgl8cfI6+wi0lm2DizC0LvNr0s3/nb0z
W26cybbzu/ja6AASSAwXviFBcBIlURKlKt0gpJIK85SY8fT+oHYcnz6OOLbDt+6IVtRfg0SCQGbu
vdf61iPgzOGBICXSXR0+Tjzjn4wrL47M02+Ut0dqPDazaDeD8fc54LRP8xzf6XULPEg6n2mLCKB3
0anpVXQPGZO9j7wCSkZjl2Ym4naBY56aillb90DCMx+fwSOdNReV8DMFa0Wruz5NAkAJMB4eRUzr
xEk0c5c37prgUx+YujM0FnS1Sc4u6PO0vmaUv720fCDWjRgzQXhMl97lk5E9O/oJCnJ+9/NF09Li
DrEdlcUgcLZwL8Bhw/VltEwls9y3SEfd/lgPVUUxnxQiYXLkEtFFVrLIISU4tf2ekDJASMViPuJl
ZdVkrohqgEkEydPnbpK/oq48e3lMfFgcPZQyLd6KnM8aoDpj0gR7ATHNYlonnQbzKjHY4rZ6XecH
xYgQ4wAHrtlzM1ZmxIM0Tcpzb5MLmjQvZj87u7aGD0Wnrug95N80vVwp9mgKyewdgD8lo7ZFfeLg
YMumxwwFpTl1oOOr6cF2QX5lrUZMg7mGfiMFtObvqVyYW9LHHDH67EyP6YFNuBypa7La1cYS7uKZ
A4qiQ2QZ4xldyrL3ymIfiSG9jzT3Ce4uXesFcTp7II27DqXjbHeoe6ZhDKAutJi+AbdkMxmo4ui1
YXP/80V30l0CAXqQZnK0agvKhhnr+xrfKZWostCFpeot5kRlz0O518Eib5uYtPnSDe97vTWh5ffi
Lkb/nOH3ggkcU5+CYd24znJcpOndmQWlQFmqx2jAnDXZp8rm7DR1TEDm6OCWJbQw9ARztJzJuXmN
GnSqIk6iPZN2xPl6/uFKCwpxXsOddqOZRDdP+GJM3yoGm3Oe6btmEHfTxMJU1c1Re00ttBu1VgwB
fefxkLRs7sIMeciWAR+dMTF5q8PHaOLkHeEYYgw9LE9m3rlbYzHvoj5zSApb/rgbrxfWa21yrK01
mF410FC7L+7Szj31cIhcM/P2iV2AVUucRxA6WyXcZoeZAMt9k2sHOdV/zSz5QlLrBg15MDuAQBZJ
s7NDB8XiEVghYwt3UyXkZ77ix8YVRFYiP9Mhk7UKKUoZESmZ2ZDsE7pLnXfpiyV6Thk8phCgORaz
MuY3YiPHe8RfAoqEkNEDkxAqutI9Uvuzy7DwM4Yl0QsMERsJzUK4atUKWGtX0tqKXGtX+Fo+MFBL
FP+kj9xAQGjrILWtonbadyu+rV1BbiVEN3YxgDz2TLXZnqNFkMHBlgDZKPbVCoSrO2VxqPNz0xV7
bXbyABsNr5SILlHMR8aADKs5HmhMdgMFcm5Fz8Epsg76iqPT5vK37b6YBqMhHV5dBZh6E5Z0N+ir
e+lRmmXxjtefapsekNfNT5T84bFLmcYg0N2CMhLbOlTqCUkxtVJ7pNsC/xYfAo0KeRpXsF7COIIa
GdTeD3Rvxe+l+bWCxjeuWL54BfR5K6rPHIH2TTNFLxC/wsWAbBtg/VJ99o28+21nrnbQJeeHPtEe
GkneWChZd5eCtpnugpuw6vhlsKHSu/VytaYWHg2222MJuQR6R8vRbfHOqMbDw9rynuo02Sed9eXN
1Pa5Vx6GsTL2paVOiNXmU1oar5mR5gEF/Hzy1i8/v7LWgK4OpiQqR33AaxoyMDWmlhh6JCw/X37U
GEgTBpII9YkhdIzGSJkpUT4/kngqDgY+ScWBNaaeQh1WdhA06EYzF+KPfv7850s7NVHQae6Nl87I
98cn4WHuCEKjfYxXE8XPb0W0oxtooId0lbYlFsKhNUfJyheGVKwZa7pKF3Dq3C2VB5soXs3qfEFT
iAAklTp1mEnFt/pnfhjaP19eAZbPJ3dVn5Va+uKonnCBwSbcbP0tzyPa8v9rqf+PtNTgaf9TLfXl
Iym//0VI/c9/8T+E1Lb9D+YGEmEnchTXlGvg8fjddv/tv2iO8Q+kvS5uPZzasIrM/ymltpx/0F91
hOt4qH5Xfu6/Sakt8x868c1Sd3R67eitnf8beq5BqvO/SqkdB/U+38iDxEv685rH/OfjKSkjJMnG
f+2cVNe6CRN1P2/khhlOSsZT5+v9RvwxTuq9f6FJ6i/pRh7xdv/nCmeDN/gffrhr2GB7Dc/j3aAN
/9cfXpXELNm6h4R3Nb9AjenOlOeIie1uT3MQjKBrf0N9/H/8sVCL//177q1QDirhxyo4jtu44MC5
3/X5lszfsD2Tz2kX/5sfuQq1/12qNRSzf32j66fw764y5CKGlQM/sQNLteDogJRDhh1uEr9LX//z
t2c55v/y41zDII3boZh0AMaJ/3Bd21wjLHpo1CHqxpAkAwQblvnA3snEtnQbUND0Tcy1ZrGxDvsz
TvWLV4yM9RzEzpiaL2Q5Ud5qgDm5c71tORcc7hpq7EUV0jdck0zpVu9ZE/W30BmMTZUaOsBjWGqp
9QUYiJOOxKs/OuWhjDLSwMwCJDNu+pBSdxen40OoNSB40/Fi2XQ6ifIGPTm1pW83eLf4H2buY9xV
+tGqxBMCV2u7kPjEOYecwUXSJbSLe4RsMV415bM1vGWozPE5TjfTJWOKLfeZMN7w+UL0HSONmhDd
cUHH7sCQjSivASgaB1t9kPzJnWd+YA9ecS3zTdJEH8se4VYuT61N1wngx8UB3Mqw84TI7jiK7g9D
33sRIgfySvOb4vqS1M27KYbbOGOWbNuLJse3WbDlOR1XFokDs1o79DMDSdxIhWlDPNriZNvl9mef
tNAgZ1i6ywD+AgnPbWpTYohq9a5HDR+MqKgLVoYoRV1REWxkT+7km9Whyf4Ypfimp9NQwfJJiAyK
jeBbiQhrrOsWW6NcrhXUq3okYUv1Y7jjspHFN/8qNUzLWUHO24IQqd4aBbbtMjHWOjLZWVb17pCp
kYKmooX5DafjFtumLyPGmGq6zTQOmQ7XqIdsFCXO8m2aBSiwr7JoP/oW193sumt4UAtpTNvOWUr7
aqzfQ5AgmgP8tnStwLSHG4FD3/DGVm3Q6pxfvgtzuumzfJirR7vxiN1tLUgI6M5qiaYB7Kdrx08M
IWpQPXTmSo2/AobUEi2FFr13B8u0T7w60W0EEhOfbg5+0XLVXNzRuDf/toL3eKTlAZGjsr6hy+CF
7xJEqMxpMu0R04IBeyX522a8gwJnJQrq7g7/MdAUk36syNUvkuOmTVq1X16FhF6LnQnpI+PGjL+t
Lea3njM5yMnBCcUCCBQ6lGFUgKNcXkhjkdOzlFDn9AG0mp6KS+45h8ZuYFE0vGYIk1fPUE/Wwm2S
G8ZdlXrM6jTgnaaOgYAUoWOXw9AEjR6MDfdPk1F3xEh0GDYhTWJKGWeN4pbhHwzEu64ftAfWcG7C
DxRxj3yvCBAPa3zIxSDFArwrTJi46XwjHi9RTSPLSf55+5Zr3zBsqj90KTkJuvmVfjbziahdNp1F
BaZCUthz3l2oGfWG3ivCL7mmC9rZcb1vkNC9EJZ6P3M431JrvBsNZMJWG3ZVVcut5Xjo3z0anYPQ
+QHEL5ey/84JHkQWpR+Gvgh4fM9Yk9Ijeilwbybqz0w9JuVk7Nu+vbh1d9NKBe0RhQJtIT43nb4W
626J6Kp+F4LHME+aYp+m4S5RYbST6xNXOXS0nL3exIEHWpKTFs9sY4n0MEjg5QL6bxThhujWA+1q
MlCa/l0Y3TM12D2j++1i8aQa6xdTmsW27VnjLaUCzx5vg8M1hsT57kCG9x2vv6qZPAQy4PZuGSH5
0ogPG17DAb1JL0dnU3RFvY2aydqyfq7dMYL7+uK43k5upQ3+jECP+j3xnTq55earagTqKJehmSzs
q4QRkto8kDFN5rmaX7uaoi3U+eRjyoulZMn/WY6o1eYW7MlcdGA4Qa/3Oc3LIuRNofbSGRThcLe+
u5aFapj5RIhMJBVuBLoS4rLkUqR8qNYivmmosxZ73mEx7acYQDZ5Vbdu4jdJCLsmVnJVw7iHw3XT
BAJHRQg9nQQ6JOtNsaAFdKo3T4y3ZphvyivopYQPVIpw9xO85FE63ejRBpGTPPdLs2NRzTblaH2L
itfZj+sao4p3lchbU+6GCP4L8WffVTrfhORuZC076pN5Hcn2MvTiWpAE5i2OP0hyAMX6HDPLxNDP
5Wq1LLAwIG90FyOSbAqqSQdQoVaQpdpeep1LUUx8Oj2C/pjLihPK2aLJJsLLXVOaYqhpWVpTUyNd
Sdh/UKqDmMw1dk0PXbFQ4hvuHWtnmrzk3QPjuWbpXufsMA2sn5rHW0NdR9mizXCG1Pt6SeaGLUZY
yHWjlXia5aTNDcvPGzS0nElCH59+bnhZd+9Nm5J15tR7D30RPxMwAvtoUjE+bDtS3Xn0CsHEJOUD
92jd7fS2uIKZuLC1v8dm9EtltA4SB/3DCphFGbohHWlnYHTbe/iw/Q5Eca/yz8WwwWatq5r8ccIZ
8AgNtTQbYmkUmoyE/EewlOOYXd0R8EhVY2TuasK6Rqe9wv8HTu0pSNXKXtu2dzAzeYRi+LXgiK+q
5KEQ0/gIrfW+D9tLU0ptMzLTzNedL+7yi5l2V0ur+p2s4mf26DMfYeinAwbxjDG8O97qySkCS4pl
k6Vwb7vJ+9tF5R5KPm0HWv6+QQEO2NNGbptUqDrrnbasM0+eWCwYtBbsbr6hPiblBlQxq6yGKptM
8TXPGoxLGKAoUOPLEhWkCWQPncAIkdvN4ruT+0s1tMV6gcgxxpXUOAN4WhC8zgwbsYvafKdLvhWb
6lcrl11NvyNNhcEGON1l/B88Gp6ssKMzMYi3EceXK4t9PnCsCdP+PKZdf07thrtUBgO58neLRmSd
1VOH0kFgWCB/2w63clON/KhJvI8Q5Noqw8Jc4yhXC2ZtGKzVGHkPi5qu8RJrrLHWxxQyDc9yuiTD
2EJGzPG4oQYFLVm6XM4cz03qZS/DUqEJJc92m+X5p1atTWsbc5SDD5iGiKazaK9TDwvZVoXeZFoi
CxgGr2gYu2PalCZCQVLOI+fa2+GnRRtrixzjXQN+y0Y7czXm4ZCQNhBhbZmK0YX8I540sPXK6zDL
M29w21oiFp8CJ+UAx1up/ULRntf7xT1oliLaunkwR7uEH569RhqLzzAJDUB9umOSN8lBP7ieQZgv
sdx1mRAuhriAYxmpF42xDh8XScPXHf8sDpqN1CRfYCB5EG7Wdu6GF7frV0K15rM7wHeLdZdunXua
TfZ0BYkatv0Xq914ttFFROZi7LoJB4w79i+kRIDQkOFH1bAB/fNFJE28HWZ5sOYHoS133pS8G4WX
MDkaATOYpBcaqCDI58HSZCaeAI0RBammv2kRBOikI9HJnHSSM2h1eXqNNRGRk0g7ta8oQjdZbL1A
qX8yY2cdxA8RcdRwS1VnGHRcw5JMEY4/9WCqPfONeys3VwDHSbH3pk1YHQHI4Vx0yElyPkPXQmeO
WgNDqW8s09fg8FCFsVFfkjTH34PBgkwl+PVdkpDVWeN0F9UTEx5OSU37p+XR3FX1Fwn1zNuG+I/F
1A+5joP/HAICGZOL73Hi9VMw9DvSHDM5fdHQMaB55AMHrYp1m+lusi65jcYINzd58T93FAtF4rgJ
z0t4SSobcOYUhI4atnAe8mi+M8Ya5V8PUg78UXngSsAxsQuMGGhjtil89LtJCx9z+RXlfNgtsqUd
ALoLaOV8B/QQIfC07KZKJrvZDRu8Qsln1g05SriECiQFgeHZ2s6TIDgobjnZuGQdhGVnIr62VYDb
ip3eaE1fE/otYRDeR4JBNdUXdrXG2Wej/CgQonDYOi6uGh4LXDW1kCueONxDEXeDtKX5auLER5XE
wW0CxjyhdjVEaW7qxuIsXKi9ZvYkuNURO/oMZcZFXdaZjE8ZKAelLl6lIDUD24vrKwRi6EDuHWZ2
WzM2uFb00kl/QxOrwxlMh/AlI9x27xmoFVXPsUW0DVyelPWoE1svzlgVUcj4AJfhS2WfcTlCgQRv
5Ihi2+cCkJBl3SMJ/+opWJli5t5eSQFsmXJLWc5XEYm/MDUycOkcbesKWUkj+Fxtq/X20KKPtsSc
0urI1fWsf8vt4cmpnRbWm8N1CeNj5KK5zkXYXVXMeMsxxh0jvXuodX8lksSdrOFzV3N6M/V8Nbmh
XeeMei9L2rIg9QH8mBDSxNCcW44WnRFoOgywaQLhxpkSIVfdkq/W9hQbDGxiG0QblUJg48rZR04Y
mGoatnnr/uqyNZLH0p7RTz7BprCpJop2j+cI5AKzOCteE3Lw3DSq5RA719gc04M3oOc3ZfgcXvJS
yqc2q3A+hlnMJIrQOGtr6YCTQrD7A3AYag5E4nLpyiP/9eksXUyQhx2MHumekYf4JZ7JS5wIorXe
PHfsPqbce7YxuB05WYF1hh664arZfoqvecsdd8dBuEAbzXPtjd7DalyEfm4+xP2KTGpJ1EMV4jLh
Fi8oPMDaTp+WymcfGR+fbwTzwsOWqjht5/a4L+rp0yXwkkWR58xo9Qq6X0nt7rZEcVQEFOQd8xwk
yr5jRd6xG1Ed4foi2A1y3s6CXTx16+OWqvFg97a/FEwpxLxgXyOOaAsvkzyzSOFpkNoeciN3Wo54
05DYPhqx42cHY0zFqBC0UBQneD+oMXSmeKd+GtCnctaPkZ4FfFQx4nU6EIfS1cGqOfQeoLo9ldkO
jiFrTYobtNSXA+OwczXWWJRybAA2yC2Yv07CUCa2cCDrcYC4Uvft0vwN1WSnYJqdhiL/hH/7Pqa7
LPlDnMDJ4lSzISruo0Ldz0pinDLDggcc3vUwRhZ32mtDs3oMi6u+NN/ZPB8ttmAgVMzEYtrtrP/c
v/QLD8Sx/NZnDDAVqN25qq9Von3U6CUISaf4KnQyOGbcpgMMfZtjzqa1scYCZvcfDEZQ3LHqSx8x
XpU1SBJRGuXeSWhyZ6u2rUfaWlVPMDmR83QA1dF7fKYmMzm9tDC6WrgB+THPpUXnMFvmQxjuBte1
fLs3jbvQcc+gt/eDfNUImN0vtozpihfks9ACS3DrwZzCmFEyeSPQpeqTJbDq/puxFIyU+NkpUbcR
9IQzAleMGwODinIWVUfDWYlwqYgtdUxk9VZ3EthZifkhxClFP4pMX4SfnpNtVeYu5xqJcR7xCri6
d5Myr21iXUybpGWFoWSf1qgDcnM6WhavJrfdgyWtO2+R6IWi9IIjPEETwogag8ZjreW8ymjWwCGC
Jp81aw90zfGdrMD/3tyY2oD5hu4eQsYPSM4AMVkXj3ZrsTLTTdrNNeVdN5Se33OwRzfCIhjW2s5u
hsfOnBTdIRbxXrdfsQl1gYEuuFCr5gOd0Nl09WPyqOnucJjjbtowJftrx6Am071TVjToai6XaCPO
SA4J6fmChtrMoYWpYtjqjRGe8nDqcPah/0X/ZQOfJu7LudUk2AZrfZfJRu1mXKh0MLY2Zh8ESIGd
pkBcMLsCDuIdYMLqgV6zuuQxLB2OP7OlnSpdPOUj5p2S7BdSEREOFfN95iiPBYUkGzOx97OTAV+U
lt8bBilGLVHcc8ISFofJNmMK5psxOQLZNFwmHNdUbTGge1qCh7mYyVEzqumgmWrrQewOqrw23/rU
ueubcQwWTZV7y1qqc5VhcE+XNY6MIKxBpk9OpBVHJotXszHNc8khaI34SjIdHGFYISlKQf27KSdW
RvKM9+j8mlFUbBsCIg6mztxoXszPuFUvY1s/CCd2fDNU3tab53NujCpAL2bxOHsXhBUK/0t+BKX/
kDd4n6YF4UTUIMcr2F0LlFRqiGk4NWcWHAr7da+2CWfbjpRpaUzV5Hls2BJyFQd/kigyB1jxuDRv
1VLsix7zjRuzsuO0Z9tTPVor2+Uk54SPnln5xQiKp9B5kGqR3xHqtammZYZfP74R1AvVROjM6+b4
xOiew7JjwswigId1Mb2BYFA4o+kU20z5WlVF+zEcCHoURb5TFq3WRr6Fq5VRTOFW2eqrLrTfORI3
vyVR8rRk7Aq5BOG6XkAh1dFoOVYYlRvUpLJE2Wz5sFK8femkajuw9hpxKIO29FAtt9pGWlxTHBPt
TqI5WLXO6WSd8lmdbVlcYzQTu9ZjxxynihNL5qd02rgyENBsh8cHwKsxk41VMQfEo6uBgUznYEYb
4oO7otzCKbHX4ZxuDHjzO5Qrd7mGOnNu/9ihRbtOilcvon+blxA2ktjPVERp9NtWBqY+n4p72k9K
HavCIHR0pPmIUJxnBU1xaaNgzwjvCaRcSQN91+1ag3uem3s60/H9kn1DUzDnlSEquuSm9jCkyEWn
6a4sDaLQJ5E9WrX2iT4tiTKHoKr6w0OahppK5Qe2IuMUvdvaX7HU3t7JWYCjdu7wpcTeXqagHsyB
oYJDFmgi9jlamIuhCjKOuOd4K5yy+vGKHfNOsyggvMWQ28bLvsrVujB7hNGQ/EmeRkEK9HaQJBU2
hMdtG8iC2wx41NTLaWsaeFxaB+GKF9Oek9x/LgHu0mlAd4pSe1ltrT65YxLvVhzvyP1kZ1QASUiO
uHVetS5AEex/9Oc/31nv3JfWJQqBAaqfiQzbyeRn3lxck/ljAbC8p4tysTUsmDGhHesummgeQpsS
71O7rJhdCT/VWZuAGBo31dg8jAKlMcVeR3JMdRs7S8PjwDggNNgljH49W68BDIb9MGo0oDsdLxNK
3qF4ITIpDIn76pxtkS8O6C8JFTMJutrEZ6ZZgRzioKnrY281H5BeZ4U5KCbzzW9l+GmHSRCm7j2H
q8DDt754jOmdxCDHznbfzMk823m7GRwIn2VnkG9OG7tpgwLxFyY7b+NW6iNTq/cWE/6G3ih2IJQu
w5cnaCknRn5vo3yXWcTBPW3nXfU02XemPWu0+FH2d7LgiAiMbdOpMKjt9i6qwwqTkvGi1TorfAuc
YS0yYigIuoyvURkfpaoMOgOopvXMfAszdE9N80HIIkObXrtyQv2oBYE8/fyWRu4dc4IrlIdAQFyr
E1Cii1AfUzbX27EmzCfhramp+qAx+JZM5suiWS8EhJMENmJrNlnITBz7UZ3WPnf8R2svz5ZW/rYU
v5FpCjRQT+6E1DhrefXO1uqnHPfWtmWzzBaJeWEyyOIwfnVk627qxLvDos5R3qz+ICU3eN+sZ8rk
y/wKQOIdFyeXBZo/U02qxAyim1OxkiMa2TYM8mUJIOdn31EJNXCOpJj6isAJdpEmbaljcMlFU3wZ
EPsbK0uV+ZBPBDex49ZTZVveM1LITUTEPXUiTLiwIaMIM99e1Zy5JWMWO1X2dujwKqojmW/EhIbh
gHRcIQJ2C2cLgG68VkNzcJzpXaAeptB+aOkv7VILdFNtI5ryUuRT8lCGePoTYV+ytlouc+u8LRL5
OIg/n1A/ZpdxNe6s8j7uxoE9GibnkFK561HPoXPFcWRsM7GN0/unyMtxTBjWwJFOB3urJZ8qm6f7
VrLsJxrq4AIkMXqaYbvM8KM6xwEd7VXPBry7q8zo6M3ogpGQzfVRiLoJCCHwriOy+OJ7HLxPHAmP
muAxR6/6expYLTpFteO+kJTFz0shN2GiZ5QMj4M+iwWnTs9XlxF3vZmCtf8pbDvzIEMUHCQ43+cm
dg6nuKKt5yNMWSCneOUC2FT7PccSx3BeBiN6Ug3SRwyOxJjXkLH4k6ahRWSMQ36W2hX4ufK1xnnE
Dl3djUwcrrZ+HEz9tRiNJGiVbhPenbylpMieNCNvA8TQgVYRNFUxq9voyr7JZrQOufVIWyDZq9AO
zwVnF4sRE+Z0cVBF9jQ4Q3Nvu/2x6nK1X9Bd7S1jjwBJu2SV+RLP01erNcyGaPqfOewp2DgxrtzC
80sksugAYRhMC7tJW7HpRnwQIrRZqbhm4P09GoDqRclboRGKYVoyOmhvDSJRo6NVoFyI2/SvmvWc
+rMXRhrfIBVPKADYDSb7PpJs2eSs3iO45sOmqQql49KYLm5BWWIDqp0XaZkoWSfYCARZBQnGODYp
xog6H97PQo9iody0Y3jtJAxxohY+f25dLSVN8V7PJRmmzXoCjWn7jdpfiA4chNDB6YX7qJPLS5jW
gFWHDDRCdhgHhtAs6+Hdmpx7d0BC/vOcU6/8NRWfu0g/VWLQV27qv30U79yQb+u1MYrSujLRwsX7
n7uBTAKS33iN1XrcarJVWk3rAhcCJyL6iE1aVQR0ELMWzzRCCYa3a8a9CDfQZ1d8y5rdDDl/65Oa
F/SGa28TQ4qTSL0Pb2RMmoQWBlMXcEvGCSDFwAWHAHtARRoJ0cD0O4B8XXvr2aSxeHIqODUVhm5q
WWgtPTwfRammuztvYVde2p7RN+qxgCuUoinG4IsRtiwX33aQJKaEunA+4UUK6g2xjNqhA47lNZRP
1F6cHHVt507638SojZ0Xe85pcE5GZ38tbQy9uY1g+AvL9GOnm+5/ftW3g+FzoxoM9Kck8ELg7v2a
OJdzFEh0toguGsaDZRJ/MnI6BuzplqjQ6pvs4D4a2cGZrkLjmU27Qm4inC/IX+fqNLus1pHxBm3y
zLwyPxkD6jesEbxnTzceat2M4HYNqH5hqMVpRNXD/nhQ2vQoXd2hYVFgvtTz79xil5ls1dNScH07
FPmvJjX3Svf2Zm79xhg9XReYo0GYPMZ0ZoJoSb9K3WFMKlymNobpW334LgfNYdxvkq1WvM9jhNB9
BLGTOpeS4K+lJ+TN7tJ7z9PzTbMMBQel5q3MQrpRFFPaSScomzSO9Bf26Yhnsk/PEvH4tiZWEvpe
SSZedVdJOguiMYm7a+pk71T2H1x5GylyntkaUb90o6CEZf3bqZpHeFhbwuVJllM6Gx641BijxY4x
GCy6ZP7bd8M57cyYO3B8HNbAZ5m0v8uy2dP6/wrr5KJ15Sol1Gm9xTLZFHDvgCEvVIdR+BZ1mva+
aoOJyqMCeqmaod9MTvvtMZfH5Eark35v3cFnY0BPNGk6cEBmtOpbaYLCETOGWFHOOhAPXhTlPsLR
ByPBFIzWmhnh0B4R7t8XdSOwYzWI+jPC4kwGWEY4fAD2Kl8mfL0cLfM9fa1bOdfVcUwEkuWI9r1J
+LDuMf9MTP2EOB4TbD3cO9lMZJgZzXtON2sXfBrukODGO+g7ZW2FN0F5BjlMEnkSvxgW2YxsfC7H
wNk6kuV6rFSJiXA6hWA56K2l3inCQzobqIjqwvjIu54OHviW/cjd6OfcvLiScd6jnlb7QluRf2V2
Z2bzX7Bxvd8P83IS9Jb2Vlb+KtH0+p4gs5tHYgriKRhCezyLxju2RGjvbdlxOhJiP6VEy+rLgobR
rgheiLC4pFpPKMqI466OVu2EsZP4LKgby/G51ucKLglbKAcbaEfM+tAKN0+OtYv7xibmwXscBY1O
G4EgUxf7UGomXnuMOZk1Gqd6IR6RjuuuXEKaKdRDSIbdwMidFT1lUHZ4qAd/vsBFak+mUcawA8rl
334pdG4wg2wbnf6wZQeQi+7/+U+ZH/JHP3+36dRi/vr5Don+koaC+INlrSxAUHfWkGwUnyP9eL5t
WnRJYKbhjVBDeVzKy0uZuOohH030piWEZCqbYhsOgvzYcfGuHk8AQCoDwXJceweDDEkN1sSURgQH
4kN+spcKdkfrhfezswZaiM+yc76zK24I40gCexHUc/hQt+M5i73lkfeQnPD/cV/LnUPS4KbWB2/N
ooYA5+IViERyLROmx3kfZwhgviWhpnTIiBBcMFsBh6jUs8GGvrjaczhCrMm9O220jqXsqiCtgbNj
FqaTMP5OEZoXUzhcdDse9qNrFagDSAHOPfMSKasL5pzP0EyW24R1N2Cujw+X5MxzUUx7DxuIX9QF
xUshh0tTkYue1NOhRsl9EByZirQMEs88qyTEJpNkJA5UKtCy6jYJhBlpWKB/tThBmhOfYNG/YVoD
BVE/z9hJdrjBH21F3PJoj2hOWnWmJ4VZZxkGyFrQIDUB6igmq5egQgeegg6cOTawZcE1yJzqL61F
Dukyf4Pz7xeJE4ABgVBdAIPq6ZQ2m8oggbJYn3QLeZ5nTslTaVb3w+gQ60bncAdx3TsxxT82+uru
E1XQEUbPwD7yAZ4xckda5a649thDCjYmoxsAzWgBWHCCimABmboA27V4am2jefuWsRrdB9nfUOmk
FN6EYRO4fKQBmDzEuncg9qyjIj1V2vw9l272hqAC/4xxGuIIeXGL9iOJmTY35TxtZ0kvD2sHTBtP
9EFWcrOj1iK/vGjOYE0YfdVZtLNDW2x6jec/q+uvJTadoI7dp7oe6UzUTHGbmdF0usqQhlimZ7yt
QY7b+zTDKQNvMv4V6QgSCEkxruats1R/U1O+YvX708dAHJzEwgQiz8zeiKDXaUYaK28nVG/I8uJd
1Jcv3MTyHt9NyAk6V4cuXqxn+xGnU3/tIVOnIqJhqWP1MvWl9Mm5AHVkAHYsC5sBdgGumunWSaFH
5VEZsF971riXTk7TjIL8oLrCPae0i45xi+FjGELv2GBJPI2kHp24/YkE9mwTVnrVUoN44s7uw2U/
ZcK8pGHtBpk5yPsqZMKexpe2sYjeJisSK2aqPzpGWO7KxiwPC9MeFC4YzDviUZ4M+pC+NOTwRAe2
90dNak9kRvmDxnHejYrpubMYrSutS14aS7NgVjX6S+814G8sp7gh2VGk7lUcgGObISeD8qMRUlCB
mE+2dhkqnKwUgqScqpVtwx0O1P01CjmbTnpfvnYNQ6R6svNXw3VhnY3MhXVV4wkb2/S1Xb8pNNX4
lV4oojkji14BrBRborvCG8mCJJqnnntjYaIh39bODXlVtTUGSz2GGV7CuRJ0uJFHuZBHUQjwn2m8
CJyWlb6bkl99jommHpmth57GaLHRHtF3y2NiY10IV3JP1yW4U8vavOtj5pjr73fN2O1qDzMH9h95
aY3urFIHB6jtvnaZe+tGdJH/nbDzWG4c26Lsv/QcEfBmCjrQiaRIiZImCFl47/H1vaAe9CumQhqU
IiOzMgkCF9ecs/faKUb/vgNBFE3tBUGK0Oh7z+FYayS0EkmgegQo6L0qcZdCgtK6oFxUDUQ4s+VB
CDDg5mjd3ulXkuBdlmTQtrA9iozeaClKw15mX0JhJFIWUZ28CsO4E0UpO4Z62K3G/K7riIACwmEc
R65YCHUCPwlgC4v4PtGYjukA43d2LeazNkUXxfW7cGq3USe7LER0BNUcpYSaQhVA5FjPyJWhAI5d
I/B1dAFGu9fUlu5J55obRDvKHDfffe2F27okRauoOro1WnQsg8Bpyi7c9JPmyx2Z5NuWfnKvxCQW
mURpjxu3MHSsnZjcAB6ILAI1UMxshFuuEiE8lB+mG1JwA+8zzdoexhdbT5oSSlvC+Qh4T+BO51q6
JIRHodBSpt1a2la7omRp0P2Crp++wrYrLBGC4X6XgVqYvgJNOIh0WB4VG/a4FRlV5rhTNF3HfIj+
FfjW0lSGZiupmJtTSsAHIyNpN2m3VVmOkx8/WxJ8Ia+ZEHqH4adxYZjf+wIR67js2oDiuTFAWYAm
iHuOBDAt9jWn0XXO9D2Wy4F9CIxETg4hjUU1fKh0qTh6pAPZCkUxpu2R0C2QrxyFZC94HKHd3XuU
EXYG8d3ku8FvrLABz5QSA6YFlBhJ3CzNFJXef8xU4pUwGgpjPvTUBPiS4zr26/GIp5JIxXFvilJ0
V5n6cgBqsYuDln2eYZgbtdUDmxRWgsXFYdV6YCd0TT7QFUSoqihXIcw/h7h88BEyM7KGg57TLO81
SdkLIzOuX0H0ApkWO7EHZa7PqNU2ZbgT3YqiQIjXCELhAaFFbzAdE1qdbFj73cWg+2CQhvaa9fRH
BpGo4qDBUar2ardVXY4esnGo1QZHn0/Dpsllwql9GJOt3+zw0GRrcwDoFppZsWNndueNRNM1jDda
6xH2ZR/X/BCQYJUQz9pb/abuVcw5ZVutcrVZ0I6FyoYmYqMZACK7ASVe5j0LImZfKEPVamiK49An
LA2lpDqsoU+yzDHIV8yp+OOURnlnyQJghoqE+BT+wMqNFOxXMEuyWvc2jYmFsMjLEx5DY9ayIQDA
AtpBSH1lPvY9vVhX3LGzGRiM7c4w6mXXx+W2r/TD98GRO2mXiS6s/GJ0DDKeKBegIGg1wJrQCwW9
lGdFAzai4fssY9nYawZy3Dht9UUkco4uRBlluODdjYmc76qR44WgDMki0VXKOq5FlRAx3owQE2qk
YQgb2o030Zhi35T1raXXuyHUakcNw6OWDVRJYk+fKYXakBQD8YkjayxtvayRtmNLfzCfFv/v3/v+
0U5/6o4WsjSi0ClWJ5U2T3RDcUq9cjzNELfI2ExhppfhUnWLZK30g7gNpj/4/pWc0uZPMQtTEa/d
uUnw7VI9tfVKkzHmz1Eq6JsAZivN61P71CF3v3jzYh3MpWP6ZL6079ZOol3oXyVwPxR+F2yr1EeO
C+oJ4oCkLrqTOezdVxAdNWyGgqAKZm9gtOwwZpW69MHhPHvtEmaFIzrxKl3o7/zGITvr/FVk9EBL
iRNNHuVTUN2Nz5OHmTwy1r1jCkGW8vWDsQuW414Ql4LzWIIMDyly2+MhAdR2oUUovhlrVillppyj
N91YgrMZc1tc9fOCQMeP/AJYySr2Rn7A1qafvEc1Iffsrc33TAgggRXWEVqZABirxUDQkTzHGB7D
c9ijjE4gWqUU7OaWuQpyTgzxMty58QopjHxfkDthN04S700DNtw7Xx1x3lLBiDpD2kONqfso1ghL
oJf5r0AE+jsVmVY5yzf5ChBycmbXrRJhAZQcuSJzxwkPSbNOH4H4vCAloJSE7WGRrRptoTyqb7G8
lUUbMtzof9Z75cHahAxVp0nQHjsezUS73RY79G1xYYcv7WvS2srJn5tHvtwwU9/7VXfN+0375F+a
R2kJ2hup7R6mYj7aw5lVDQnRihOntEAu0t6BjwAiGKPCsNMHmMaoSYRLKNgwt/sWI/rcre8IQ+/m
4c6Czk2aAI4E+CfaDGQXFrBz52B/AavP3yMnbpZtyf7k2QybdJc8SgftknYzVT81Mo45292rG9yi
LYRF+hBn8WRcZPzRDByBGN4128unZoM3YKQ2HM6EXbI19xSOOUhewnXcTyPA48QxON51AoYt089y
XzwLp34To9BfJWuAm9sHhJMLf4/DubgGFcZJm2rye8WW97WcU/u7kz56yv22Ni+wORxK1rgX7BBX
JuBEWWcwT4MVrn2UGDWL6p219hFfwwhekzkiKuvwAaNiw0m23xgUmXlV582lWKZ3nMPREgwzQdz4
j/Gkq57zRIAwegB3d6Tkbbxz/0Aw1Z22CtbGQ5ketWBNVIHrza/SST66a/amUWGnV7K7o89ym8yY
BiuKJdRWlx4uX5Sgz9U8eyq3LmXAa7NU58I9ZBC4TGTPO76/RE3i3/Wv8abcG8d89dqT67lTVvkC
VS7w7nl/jV4whJyNExqX7Em1M2rR3kLF3+8tfJiuX+EXORSIJ4CMI0K8E5Vj7Uhbij7dC1OZ8kaf
bxLUowBfUf2OkeXdgToXUWo66dl606JZ8ZI9CDNaJvlKvdRbs0Pu4Ehv1YsYLWi0kqmwL9YiXErU
vTMQiE/F2jxL/qx71+1sXq6aQ3KeHD1IcUebDLJz3DnChVpRWPNIKQeJF3Upv1dP4atLm2phrLTT
CHr3Cl/DPHNOHL9AhdWxk+zEs3KyTn6Il9p21yMF5DvuEIf1cAP9u3oTiM9Ysd1IF7SJ9I2/yQ76
U7c0XtxduSVAwcm/qqXvzsK3Yuo02VayNeie8I8De8BFa7uYt1/cbWPcx6eYWtcSo2j8QN3+CUZk
dCDAE7JfhNPGSZiAMM+gBvryxL2KXpewYro+H+g4hwEDzF2HtAa7OjPQBc9CwVrDoJGRg9k52QaE
t7P3JHNbWXPn7fzRfxWIwxZn1Tsn1n5RD6AwbZqxuLEXlSMdfdTHKzLi9G2zCwBzPTGYoHFMS9Ok
fbDNQ36CpDbhNFiygq3QrQygjxX5kDN9UW3cB8i26jATy3sEkf14FM4yfcf78AE9t0Ap2I6TFSA+
aT84GO9Uh25sPWPWfffuzD1s63YuLuqdcO6P1m48CDRR2THsLQi0e/ezg2i5A25EBZiO6IUVUWLv
9qRdjKPx7J1ZEp4J+/wQdpXD+xdyqKdgAO6smvlO+UhkSm8HKEVn4sFaYGaY+c/6l7dFJu7RfLVl
splnKj5whio9UkeactEJNPDm1qby0CnMEACLytyyFua5TOblFwGHwiZ8EXmk99JaOhTNa7hLrkQ7
UbUjcwFvfT3j1IZMBt5sx+UcQKGigXAK5kOxW6nrqph762RYhl9W/Qgb35xrHUumugdSQ6OXpAS4
x7xZkOTMefOcrKvcoaWEpsJgnK+FPS1YVNbDXEEsQwPEGU8+Zn7ZThfevAapDFTHNk7KYMvL+tHa
SxAAtpggNcMuVv1OX1m8JtJBeIoWtcPWXT4Gn94+zObmh9iudebUI+GvaBeauZGs0AmzCVLfoSxt
6XEmfMXioa2J2JiRytBvkfn6i+wOYMQTe3RpVwi2YQDImAuv1PmR47of2l3U2fIxmhinI3oWu36z
RHR6CIz3pcu0MIfOfvbak95vxm08r1YVrvZZsSr24G/f0qt8GZ7wqJtvlH78jblN7xJ1UT37j/mw
qN555STPrrfKm3DP3V2Cr/Tn3DCjO3AjRnAlsGguke9Y1ikknlday7TRSKYWeEq807ZyFYONbi76
NUQSaKiOtBoRaTzVTo1yF3wOWJwPF057P69murh1xbmxb78gsrnUvmRqQav0sUIwOGsfhOeROw1Q
i8PYwQSJSL9pkZKPtY3TretYnP3tYuc76ptqnZoDwsSsH2bDsnp314ows4Jlcx9qDsjJ6gFiLv7F
mshJPFvcvC0GxQHaH+1npztozU73V7gx5J3xlTG2A1sDrrSnJ6+dGpZ74Tyw3whm2mN56pDJv6Vo
LhcCTo+jsPSQ1KCsNVAmg1Zc8GKmq3xlOgnBkuOBEVYdk3xNvL0vzmhYIX9otsQImFiR0o18z/9v
CDZ8UKpPw33fbo1oOWkrwdXimQQz5S+VdEmYDGf2QD+xUwizB13dkyJbgQEAAN5AcrTzz/K+ts51
6LhsQ1/CZC2dmKCQP8nBA0XB9L46BIcUT+UGhJF3bq4TcpDGi8YchXFoDkuBjUv+Lhozn0X/UTv0
Cj4V4FELlAEAlzLggRDWIUHbqJCCO+/VfJH3TBLxZ3hqXwxqdw6QjpdsV6z9TbOtn9X7HBAFHWE0
pWeFHAKoZ3ig/NHxk3m+KAzHeqkTwq6ZHLeZAi7qkBpzLID+zHQP3njOPvKX3Me5Ab3RDky25p+e
tsDukX7h7UrUT7xlwxPeRWxYpNOjkkM4OAm+c7teGocSQsKGMuklXQXNtjrT7XSvgmCP+/Er2+nn
7CkEpOqYF4/t1yZ9xIM6U2o4iXa8z7V5zsPCOqKDUsaOahsMthMQ7BIFyix+YB9Xp6/kHxOBmYIY
mzVXrhNzKOYBli+wH5jCbPOejpubX7X2JByTM06ZnsQ5XjNOHUhF3xB7jp8sbAXGiC0huxPTdCte
0a2coSH3G0GB7Wa7d6ZTIZimrjjOtJO2R0cfPg5LIDPqGwNf2LTxhn0rhh+oGLP0BRpc+dnsqjmR
3hhGUD4PCPIfgf8Tv+ywb5knp2irEAOxJI1yaa6DvbnL8YKZ7IJnxt4/sHPwXnhn4m2bbXIsMOqq
Fu38DEkgD5eT3zZCwb4orYuLNYbRpm20OwP26Za6OnUK1XFx8OXLiDcC3sSZ9q/3IjFhTczkOcaS
dBuZq/iRJNwx+3gWXvL+RcxObTwHi1bPwBu5S3ZQwQqJAkJqtmd9eenVYmXew2siSTA+1Slttxl3
zvrgYbCqRmzjOdCsZVvYJ5f+Abxp+2LBJt3A7qDK/jFotnbB0EJ3UlLn47Gk5bcku9jhMU7hmTNO
7UG19dn4yVA5iGhx/Ade0Azl+FLdJCdvhcjWZP7cxOt4l722pu1t44t3B74cSENxbRDsfFIIuFff
6M9wEGXDai6wyVg7FMueHSEW3wTH9J7Llo7ii3hSLhQz+FjcUZwRnvH6tCiSkbNvszkPV9jGL9Tu
OCjEn5W7RUAyddkvHvx0Mhk2KKrqO/OKYfct/CodqBrmOl+o7+7OxKzpcuZjj2xne+seLyN1vXzX
EaJKhmK18D+SkB4W5yGntlHJPJWbcMEaxXhpnigVsF43T5Q+6oLkjRmHhrl3UO+F52QpvovDEmxn
xat6jJgPEX5yy+tXEhbU9/KLVasr5vU4y6p5t4Y2pCzcd3dbXb1yGyLmXcs7YW5s4I4R71oA2TTX
4rJ4toh2JUroys3+QkIvkK2+wQcCO16au/1SW1mn8lQ/IOa8mhBH8D8i/ORdRRG6HHb+K7vq8IvZ
T4rnejCP3wYKfJ792cLyYFVQF+izWeXra3PylV38oT0xOu+DV3eVOJY774O5tSXnBX/hB72FCRk+
PvoUMBcGcbPMxi/CTnTguikLi3ClObO/vqV1Mvf3DKu+WoTrauNjgT9K52mymURinOGMtXTMp0Os
SYdhRT3PuxsepKcnsnqlek7Zh6YtnnMWxuIlRss+65fqHQOHh+Sf5K3/if3VvI8JfvoKL+07i4Bw
lpbpc3oZEjCqM/3krvq1cWaO4qUwPui67ZQdJBSMws8kQ2rxbDzzj/XPtTeHwK1CmyVOCCz6mh2x
+4lynOM62tvwEzRwws5IRTlpA2QD0HLPLO/ZPXaLfYgH5pLdZa/I0a3dVN8U6Pos3Hvv7PM+2e6V
sO3Sbp/YQhOFVMzEU3BgOpKZcrCckSg0q67VVXuurkyP/r24xUhwLJbdlbOruk93QHu36+gEyu2p
5G0jQqPMgOpOk6X2zN76oX3pHLox1/wBgZowBzBD5ilb6eXwxIHdBeNE4sdcJtdmKdLyo9n3aG0Y
TW/lqSC8GR4worB03l3Mp6HfWvP2zn3v+iuMMSFZaeIqUzlb2qj6HeMuovTPa4PDh0NcZ2P5Fp+n
F6i/K7pt/gU9U3ZGdQmbs2/g6zuE0KP4WGnb4S4/MAuiObQ2AxcLyP5e2/Qr7oC4UxYVDcEHPMa+
HVEPSh97sh+oC7FQ0ty6m7bPeAnfUrZl/qJfiB+FCRRrwQR+FZjIJ+GCDZt5n79WT9gpZA6e0kl4
IPbd0wAX091XVwYi6M6KCYCnNbP5/lXU6y0O1Bya9iiGc6PklUa8j6HpxYsAlNPX7EYKDeDHt3hl
p1Tt4Pv3iZmeJVFdMFSsaFtJrbkIS9ZxPE8ugH0MU2RwPAkxdFmj1vjeeiXIG1FL+aVnRkBtqJ0V
JE+LAXsvVMooRLvmGIlhsYpTrsfPW6zOAy9DN/0Ikd3MGjobeLxHBRlctVOlnu1ST/zv94/eLPdE
fOurSPfjTd8B/qpVNpRxSSyv9Wl9ZpXV7iyhMRv47xlFWPQJiyQXOKl8/9DHh9gQvBXNBYqYCIzz
RV1CPot984rIsnT8nI05ukcsiBSeVbynKDko0Q7jh6iFFyE6elQsuhwKlBtJWJ9LsMvyhxyJlZ2G
HOZ08+TyfTcBjHm0TM08KzhzuQLnbwt3N2G1n8oURQkbkS2s12Aeewp1ueJVIfUKA6XdqLKDXjkB
jz2yPPYno2qi1YjVgsoMjTM3f1Sr66CiXp1+HZh9gVqk+hDC8GLF+bnsq/taGIltGlXS3uLXTs8p
oQ7XIReUVa2KDpX1pTQYxwjSWC7IdwoHT6t171NJPRsuhyND1mySFzixlIoDmfzk0txZdLX5mDej
tow81ECkGD90RNzwONjAZKpLnSj/MMHukvjUzEuxfzdlTdhYro+jz3dcpdxVaV+tG1xWzDNxvC4N
tq4AfDuRRK5SwHSCGWNYuUWzakUvmAXq1MWsjL0ZW/22TdlkWi3FwCKhHCSMRHpZ8vtA0XhhygZo
RMQZc09y8Y9ex0b7UjuEj4LLWxc18VKL2S40YrPBwH4XFj6nYVhV/+f/x6Ue/83mlKaE0f8AXUzE
S4amWyruTD70Buii97EMXtcsnU6FM5BZYApa1gvZDdZVUttkl6xKNdzkisxiXA4Pv3/8v3yX6dMt
SRFB4Om6esN3MXqtr7XMKB0wwF8uSHix8igdhFQxhEmg5JY61S4Rr/TvnyuBHfrna0uyYlgQ/RBJ
3AaSipWe93IvAeXyQFSWOMVKfRUY3XHQ8cKPImr6pNxjw9vrFnpO2smcbDNlDddw88elTN/x9glI
siErqmpZXNHNE5AiTRyQh5aOK4JFCAsBLITw6WcmqsiDf/By+pMTEIbh29M9ax80EgdmFjvh1hv+
GA7GD9ciS2hRFVPVZOv2WrTAlWQhC+iVFymGqpAFfsIKxEP+6uNFcwVT/eNJKD8NQBmLh4HFRNRV
/SYaNqJjN+Y5OXx6SrnP6JIHQ9HQSbLTasYa8Sa335Dqlzx3AcakqwonatGztUcOgMsk3ij/D1Ud
ggTmABPJ7PVVjb/kRktstziuyvLRRAOSDyhT64THmze0wAvIERyIEIctArM+/f5Qf3qmsqIYWGTN
iXp1M64HD0ycGHmVYyYshDp4GFsvuj9enu9BejtyFJl3RxPhbxmGzNP8HxhTj9N5qC25dNpSu8Cm
ObWJse0Mit81b0xOCdbo0tOYE9HkWfyiM4lR0vb4P3rs6/FJ9xlRcZUfu52rmjue/So31U+rnpgl
+UtclPtxAKCR68VKrNyj2PhfpJCVy99vlvwPPYs5SJF1TRYtU7Ik9SYF2dLUXvJkheOAxdbUMzJo
BWD7G1otQ8IzHcsgcRJDWffQnsSprGwu0xLE5AQ19iMII3r/ScL5pxmVD9XEXFA8aAVj5x3dxCz/
eEd+nDsUlcYdi5ch699//j+3XaksPTMCLpeRNWskqDYYrmbjhJ2SkvYhoqU+efpfem0bKtQuPQRw
1GTs2BTrv67lp7dHYeIWVRT1CENvhoCHsEQSwLg6kUb3xCiAyU60kcGnJlSQ7+hpvE9A0gHH0Mbo
/OTj92f34+tLGrasinDedAbif8eghd/k/43BHkHRvJRkisxtgEh0eCBtdeJ1Qo6f3jx8WRFAkOnh
tPI5NKkrTTiZHpscNvb+k+wknjRi/1kdSp+1EVFw9fZ5nMPuiTllWzX2/uHS+u4bnIgtNkoKpmG7
mShL9YSh+v2L/bgwKpapG6zGsmr+My+hQWUAieSDZluNeD5bV3AFolpbEhUD6h0tMTmuaxJJUeRm
198//ad1kRE2Ec9EgHvKzZqg9q7aqAlrwjBxegRKEx0GN17acCV5xkOopRRIuvqP7/zTrKWKEJNU
+D6Q7G5wclHfpO0Qd6Uz9jxLBDcvupm9/P7N/vqMm28WaLWMT5QBi8hvPxKcpZrJH5Pvj2OSl0Hi
8TEqjX/GpBXCapFrXopCWiodLQAyvW2rZ4DByz7135ggNVhoRbPHL3PC1EQzHv1wTEKxW2yDst23
Iv5QE+xpN8R0qQwqBv7gvwQ5qMwKBXCrMJLhO5Oey9o8TMAoz7jPA/dtAo6ZLiqN32+cNL3K/53t
FVHUTMVk7rGQ7N+sKaqWN4oALMjxEKfbNcu4rcbJQkYEBXWU18yo4gfc3bQcwN14QkHXJGfrmxO2
9fulWD9diWFabFY1WTJuJ51CN0RzyJXCKdIvwaPZ7svUrw1yW1R9OPVl7W4VgBW+sv39c//dnaCa
NBHWGTrRxOb3HfqfidfypHosI2IDxtGfGzLvZMXNnmV5ix+NSbd0/9oPTSP+5p7z/chCwDivKert
7tiqIDQPg4k7TDXhR6DMZiv7lJfh4+/f7MfPUWVR4gEzm6vTN/+fb0YkKeay0sgck9rN6MLZJfc2
KNw/9prmv9teRTL+53NuNluCEuukvPA5IClqwSIpAGfboiKJrEcWIGUqfcX7OMjWWRX2zNv5s0ru
QhFe+PrUGtqmXQrWpLlSkoWCHksCMr0M2QnZo59wxelg8meQDzoUbIUK4KbxqBkRuY39PhfTFfxQ
YdFrIope6D4NcaaEJ3tnL8EHJrsc80NlrRWVtxzbZZb4ya5T6dBJrZHN4IIjgM/qhZ+N7/jMhXXH
gRLPZIc8kl5+3ry3U4KMEflkRhX4xQCKgN6fczyl1eb1NXo181kyUEqAfcwxN3X1nOBqRtoFH+PG
9PznLtFFhKvQdbRePXm5/wU13CQFiw62oZnUMEfJWJaa9iQu5XA8cmguVi4V1syiAd7q2G1CMlNt
s/cfiXW/eMHh95Ei/bAwsaE0NCYDEWWYdrtbiuNRgCzeZCQvAwSQ/e7cxulJ6eSzWVpvVCNaWxyi
E3aeq5WEx8ryVSBNHVb/XRZomyFVz5jXnzSpWEh+/jAK8YukK1CDlZoEeUIMxsGnsFPo80D0HstW
T3m4bjPDlLjqXfGjrPBXG9EJWxtdKtV/zFpapwJAUMV6IzbgrNXW3Vg3Z2Kh7Kp1l2pIBIiQWHdl
4S9UbIS1yl8I4wCcejP3O7yc4SmR1R1ekpNct2csc175EQ7pWlGkj8GTSIA17uDBwCUv5dcmlVZ5
T+sx4La7hDeqQUDocbIoyhFxBZ6F2XSdstpF88pozr4ufXz/vVbfVVl1Qn07r1oIFTJyvjq2Nr3i
OhptwaYUX6uwddyeOU1SnxQ5XeOzIHU83Y++fPTITPMi2BB++SCM2R63C8wd33/wu+i59PNxVxNp
LLseaRZptVcb48PSdKr5ZnnNsCMeo9bCu5UescZl95xBGVMuhqs/RsgPC4VsQUul+KShyjRuJhM3
gVoqlwPqaDBk5EBDkoZcOtMt6pBJqS2DxPoIELAjySiRs4g89qjqaYK6Suf8cS3Tcn4zgSqyoYKb
sGB5WLdHFKosbdvlSeaAA0GevolIz5yMasnCRC/X6FK7QXgvEtDUvfZG/S5l4hlYuoYh1FQXWZvT
TTQFb93V/R+LmPTvqUPhhCbquiyZUDFv5/bSG8iVaHTSR7EMUO/KTaSyNF4Ql3tbty+f3WSETmjI
MRHxcLZ8oVs3jej+sahNcOTbWwTflvXMNDX+uz0r1kNkdu7QgJc1HyACJCv8f4mw+OaGYOqw+7Af
tmmMOFHJ1uVE06gnz7lK6ksZxCGORv1dS7YxdgLK8v0R3t+4z1xhykvE56NGM9lCOeuW9XzUhaPS
xnyXoJYhzsHWUrNx6TY6KW9UzP94+P8eThTORwpIBo3ahizfnA2qqM7jCE8VhNbmrpYtWu/lKwwq
u43LCxmTl7gZkP4oI7CY7PX3D/93B61Oq6lkgIQ2LE272WdGbY67CbI6qUu0m/ArQX0fLlTrloFe
7Do5uR8FxEO/f+gPY4pdO7hrw2BjpIj6zTfOqyxrvLaJiWlC8omWkFDU11FvgH6EB42AMiXFI9e/
JqFxQkX98fvHf28B//u2qaLC15YlVdJ17XZj5gVxnqpEBTujVqv0FltGhy4jvRNnlFYPYayfWswB
tLeJhUgF0BYd1YmC+NdeNK9lo1ya6Y/NIDoMFV7+vDepmGSvw3CvNHswfpsww6JvlH89rX+nCS6c
Qwebdk3j8qcp7X/2P4VG3VpvEi4c072v4AYezY8QEz4Iyj9OBz8NDIWin85tYiek3XyUj1TYNWsr
cqIIroGBw8MzVonW7A103ljGOFHW1vX3B/PvhpmvBzFdAXI+TTa32y41B6wpmBFKIP55K38l4vMC
kmEu5tLD9y2P3GShysYf4/HfbaUqciRXxGmzzgffvARaRRGjdo3IEZpmM8Sto6rRIdDF3e9fT/rp
nmoi5S7FhCwo35Zx2Xb1QcC/7XipdtJbzvAZLxoFN5bK7LkQlF2kystQ1JYmbAG1YpYtFZxWzUDg
npMCqdLgwI3GVXD/Glk/bJe4B5LI/t2URZ0T4X+HVi/IfRqG2H5LfEBj4J8VrWcOcHd1UG+b9lly
CevSQxhR0l9DTZtW2tv3cZr6DA1IGCvNzWezgNQWlKPIsTTgEipGPyogsBZEI2Nez8gBg+lmY9AE
1wCJJCUGm2+AqjjxDj4meLtr3XEGfHD/Dbw1JYyAJi+1IuE97pMIYg0rgRfYvPYUzCS5nOOMQxSS
N+nSrdL7WMVE3k8EmW/oWJ2rGOhxk+ATiydH2+WbZSAU5kLrgBd9/+8A8SzYSUCfMJFTagUH13Uv
daVtyhYkw5gRKxT73tI3lWIG+xgkR/BGXQ/lG9mIMyFrHUBc1kyWilcAz8t8Ogb8MeCml/SfG2ta
U2lGMi31dsCNIQxXX2WiGzrhxQ3Ry5GxpA+bpESNVgBEcbVmk6WQSDBNfeDOWSh5dfz9In58uYgc
oH1hyWDxbyaSRC3YPHhZ7ODpRFLF1xYj6WIa9R+Hth/qjYxgS+fcy6ROHMnNKMLtpqR5kcZOp9B0
QptoNiA7mKeroiW+RrrAPEAPzrOpFe3kE+NTuu2uIyr29y/84+qms7E0ZZPiJ3f/v6/SGIrYiEGz
OlIF96Lhx7wvV5X3GiXDE1nlXFEVv5WFdjcZ4RPz7ffP/+mGcxdUFnTVFMXbihyvgd5GPrPZELkf
0/0u0ZclpfvHZC3/e0imCMbMSJ+B8r18+9b2VZRKY8aMoUe0GCw4/zaR36izjFM0SFAemLNCpXaC
VrfsrmaUAyS3WzQmcglFPMLwwMnBGS22vFP7LlCtawIzR3YJG+iRB1YSAqe/p+GfZhvSGVRO+NYP
ZRlTL00Qfm2EsrPZkFS8EfL8lVs5S2V5N4h/zvo/3idZgXUH9sL8p3MTc5MMneqXM/QHQWpAIkf5
a0PZFCSkibImDt6a+E0F/NIJ4Ko6dqR6sQlSBDC/DwxjegNupwMeFE1eVVIIJ7lZ50h3AvDkFZGD
yRiXDqB/E/ADBMoCamWA9guTVFYTZsNugi3ByTKrlWg+G6Z6SdDWZJ+9h3UlSFqnYrsUskCCmiY+
aeRHa0ko23ttr1nufqjli9lTzMgZDKKSv6p19Ggp9TnJs1erF3cEI+P4Rjmpls+lqS0KT0Bdy36J
UjUlSOsySsW9Aq0pJ4TMlvXPIKPZ7puJsshkfYfH+L5VQMDkRrn1GwW8hbikwz93DQPgqX5NA465
DHsRxWlP/uyU2cVwsCMtgLXz8v1rQ08W33c5L6io+NlbKP61qqo/PnuDCivzH96+26196VZTSSFh
ZSvKTQpsyYzaTUeTcz69EGXXoQ/ySTGVmpIDzJvOnQ4t6UIw5Wvole+NX61HUb0IAbvMumPCLsri
DIvjOKplx7bUmkWl/x6+SRbIkcZHlKAPRxxeTgaLLJo4U0aso4wW9I+WwWXmRC+1CrrHaS5WDP5I
hIAPXirHrdPiJMi8+7qin2UIfywDP20wJFHlGInB25qOcf+dFWOj6cMAgIgj1JIt9em917sbMVxI
XvGQlcOrmKPVceOTlQ1/nHHkH2ZEiclw2jTTrFVu9/uyxFtNQmLmjK70Aa7tCdj/Iwmyi8JKz2H+
0kiKozjDpz4ZyzSEO/6TmBm7zFVezbY+p4QtT0ESqzyfKlWrqkdAIbvpknoPliqrPvtlvP79Xf1p
dqWmJens99mP/XPsbqGt9qWXZU4Xomgz0nXRUN9JunMZpesxjzZiZywVH4cWKs0h5eLQkdid2Jzj
GnWE4WOd8Q+xMb6HvfqUmOLHCAsuNB+kZHiNKvGPM9WPj1eSaEvSi+FMd7v6qoIVBqVZZQ52urtC
70pEQ49enW9FMTh5bLbSuF8MobcaTO3PXKEfNtZ89lR5liXNYq7+79hiyuvqSi0YW4SnzGRGs9Sr
O96aFRllmhCecdZv/FH8yGPxgzr1EmLbKu3cO01uzljz7ag2kTEDn1bEdP/7k/xpO8DFcZxR2INx
cruZdRO3VAHO8yTHOnsCN7YcRu0p1JguPd+wOZ/uxJTakqf9X9LOa7lxq03XtzLlc/yDHKbG/wEJ
BpESlSipxROUWgEZWMBCvvr9gPYet2VN967aVa4uK5FEWusL7/e81sEOvZ05hI+/+ARf5FVcGdUz
XJsEy/0cBgrHjJu8oLpUjd39fH1629uGEoh58830untVTR/L3L4cUvcQM0+GzqNMjG+JnN4aJ7xV
CvNbAWRfMZmadbRfPJ1fbMeagarGM0z2pH905zv4lsVEHRoldEteXb5bVnXMJDdQHFa3blv8qhn8
1c1iYLOlW5quk+59ulm4M4JSl1OxpTqwxil0WcMzWUBe9YUd3SfRyDeHXzzO8zX+tPPSr1ctw6AD
berevEL9kLiLqR9qNaB4xcTy04SOcWA23GmuwrL4VeHb+epq//hen+43T0nSxDTnQpkHH0vGAQOm
GqQuMhwtfqmGEgCbi6zRNDaRWh0mUToM4bh7d/R4aG2fkfXjTPTNTWcd0s+rxYj7rPkEqD6nk487
CbilbNoIrY3B8KgXUhFHRmIjEPpGQ7EWisTe2Yu2Pp7Jx0g0c9qPsPnEu1lo29EgLrQ6sCvJdCEj
7aIqnBXGgNdj/BbqzsqTBUo6Z+cyg03JRR/KbVOOG7Xy9qLuDl4O9EUZN/UkD0pfHVMAPq3CqCkD
oFl3lXfjhdEypVa1H0nSHDvJpwyLw1BAMMmD6d7K6JToHpZGJUPay9gBYZMN00J8dy+ilPSsNHH5
zQP1G1Y2z6m0tzXIMmU0xiUgbW/wOxWTHAMizbpiHu1MuPQ4lLWJSpJpPHNnowlykrBa5wNKaTV/
EUizqCxKfLCa/RSOGSzUgn3ErnDyKbkDwQtsTAPnR9cL4x1PMJOgtFo2Sdgj3Gx62HSAovoxwSCi
Te/anCDR8EzAIJma8RIzdR9ZIqwE6xANTrSBLIRknAr2AhOGb0GFzjrxjE2BLZCriFsweszocNdP
bnEL6tw3BPGYow4XsmArtKDGpcwLd3gHeem7x3iQE8ujG7h7y63fu7i8DeviVpENWooAzZPJSHv5
Kl3tSc+YWyzwmE+GC1iGC8cGd0vj4MkBjhQIhryBFHvRNrJ4rTS4UjG1agEHGJG1bpSL+ZYY7OrW
G529a48MkfIh53UASPoGfevGSOEeBtFlH7ffSicc/KIdNz9fLr98fjTH0VgcDGQrnxJWu5JVM9os
SLoM/NpmRY76m1HgeIFKyBztVTt5ew7xF+vgV0EK9Q+yV8QUaJU+va0VjTBUwpEpMto/muodijSn
nl/8YiX6cjuyiDDpcFJyBnzz96XIRBwEvB6LTcyot22PgzlOI13OtC7VlBI5HdDN6Nar9asYW5xK
+3Wk8NWKz6bq2JxjqrCfE0dP5FUueouOAjMcWYXitEX/3iv2Jd8+IBQg6XMXQTjdsfivohjFK0jE
S7UGkOxSfGwx5GmaGqdhLLVcex/kOh0sC1hygBFNDzlzkWsFj6AMtmFWvJVhc9dG4Q6u+N4bO2AK
uE11Vs2EQkE1P8QoJGSAOO9bfyzto9GCgUtZLttx7hFmylKvoZVG4zzppI4vRjFtiwnDnchZap5z
yCMVIf+bLrGZnjoG8PH1WjhGfFeJ29ot0bCbDA2ozfQyX80SMhjzX0Pqu4n9SCqV5jbQhhF8VnKL
c/Yeci+RyClQeoQLc8cuYt0w4Oj5WhhTqOmSK5cgFa8C/FBjqlAydxpfTzB7HWowjhoI4SyIN1h+
4EKAQL3JxDuDVIBJVdjcQweWH2FEH5pYGjTmUQx9tR7R/DuiCcE7eExoa3Ao6D06nb2TKkOUWR0u
2oEZ2y55nFIBfSOfReLMfMYBbzBjBX/+DH61X9oGKbqH3o1bdX5Gf9gvY1VaeZF2BfRDekz6Q25n
+7FXN6mGXc3/11t9TtE6AW+4BPm4jRxIigV84YIaO5jEZd8ovzisL6Nkm7wKXQpyNNK5vx+XWumi
rMya40q3MsJNLyxW0VCu57g90cZnLcRejEl2cMO/OMyvoh6qNJSkCLXIwz5FPXaNrKDIWF4G2r4Q
0POckZemOTiRt9cE15evf35iv35Hi0r+bGz6j2oDcGrULXAMt3VSMwBWH6HKvGjB+FRm9XvDHgLV
afXztzwvHZ/jrFkfS60TtbLzWfwzSQHVHweFbTJk0dLE5LBD48iwpYfRqFovpsa+l7CZ8ILrs3vX
PVYpFMd6JEao+7nVVzJj3twqbFSSYVfmTPOGiHT2Hx+RNlhKCXUC5xEnt/YpojcKXQFDcdOFLRx7
OdXTJgxEs3RcnreeqTS8Bqht7zs4uj7Pyj6O4UvRvJVLLbivMwbjGphwuWdsy1x/GLzqplCKcRFQ
iUXQ7EcN9uIebsO+jn8CtVl8xtN5+rySQJMQAGISVi7JPoslHP/nxIU6YQHH+/lZ/fKu5Z41aAXR
mkaD+ve7tsdWWYG8l2/7Srxn46MHbSQNpgvwdQfdXDWtnzDvOP2qkPnVDQQPiEImBV3zH5mB7JQx
ErqdbyFUvycTl8+b5MuYNS/5rMEYanEL9+f484P9aven84TiXZ3/OUfXP6w8qlenCJIhH6ZsISW4
mqWHTmve+uvSwuFZu87K6jjHJz9/369WvB/e93P+nExm1pWWmjPYPGzcjHssceWh17WnuuwOP38v
T+OCfX5MKIEiEiMtZVX4VCpvehdDD0yZtkaR3A1D1/sxsvWQaqxeZw02LuLDwsyN7tO0GdWIWXYX
ZgZ1Q40LHQTSWVhya4RvWQn9yLaH6yQ0bmFVDnkA4NTIEPkp2hsG5IdAmsDyAus5QSO50nVkeQO2
exLGYJQAzrGmh6YFaTKl96yNsHshT62j4oKYlrFopk0k09o4tz2dh0tsN1GxfWLszjukJdNIlUK+
oYG/XpB5UTAuifWV4ojNhmQkhLpzoG3CzsLjrpG46WEMiZRqVVj9czeZPSZwpD1aY22Qex0CO4Tk
3AO/xNOELbiBMZEuQx2GcGoMt2YW7ea4uaqNJ5eIeJDcG1gqrMJoeDLDCRus5piU7QG7B7FyUmU/
pNaqBz8bK9GHMtXjyoqaHR6zzcGqI9yiGH7FofcXW8xXD403G1DTeOBp/SzqzDIh0V0K6uqC7Ko0
njpwFI1qPlnC2tPwfWqwKPvFSq9/dfN6aDKYhnBoFX++n8gvQ3wLWSDszDnoAO+R3Qa6r8llBQk3
nt2htLkFJ2NvawcJloZ5cBjiJNmGSX5ft7Q1hU7bN8e1Q08+ikB8Q2+PuVU3zWiJdA+LF15CC1Ad
bNYq6xgB1ixoED9/Lr6YFDCZsUDnobPcUKv89FyEypihqcxgHgX5Gv0UE+4qFe+h1g5mzlHhvyUW
MUN9ygh/PVUizPY8D2H2WFIhDxlEVLxm07Wswk1xj6se+i1GnTa4FjCJC78dS4/ssTPWgW0AjxcQ
LxsFA4pMna2hVXxf4y7a/vyg/un4DfoR0YA2B1Mu5Z/5jvlhRfPs0c0b3ci2g56sKorqoNTcY1Ni
ZVHrw1rzAuGXOejwXNeOEXwFcviC8d4Qb5CmSDdxShoAtdKN3F+sQ18JMRBt0zqaowTnH4XZcLAm
EXQstsKNLts4e1Gy6jYqGYy2TAaRGzxOajje0hqOwB+vo6G5smh9LbqAzLORzmO/zqPivUm5UFDq
kbnl7yNuBU7PS7SFu8e0BrWPqXz84pyqX6ygaCOQCiBwo7HzuaupJkFoUzbK0WfXGCmlzPu1I8tG
oO5wfkYjwtkdpjK+6KOd14MeKJN0uvJU2A199KaOlX5NA43udgYxyAhmf862QvWmjS/hxOMyZt/x
hyxWfdFcQ0eFe4KzoieocRQ2T4sVd4qfwFXFt5OHbYQ6brnxHYsVgMqidLZZ6pm47RbkUq6xK3Uc
coyIuvDc+YKbEu0AqAHpyyhQdN3MNQ3emVO8e5KVEaE19JSVWgmUp4px51rxU4EMaWG0prboBbGS
q7iXqffq9CzBdtK+hZbqBxbRTNFtEbL5lX2CWPoeBuFuCGE/hYnlh0Z5O+8nnfOADeZpDgqbzHiS
dX3U2vZNp9dH3/ypi3WN7j8vbKjNMSLm7/vuwhMNDfJoD7W+88O4/7gKVOPgsRuEZpJuqBYykl5X
WKZ4zi12yKSPEAFZYjuYX6LZTtnMHR3VU1GOr7+4F766FRCkGSqiFZLaz121kWZCJhsj3w5JmYGF
NBbgfe/yUA4b8jnOT+zddqaCiee8fjFnk+baL5QlXwQtDAi66MyteUf/XODF7rqq8jlA80ouX5+J
R9sBMdx5FecGOenWG6vVxBzpIoa1/Kun+IvVn1IJPR3KuESIn6vvBT32ts/jYpu2mEiKItmaJQwz
B9C9b1SMV5UMI1261r3FM7DOgwh4qNwGosT3OWrcjV4kh6Ct9AtjnC0AOw8IIb5cqnXRtUNwBS3T
xzDpGLsYhxJbbIhqiAnr+o9d7D9fh/8K38ubP+If+e//5uvXUmC8GkbNpy//fYUtWynLj+a/5z/7
n1/7+x/9+1jm/PfTX9m8l4eX/F1+/qW/vSzv/uen81+al799sSrQ1Yy37Xs93r3LNmvOH4HjmH/z
//WH//F+fpXjKN5//+3ljUsAjZix59fmtz9/dPH2+2+M3bmUaP7zx3f488fzIfz+29VLPWYvBR2h
P17vhz96f5HN778pjvUv4NmzSFSl8kxxnVukf//jR96/COCZk0GwNqs/KHsVZd1Ev/9meP+iDMW2
REpq2Myz8WDJsj3/yPkXITgVKpuRAkd1VOO3//vp/nYd/7qu/1G0+U0ZF438/Tftc8HJm1UQ8+wf
PRAKCp8fj0JtkzqP0mkrphab+G5iczAlvQwYS6OSM0tNASklSl1WlWfRMcYaK0sdd+FWcJNG+81D
YW/Olp4GZg0/nMo/P+zfPtzn5YMP5xgOZoM6h/lPeQDC6oihblB8imx3s0YYiye4DVbTX9NGRx+Q
14+jSX047zZa7qA2tA35qwDuc/GRD+GS2jFba7Gj/SOAa5DAdZUVDduxqTDPYqWkJtUzIiM4KU5A
IT9b5KFxYND4/Tv2yljDdgRGypOa8hEzGOoUze9LB2BY0pj4XsT5UqjZCd93U8FrypN8ZiVyf6Wd
nRe4T7nMnB2y6jDu4+rcaZ/rmW07unE3Og3WAg4AtvapczKxYrHaZgHebsmAJ6ubx3snSlSfQTXL
h77X2dNzrHKUjZLdECx0y/O5nlJor2pSozjAVZf3Y16QsQaDadtOU4+DHtW72LOxVw2eOUkGswXN
3il4GzylbxsPQw2Bs+diYN0N1RbcR6vjbF258TamSLaYtppTz67irb4isByxbE+IcjOWRVfc6ci4
loGp4cM3zYjdpF+NDnRkL8xm7neF8fzSLdKrAZpzoOY9IyEKQFC8HaSrJ0CdAvZGq7gwW3EfhsqN
MoTgCkt+J8ttrkwBciLFzNiJ9W1ac/BZ4LpEIOLkwLlpBqvynS7fwAlnbmqyUt9iitsGYe4b1nwm
59+uybfs5AZANXW/qY0BTobkMQJQsjSZKwKivReOsdLA2gLqhRlmZN/CwolhKlYAtQMTmIgefnhh
mVz0+HEtWteKMNdsT2FvfitdmiDVfIMHsx8WEwUquDejW3q06fu45Nyle9Q0r5lqpr6RuKk/KqGH
rO2aP2f2zLRgv+tVD5htJACLi6VtkFbGyaOJj62PHTtIMlBXZmlcOomeLuQkbirqQ8DuMihNib0p
PIxiAo94S5602anQvTZNZVFVctw0vYBLBHLPEpAR0ybMF1Lo77YD5LVRAFYwbwe8AfHS+SlVOvWD
dtxCurwJj0PoWjPpnGaZ0z9JOzlZRXQQsxOPl55qgjujMpxlkHtHUlBaWJG1pHmLPw88oDFUtyMv
shjrcN8Deojn2aPBSJ4GKz2df5JrXKYOk8TBMu+ZTJEEleClJvJxmU4gMaFndFFHr9lWAAL18sFU
IZKOifmohOmqsoMMd3FK0maBGgeLvabi3DmCx7qaog9HhJcUnR8YA13YigWntS1B4rrYfZV1vE5d
DyaUTpUYol+v0Dh0WDxqsl/MqKtDoHEjFj0hkIaNZWPS9soKlY4PmLK+1FiWheufjyCMYQ+WxXhv
9qgqQ487NakBTakd4p35uk+d+dHbyHTr/tJI+mM/5dlS0SqK2ly6MqUSJ8k4BctSrcj0rkfeEww+
U7UQ83vK/AH0yMKAOuka4kbSwltRh/I9LKS7mFcYXZyyzbRatdjuYTPlhNj4ALh1Qsw107rMfKuf
npNuJvypM+Mv6q6nGA6eHPj9kExgqmBJ444YVPS3PGW87qbskZ4/Lbre+I6wm7HjcUzXYV4+1MCf
WDneoZQILIcUyKh9/1iMSHWEYmlw1QANq8BJkmAWUBrcvbGHUB+N0wNz+uTXGX+YFyMWOw0TwNLj
krpVxvnizJUq6YKkQ7JWAaosm768RM0nF3HHrcRldqKQKaZ5o6nojWA3r1+HyiPKv9fWohOB1PWy
rjpqjNrSaYBteO1jq7GyuQmzUOdrI1ruj9LLTuOkkqS7GyySYLTPYxYtDwmuKB5O3LxBZJPTaUK7
UjXze52zReC1iHsvz047QvpNBh7n5LpDzLFMwKUvzJRH+3xFGCFSyf0xGxyUd2uI7uqBNWKE1+ea
fOohS/JlvEX4S+E+5OgK9MCFDoRxyHh15o42Ocy3qOAalRQYSnG+TekyoftmJqoEHujU/lA+TGRn
5jhPWKcnzagw9p3fiCiFJ3rYWa2hg8mv402mxo/Sra4N2DYA3Ljs7A36KuzDu0nHQ6uYeDQ6iSWZ
95KQA5ZV+O18i0w9q1mmhh+yBMKTRSryuXDtah0kuviOzMtd4D5/8rIaXqCWfugqG5CQbB5twgi4
pmOt0mnZtWXRdOng4skQANIwX0DDpotX+2npXeMcTZpH6xzgvc+cTO8r+eg3mv4aMjC3QN89D/eJ
GyMADcUsRMkxcJwI1Plh04JGMp9kNoMghuDifGMGI5s3xi4fmPOovgLodTSo5JWT/N7EAQU5RNWA
iu7Pd5HhsaxQE3sxIrjAtbtyAnYJVedyVvMNLhnDpzqfX4467uNtNZvBMqbqthM3bM29XWN1uVTs
8qRnWKYOYbquO/t5rg15OotKPi/RZT35eU55UAW4WFSQ4M8/E7nYpWH1WtDPQfAEnBqGDsSkauXm
LMUTjb3zrKLSzC/UMf5bxI/2/M6YKkP6S69zozgJtlXKDBjUY4beAWQANImsqBQGbnoeSzITqi6L
PBce/Soj0dO0CEP2naRKfBA215pZiCUVrje61dzEonqQnNvAxdXWafGgqSy+bPQQlVl7svFhqc3Z
NWmQ6jKGbXfesTVmBfzWi96TSK7piPV+xjDf0soN8OXWQ8fR+52bn85xgILbNvMpbJNckwUAdtb7
4jBCS18GDtmvMTw1FZtKktKNHGX6kYr2WZjOTW4pS6tkDgfjTnpQAEGT9KMYjtQSquVQBSdl4OYa
HTGHzpddiWM3Wy3boL3J0fAtWsFCpk/5RQF0LCJq8edzZqjhSxcDjplDDwXPnUoZl5nCLjSpBNJI
X1+BLMVeu/zzseCcxtgrOaw2CyE5uX+EIBo2hV2Vz1h2ioSS26LBMHYUtkeCeS0MnJl0Yx1FPOZh
X913zfTo2RSizQUwo4ORFqsY9dzCZFR06QwAzkiKt6Yd+VKit8dpgW5roKzoSSGGT69q4zBWyhtJ
CfWwjEelDZp0k7n6XpjejHAansIMgxMxL6sM40hiH85OXYoTc9csokwTLfWDLRHjGVjknM+FbNXU
FzkGqyVjFBi29IswJ74yLD5CMuyQbHSz2Tt/2QcLiiWz7S3PshLyYqYzvoUukiHbZCGlYIy1EiNy
2OAo756JojptByy5K+obwRzqLtUpZEpVQ24Xmspj2WcfjsvWanncP3iGw5L1Psg31pbwIr9mCx4L
/RsUAMb7YfSi95IRtilEyuNmmuP4wcS/tMmOZ0NsAxtcto1wOw+lSJ1VWaEmAqIR55/R3GIpQVgU
sYB2Y0zxM0VSYEM21PG9WRQyf5Vte6dX1KAqqsI+c3F7kVhPs/i3MyYGC5/lvN4yiLKPXSyrzQF5
R9s/UlmgS959BBmPDmoxSPTww3gEaY/rzXVDoIe/R/Thzu+fdyn9KaR1at+vMju/aevslCTFjVCw
TYkRCAazwO28j5Y3TRipW4exddNOT9nsRFeU7ENK3ezyJFLAGan6Km/N/YipgmoO6jrUuFelgdkC
Y7InLS1P59vP66DpS9zKS/yGpuolnyAhD+4VshpuozmeK4f85hwGxfpz1oNxPC/GieYezzHIeRFP
JJurlqi3gQFTs0014p60ppyGNJtL2bbywauxTyhouy6Mwj2KPL4ZCnlKBFmNTnltOAzRgyE0P5wI
M7yQ3TlXZ0iUTF/Psa9jM9UYKOzhhrLPO2JwMWsnWQ/AGcbZB0pcnm4C7kymzx7pzULrCCFtNdjF
bYwHYXqKgpr10s4xJTAB2MOKNHfaWN+4U7Au25H9zyXTThJJhTNlxm4OUad5+Z9Spp8qu4AtOkcb
Lm08R3sOOhbYuu62kbROac5Gis7mPvPS2wKbFkKA7ORIEzJjvWSGntxdW6q9e2xj7zgUBmtkY++b
0Tqdd8dJIXHV7faQ9/GuIgQnoYgbP7FusH0/xZKopnSmNwIU35mj+CwPjtQ+CQY59qGPLr2wu+nm
uMHLgVSHkJTcMvn4Q+jFvmeZabQYOSBGqfidtLyk8kEQUF3W0mY6mOA/jK0XvXhvYxaJqbQZSwXu
vBFK+n6+9x27jzdxEHu4oPAbWQww0sGQuSWKKVp5n0MUcop5f8HXMirib3O8wOjwMXNJuruYeNiw
U+C1nBu3n65ihrcW1tB9L5tTWrFhni/zFN2mLSViLwknRvGjm1Bzt6hLLvuItadqi5Mu+ax4OG1i
9HYbmjNMIclXehGzjQmLdfIxp0g0YOYF7b6fWO3O9/G8D1emuVVHPlbeEran+U3Xu5e9djsy40Zw
SIg06u07oeaJPku7ljQ9civ7aAxEZV03rsZ6znP7iAJ1CFmOlG8XK8NdD6cI1dOlUPP4Soh0rwgu
hIm1eGVPylZRqmcjth4a1X2JPO/gZOVNZvN8lRq98czO3grL6TYUZNP1daqyxFTdMZ5swaLUd6DF
lTn5QxvKZlNisRb0y6n3dQtv6onao+5gZusFTJd5qX8OKucagCZJ10sL4YQJWv2cdJbh2qbgSphH
QKiJGAup4JtTjpetIfCDUggtECc92GyQC89RBvIvNsmJ7miZl+DTTWNZVvq4EbF22QoPEn/AsF+l
Kd42Co3rIvM+usCBEdRnfpJa6dr7rpdVswk6npo2DNZDp6LnbItLNuvL0CUSk1N2oc96Qa+eeNgt
G7Yohp2cGbT1NRdpvs8dp7uougRqpQ0Kn77QPQ9jubO8WOwaR2AjP2Rl4JfUbxdqkcOMHSan9BMX
yKrH5Cf446Te9TdFFpXqqstdbe0xkWfHotz99Y8g8NypBcNni17Hv1uEZeyzNPBNDHnM3LG2lPLw
WKi6B2N+6/OHCHSClS0tqXJ3/mYbML5QOlq80mn177IuvqaYbK/Vse12HYHYzrFwawgNp/XTaQQt
3ypVsTv/o2o6NqxutP3rW3/8CvprL0W+6v75i4qM+ENVj8mAA4iz1fDjy5z/+q9f/uvFsI4ssN7g
n/P3zl+e/++v73nnV/7rm3/9zv/6vU+vGucAYzsqNX8eXn4+yM5KAMD99T7njycdkN9Ng7X3+Qfn
f/Ba3kXJWFI1VGqJBoVPS8PZzH88Kd5b6cXDxdkGSlPRBRl4YYGIzU0mM2qkbsu6C7kgXR9IyM5G
wXQjX4eOfdsKt1oHWl5AgpT6ps+GTdUU7U6NTm2DtxDnst8FLZz6QQYDxmSZvWvBc9KEdxt7x+e2
dudvnv/BqzvyjRAOuhUaAJApJJHFpcjs5ODswixxd+f/Yzl1dvHsdT40GoMz8qYRgbkuMX3cKbXQ
dxjV6rtg7G7xNwfDYpNh0gJ5Tdl/RUDCcRHO9vZDS/bl5Ctby+F7ZJik9mqy4bnlAFVSkVzpcYiA
elB6gC4i+lZ2kaaAKwXCQs98yBTbe2vHVTIaO/gRGBYg11iG8JU1HcSGZef2CrPVq64klb/wLOwl
XDVIN5WOMihg3kiHpLCeTdCa6GBJmH0Rtp/s0bj4ta7BQx8TQEiyzg5mXdrdig6ZtiaLg+JmclnU
3iFQYRjHD6Ea7voMqRpdRCS2vZv7UpuCLTyINf5IV6ndX8YyRkPp2K8ySG+EYdoLzdVa0PQTKU1G
uRNH1mVrTe5iCsLrgYkNow1vJgUpplJin9Dq962bpvs+i0M2OrdYQ0Z810fz1S1wc1MqDDS6Pn/D
2x1tYNW8VkhKh25YDVWG/bUlNmXc3FhJe5BCIwrOh0uU5aQrNgtvZfVAaUz3gjbBVdH0fidBuBZG
P/h9+5ZpY3cnpTRWhgmsQeTOCk0BQnVuCDdztmWgZReD1SOixr2lzozyesgxa+MGcqiZOdscP+lF
I5hTzOd2uw3dmh5aSm0HarReR3dDbtsELam5V63ahVGFjj00W2zsJNqs3r235v6yx+ymHtE8L5if
ok+ACwbwuuWE9HuJlpKabz4eulzRtk4y0owEqVUBdluaDWIZzPmqChCFKbu95zXlEqe98QJNnC8F
0lCqt7iRdCcNz1sqMJ3fe/d6TBmaSbG93ncaddv+UjSGi2bAhTBeVFthoOHPbZJMETRvfALyFS3w
NqkhEFbjANIx+VrF2ElQ0nDRr29MNWKonqnkELc9PkayymPgbGGMbMXTy0M6OZf4FCG+IMJH3kw9
Tl0mwOA7tbEuPHzejA7cbyvFK6nhNhT6yWRr3KREYvSH1VUbpII0hhpiUvNW2MVSTo3W6CL2keq6
h47aNTcQEtVaZSS6itc6kHLLnnynL821JRsGQS3t5FpZiH+9ea32wbqQCvx0qWHzYPSPdhPdUEZ4
sAN30xosFhjw3ZS2d5VrzjEIKInULjNZWnwtlX48KlL9TuJKScVO9q1SPmlRi6DOaW+EhDwOa2+Z
mQIjkrhzLwqvgsuTbJmqw3lpZAiVEurBaXDaSXtm45q6p4s9XJCpfKc09D2akqtOM/ZKxnB3XBzs
gxklLcMj9Em0PmYzplUpg0slA+NiM15ZDDjT5+mL1jKfLmXIbRtQtNEOxYA+t7EpV4V2D09cReZH
XL6tK+dpHJzsWsfwd67OFfaEM3NZvedeDtCZyGjSx8u0oIqQ46IRzMOSyTTU/hTYN7Uh6m3FcOSo
R8dG5FdeghnV2M61R0+77rvuakz6dsf0Awa2ab2k8M2DmgULK3EvXBmupkBgjNpP8aoV2B91OE9S
W7iILInzHIOyRYYbqN6PF8mgxBdNnt70TSpYO7V2VUL/2d8anWndKzHZWWJ36yACjokfKREMnJZm
tB8t08JpE1sIspdSdiulhWuo94/j6N0Qyfleh4Um2rRxUbibKZYvwXRl5ckRYM6Gpe4Y9/0S/cgy
LpkwoLm3BDjy1HTUeytr29jGzsPmINcHYIqKt7AISNIyZGbfqO4FlG9BKygYt4hR1zRP6XCQI840
rWi2shYdOC/bn3TnRg1IcVI2MdcabjMZvRr4osRBeRhRzbrtuFCJ4qshRy6f+amGIT3mfD2oPNVs
X5NooDZRlfqyyT18x6zv5lzLUKgwUlqnU6L4DX6WIjhMUr8SpTg2tnYC3nhNb8vGtuoi6PLvyHi2
OMoeFS1M1pedq0SXTWmsFGYU+hCoepdfNqJkt4TUkK0G5jdjUV+DMLyKqvQ4KiwbXlleJZ1vdvr3
SCcM1qt6W6jaYx/qt45drcOGS88IAmUtq1qYGmE5GuXDIKt9moT0AVoA0wCwOed5zaDfpH/TBnGj
ZeGlHvfXuk39wHIotE+lvivNxo8zbITU7LIOidVwz8XpLEwYE5+0Ai+niDKVmUy+zJw7g5xr0fFc
ZhN2RNEAj7x+VFRjn1OPKEzzcb4080vBHt5WM3uFypheXyXuNxNALRk7uqy6ew5c+3WonCNEBg+d
yjA4DxmXox3E88gz1CPbdzXIwNF3i8EezKL9ILPoeEXoyTLnIpzsnVDynae1vpZmOjWX/ooa/MJk
VMylBN4OzYUynIYRQr1B6TRzqxUcNZ+hvRfqKXfj3RjiCB+q+FVR8TQD4PsZQvxo8u6UnA4Fy1Kz
ybKKVHU/KcXk95x4YJKPduzcSjd/KaZw15Q3LkWdTNZIkKuTkjDca0TKi2QlaxIqS8Ag8bnQUJfQ
ub8yFGZjrppBv+wVnKvqBFGmVqV3gzW+UxN7IlTxKyFe63jvJtyGBdvVkvrBBap/0OP5fsgRryB4
Vz25n6YqWNta2pHZurcjBQ6ntyIy7B6rVYDcRZpUy0xzbsyxwL6NVJKiaH4ZQL+jOmLtbcprmlfv
FB7m3tw3ictwV3Ygrg790ZaTDzz5BA3uXQww1RuJI7oW2r6qrapcsfYYMm4TUbAaFM3cZRJ+4w7f
ZVp9tyW7fmFyE6opLVaLorK4BNG70qhyu6iHIkZ2B8yYow6BHtq9pbSwmw0KQRplhc+9wr02g9eD
iPAAh9BVrzAzkbvW5KttA6LWiSRW2tWF4iQPxkh+VOX6Jh9M0ouoENjmklLl8HTN3nD2WKkKDJLu
qHDf2ophLJOMjd7GRDrTseQ2x36nJdrdSJA0V15SH/0DBWXSQcZGyrHtt4mCWcKQmhtWv1dNCx6t
UIk3jeieWwgna+pLw6Ie2lNJAzVCQabFN2U5PatDgfatYE8H7YwPKSYHCju2aeJ0VD51OvdIn+RP
rUfhNEUoui7iHlUN5TY21yt9xJI86NvnEY+7VsX8yymraDkhfJiteB/CzOScZNWD0o1Xdhw9/B/q
zmNJbiRb00+ENmixDa1SkKnI3MCoEtoBhwaefj53Vpt1VfXUvbOcRVklUwQQAcD9nPOryuzxkAyI
Vlth3PTTcM1t7zj5Nukb9kMRMzcJyIEHwsv2wCDZBoLZBy475WbngXVt6jB9ll70OFWhytbxneK7
u1JfU+v5AVOppaIXLqrsU45D4BS7J9duvo7Dg9VvvdD6LleQV/5b4EVQr2+HyQaBmw6+h2wV9B1d
9nSAwbsB42UqRrT9Bu4QY1h3Y5ISrP4sZO+2//hZNttbl/K+xRCMXQ7wmVgobhCTQ/i8vHq1DJ2P
bKzjmH5rYdn9+0/ttGE1giyifiUCu5qhH3O42otO6iUGAc4Zx9slGPYLL0clr/5pO2LnZC8rHoi8
biLxjFc6In455hhDivF/bBWshJzV7AjkNcM2K56JvWlrBnPMziJRHCw2pCb1dw1fO3Cr9NfqZ/zX
INuMuHNws8HYjN+hSLXksG9VLp75fTq1tbFxHNLe+H8DvEtXAR3n2BrcjCRoRfy9/hGOjepr9ThG
vE4uojuya09ODV8bg7QH1qGtxcRu7M0PdWICTzYgSsa82fSpyW1mc+Oh5y9QMUX8c6wiRjiCB+fY
uB4qVBvutspEaS5pLXbqXL1OliQqxu8OzGB18KYd9voNAFw7BQko/cMsxU69nDovdVhDvR0klvq9
8xrSOyZ0W+qv09B8aEGyrYqJCb/aTvFWfTzq7amP8N9vNeKs7JlqjrmZXGkmUHxlAGv17O5Zvw8y
527jex0IGIngO/W1+p0avN/0v5u0LW7NNINf7Yrfv45T4NHMSObh5YooJge631rMsZhQyDQ4qG8l
/LjuwpP6FXSNu3WgQ0HV4FrlD/VSJmlYmBnzrFbbpW2/T7V4VC+pfieq78v1Qf2GOidR/0rv/31S
Kj9ZnXBSe2d1KA5xN41kiNI8552lD6dezp8G+IH3DnFWtCifo/WEzzXVS773RX2rWjwPALFC5bto
M1hscXTsHVA9bKE2YmjlbrRBOhIn+4AG/+zwVOUTKber4TfHNDENtvvlUQP4TZ9/sN0+GzO3a+VJ
jBKq5yTH2c6szNMAYm5PNnBwTqJSzyzaFNyKUKPJmo/nI3SEjybqTvMMmo2NUnYQRbzxJ0+evBZK
tsxvMvlGpPXEZmN/olv4Xo1zBeAePGgahCu5Ucfqnk2SYZkCRVz57NaEQ6P865AULDWNfCfOCPlS
u0rPTiKe6hHZwBrC1sGeQlLjMG4oL109flL/VZG0942iiSkqWAdpyEYdfxgPVtCBYLGJYBqOCWo8
1ocs+AELnHQlb3nr45YsR48RtZkx+V6p2NAE2XunDV6cNf/qiCDc+rLFO0pRhdkhmvfF65+KhHpo
9Riy+zZok7OwZ7gjbZx5DmbhnRe1YbW58hCQDI1JaWDtSsxnPe5GUcNv1lmwM3ZtVd0wsAWrUggM
A7ty27rgMRl+F4abnaK2TrfMWLm9GQov1fLYD1gj52V9l2A7uPEVZGb2MCg6Ufxw24xQ44Tu0Z44
f/GrDmvAWqf8Cn9ibxo9FRPg/nlqrZNZASDZmVlszXgv++ZNNJbAp7bId7EKB3bcw2oBtPThUG/d
wXxCugVKZpfvcT2oVEIBiReQok5iPHIdeh0NTlI7n0TA7ECkDLpteH2bPnaOa9yDxJZswxgNoL1a
jo5fi4NN8J7ZlO65ac1rGzGMWCYSBycFZnp2fdMj/PJc1ZymZl7VUMU2ZjPB/xsP2YzSxYyZZVsK
hp4seG9l/ZTEFKn6Rg8DgkkG4e9bK/L22JEPh4pOZgnG7Cg6QD9RNR0VFrjzoG75xiDpZJ28/ODJ
m794znkxuKrDGGIKRN1ohOFJeMt0B6F8B6ziPZjBJaqN1zWef2Thau2zKD/oQ0tC7jd+YWT72RZE
TLqJOBMvBv9LacddSCSzU9//pBVUfWUAj5GHFZqbooMJcZev2bTrElT+GffFZPqvJbLQbTMxOB1K
7zBG1C1r9hDXSO+zhb8Mcm+LJyFP4pA+O4qZMbFG58gFZgO9PEyGo8C5oRKMmtMpMBBFxBfHtcsd
/O1y4Npmb15chwQvRU8+SoqDsEjlnOYfVJw11iALbh2ivvZ4QyH5/GJagBPpVN7oA73tMq/EbU7i
0UnrH+Dd6QbmTbRP3eYyxPJx6NKb5ecfYXkXRZRGsmxdBBdMndWzEA/c20Y1v8B1GbaNzxpg4b9g
jzQRltnfInJKE+aEcwp7q8LBGcMyWBYaTlWAomZJVTXnQ5GHZ3/27k/OnUW9H5RQRPqJ8qjPqQY7
biXGNmmUmiiIKY1cfwLqGin0yuwyhFD4gYs0aNCW4HKUH++FYuQj+ANB4l+mWz96q/e5gkEI2ANw
wwNMEv19PzivXk4DJ4yjCeRYjPVt9OWe7eBg5j6YzzQUhzgAEagHYozrQxE/zubAABfK/LrCixMO
VZk6yAQSLWLrrWzq9670nooUHpBiebF1UD0Clq29YDrEA1wpy+MyLMkkNH8p/EwTc9aRdZiDXj0H
3gSz4rtkicFp6dHcFGUzEVQeDabG7OeE+ZszhleZF++2VT06DfeCiNKvxkS0aAeobQ95cCingOd5
xiJhMHdezIbfrxFZhz0dqDm/pQlxpmoM5I0webLUazeo5KiG5uLZWpkRCd5hOzczPYlTbPOUhDM/
gViJo8JPCGIOoCqKvoQRmZEgzqACD3d+O52moSQPSpbRrTLCQ+PZN7cYP6NmzBgdcoP4I806gUXK
d0BQRlTtvpZ1tw9r56npInkBZNtlNWZUvgXTo8698own3INTE9fp2z+aoftuYgm3d1ZqAEG2RTZy
CSKX/iLZ4kPwG2aEv39JY7uFVAdtHk4PYYkFslxMI/kgFcw0tHQPLoHZyF5PFeBcm3SvmGgfc6zv
tm0Aph30H4TRPP8mT03dN9F8GNMnfMqFO1wLtGF7DfmVmX+32haJXtzmnWJ64hdHEKrF3KQZIdR0
LaSRRLwrxI7kFhg4gDf7Zck+FCjoh81rZ09PhRUxrKHfGBfuXgbBSPYa/xP3zWfRGhvTQNqisTNY
/Jumjr600/plmlmA6hzsU0Ypi7DVJOg+8v/Bw0GLLv5T4ahYwRZOZ1CrMd6Bd/5n0VNr86DBge2R
GcChWAYNioL8hmFORL3wnlbIoaeqY4zoGjFDs2iruQv5wIckDFB3RY8yexa+mY1dcZVkxt1Qt/Wj
oZiMQUJZFEfBWf/Li2d1u5fvfCbykiY+huO9f7c4dDhmc8nLgf5tBI6MFIAnB3mhAf28Jnxu/0wn
9/5OJ//9tp0A1/PgbzFJ0Ljqqsllf6JNO5UsHPNq3UUB5FGDrZmMmLui+aiXOdxhpeRtZGgRRWop
zkWd80DQycEKoFyp4d8tiuaTwgTYgyx9UIR8k50qwNboeyhHCCfhYfD49PQuyoBtS0rRdSzZ1uy0
ehrbmAcBCnJsZB+qbErVfYrdAXN/h+vxm2uvCA5CMAqK5fJIlfV1almx1QpX+YSkQK08h6bMTkV6
bX7JbH1oDYyZ//lDc/6qn1F3C2/UdvwQL8O/5TkhqSmC0XC6k5E5EOCa+HkFo8TRjbVMYblz+9Tb
KhFTsX40PQLU5Vy7jOPU1kLDcgvqiJxLz3gZhXGfSPugyTErdqGbdWXxCPylpo0rr0Xf8cn53EKp
mX5iTPr1N5vNdV5GGxx3pUVS5IZkyk5r0X5CwsSmmp5VbGLKUFo9gf/89oO/3zMOjiAuKowQJuPf
vAGSQRZ2lBHDZJqdfcjKnRGHyTZI2SYqIwHfIqlGk+lNGxPYLsyumqRnOFzKrFIkcMUmj5f4wcPc
3ZHBnsXvtPosddV47hoolrpgmCWxFzANarWpJG71voR8MgK7P1FWHJBgpQoOBOuPganHBEYUrb+p
Q16eQpmjrSgbE6uCqdtPQY22LIRJlc8wPMr5FJjI/tdF85DyyZUXr2vOfoihA+J8GuwUN1gvc8+1
ImKFCfmhVgkM5DA+Is+rOEYt7M/i3YzhHiXLSwE1YQ067N/V7gpc1VCQE7yuC2U7j3bwuBmAuWcJ
E2v3z1eEoIK/iqpw73RsRCvEViHnxRDmzwuYh/KuKRdCZvIaZ8iRYvXYhwRi2ijJKjHd+6uPkSn5
Pzshh4vvS3vXjukHe3KD+/rG7pOXRd18jeJZEVN2RR52h/Waj8cff2Rk4q0lxDMS4Fe/F6XOOrsY
AnajzPeGZX8zp/VnkCXvcM8OU5c921H5ERYsHJXxxOCDDbW1wVBglRWtb267OrjL3eF9rYgVXmTM
9fC/SsXjxG8r2xMfmO3TpdxXgfES9ykeLc0wPUTBvO/X/mrI3jwUo40JpPCuwpq8qwfdtSjQ1bXA
JCkvfRur+RJHY8t3hHWOJ3uXVfKhY1Z3wlW1oPDqsGOoOxM2OdzZXTMxbizNas/Shnijflcc/ED6
DDtZ8BQzTNPZnB4Guuf8VCt+W1IjqSLNb8uPMiLFJmRt8lyqQM2k0j+3KeSc1vhkjsmHqEryldC9
2d1PXVAmVfPoGyCYrRjwkVFPhiJutYH3vMbtTfXFSZN9CfL2HNXxCyvlu2pN6aJJylazobTsv0yR
9yU2m13hkYrcjjHSkag9Moa8yZWKKzKoEdZ6VPYPXxUxiIp/6yJHPsBh/HDH+ZOsqqttpj5NIhz6
zKEKXwlKFslr0pYnzVTt0291Mnw3bPVaKT0EitFAIInwqgpzLNfYjwV3ypqC2JlDvTcKOtFMilvr
B8+FAYNXsbpUxdmVna3IIOUWUvktLNNzmHhIYX/z2wbVd4iRh86sBvrIVp4yOKQhQ4QgZdShCHRu
CuxU4NDlCk7X7irc9hsb7r3bPA8WfH7ZjdtQtcJUsvsOYuShG5xP2Jd+idUqFKwc3OzlaybtL/oB
T9sm3XmCROp8hAHQJAhgpP3Y5LhOok+zwFUUXdtDH9u+hcn06DkGiw19z8YjPsqjJw8NbB2xG6N5
jmiL8ND/PMv6c5PVj4vSTRBwtOlpj6OOzd+MS1wU3PjZYHi+iy0CxR3yhXTb3RsMTkaLUcBKeW8p
+mNt8Id4ZKXZdBuSb0z6DUPftml6tayW3QPMqHTCa+PD8M97J7u2fMju2kCSEOLLVK17GSJkKyaA
a5Dxl6GoresAPQ2Tku00Fdljbk9nUnmmU21HDHoCjIamlaARBGmMLPARq8XIfmJG3tFd00eP3vJs
FH65a2ITADCcbtOyfveKxX4q8OvFeuuGa/ZzsyJi6YOXEMsxMJjKRBjAxCmD72kSAN/iI8R4SzCQ
7TP3INLO3k62M+7p0EmIQVgxDOXR78mBnvGy39XRrKakPZ2qC3DXNxB7IGmKU9B5e00M6pH1LPhh
cCXIxEnjC6yyi1M08lAY4rKumb9rZ9NBNbze2UzNj+loQGQR4lz1i31Zo/UuFW6xRwLzaAxWw8s1
Kwk1ZK+6qwmh60uzSPIzPZkcJq/7mG2+6xnMGGqcLi9Q0pxLEHR/fAVsaGFDfzFs89Nq4YMLfe3U
mI69S33n2Y/q9RL1rxPus8yXoKKQgOuREam+7AGDhj471mkxw1eUxtXGvxbKw3yS8WpcsyAPLu36
of/Rqe/or1DUAYK2LjRbseALHzoeBMDwboW8fnLdILrGw5ofQ+G8ZTIqbnMy4+2zVrvIqjygqcW8
YvZ4N9D/nOppvU+CID+VeWmhHBmgm5eSWAyDwIx6zHDuqD3vmo72IyQ676jPUp+FE+CgIZzuo47h
sMS1aCE/ZEAq4WJtY9rQbT05Hq7b49FOlvTslyX4jiyICsujrZdxOLMmiNg0MbErGZxbgId7R+UA
dzAEr2H1KgfodbaXnIug9a+NKkJiC5VwOKOlRmz2yU36/jR54TGwGKkU1J0ALfMrOvDDmi272bZ/
OlNe7PPBbq+u7NvrnFo/JOT0Q6WyhtNmJj84rJIDPrn7Yh6tc+AKwBymhNfJdgkvTYANWYuf4iR8
LbKR9PDYhM4SIzqq/C2eEOjgnfw6LZ+8frkXHY9LGlmPNnHepFeu8AeNLj/NT4lYrUuYXVZOYFgT
wWAILxJITuOxs8pLMiz90ax8umQp1+7iGUHHJMPZjCsgyjZfrEcBw+kCwT4/53UM9xjlAjNCq+gv
tIUFIpNLyErNxpMHO/0aCVReXN2ceWsH2OaVWXqfwRDHG4wRKM1Yhm8QYFxnXTQDuOhQotR1DzPL
ENu2Q6jvBOlJS7jqvmcCXIwfCUbrild306uWUNoM6NU/y9R/cav1RVcXWC7WO3Cy42QD5yV994XE
1eIQAvfB5C7fQwxHinXud6bSM3i4gEMrwf463mtqdDnP2TFFULV4GGG1xfclSa6ani3s0t8GFNLA
dWQu2YjWJt+4hx910GepCdNqRLTG1eOc7iA1XqzUurdc8twBVbbrEAF/dc+6TmoXto8pqY5pDt2q
jKN2a+B/rMjOeNp2W0+sn9T2qTnkiF9g9bes/bwLXDTzz8SNQbntivdJUYNNaOeU6e3zKqt3xYdV
7HPfgYGOsAkocd51SAIyRJBxTfSzmppPybJj16eU9nmlZoKag19AF1Nd9ogQnQIcrpHbgvifnLni
Zhg4Tg/1uZCQzoxB0lrxHS2SWZPG3Lxrbv+Y0rkH2QH7e3jqxXS0hul57bPxLCoc6TInvWvLqT6Y
3UFrtjRBGKe4atua9KIjPPt9IFGWQaT8cMi/3iCeQ0/m0N/KeQ2xDKguVo/yNa+VBjWyT7Mh71sz
ek68FazSfqS7RRviT88ezN2qzD5WWfKsAkENxnOhrNx9v2SUtbxj3CI3vSn39iIfZeCexOIjNPFO
uoEOFNt46IIH2BIPU9U5h7GDxdUH7bnU0zSlB4yMM8lUj6ZydKiSBUkEufZDfemiZreWzlOpBpqN
UtcYOfMYE9vQKR0oWpybZ8ObotMfO5Qv/D+bmFUugYhx+Zu3uSkL8umZotnzxYmdAkAGSUYS/xpT
bBL1HbGmDrNIyshNbjf3FNHTRg9b5pj+JBjLtwD/F4yQvyBNOyfgK+iKi2ln5hNKIk66O1cDdBV3
pnoSCXURnqE7Z1hXJLrVe2cYh6403vQBEi+G0MP64Ii53+Re96xEOy7rA6utfFO1p54fxPgY9dJL
dqo+72T7VABdI5Kh9q0Y2uQ5bX1q1LesNUjFmILP5eLcS6O/ywJY0HEL07kj4YJYbki1yn8Bf/ZN
ZDYIZ3L8kX2cnzg1c/CeJw9PtWR+M7HQ3tsBD0g/cXnwTrThIfCLFtNnQiSJ81JT13ZSIrCqVlfI
/xWOUb0f/Sy69UqKmikpEh4enJoLTqdbRIOXiIL0LhyTn0ZyV6M5Z1r9YjrxR2OspEfCnyRETe7m
oKYmn9bHSXCuMa7SoEdBv3XH+oEQiB2rD1KXudxnRvLdEnyGqkplwyb7InhfJ/l+qpfoq1lVH5aN
WEA9t72VfvLxlRj75lcRF2dLDUAqJr/oes1zsbQ/RyanjjrHmfq3CQZcKaK15xQjmEOC7qNa6/iy
ts25cmzoYngx02icJoNHJ4pdb2cYOE6NDuLGQbpHL4Wt68z5h56I4Mq6S4g03wYMAncuoLv+Njmw
m3i0nsIi/BbO0T0zqL2ql9Jx2JtjGCuuFZ+Akg7VybsgZm6/Dlikduu1UOr332tZwoWe6vw9IuiP
9L5fGBxKptENSupB4JmPlflsHZaUTh6SOMthh26CTLTZmSiqnWNTDzQ4SnPX4SGyHWVwUKIV1Y+r
lsRbaK+pyThIkW4l/JmlJuBQ6+tz5xv+QQgGlcJD90dNyq6dpA3imb7EUTJ61sIprcCw1E0lF+NF
kNYskFPrAZyeW9uqag6ICy77CfUNhgrwShMkvxR+leJTuZMotg4PasEg8jTMFjJ7Ihg1AKD1OUQp
ciPA/rKCESqt6joIPN9mHe6L59b3qHup7EeLvKEQTkd0P6z9saptHM3gnpyzzoKM5YegOFl5yZZU
sLW8DK7PxfCuuZucLdf2tk4X4EWMn92WvBsDka5xP67+574R8RbzLDCefmTq7fxY1Cpb0INOfRtv
jBbiOf0aejK/4SESJ3c+NCmUVjPzg73r7Oyeq6gVsWa2sBOJaI+cdi4x2bIEjX410e3pU3BzVtwp
ll/d1ESfzsNtzO5DNwt2V1akvKJZlC6q/YABrdlRHBSTu5fx8mgtFgQMVBdY3JIq2JjBhggmnqfW
umiB6JScXG+gNep3SD0N8aABTt3k2iO6PSe4EXwCzs70va3qr05vHJJ6ve8mHlStuo0D8EpPzsPB
+T5E83NkdPOudxGoZbNwz7mJDSOJXzUyiENfBbeG2BgANQb5zWISw4cHTJ0yezBtlL7xSdt0LIOx
3NnuK+ba5raaRoQlauLjJS6avy4UN2bTlyBCe4Dn0ke7TB91YcD/DPBvxodgW5aPeQZLiOgUpgc8
NlqzrJUn6SrPrGjPkSu/ashtWdjrwn75ukbWLTdXwsTXfAMVnsFYVCiWgtjJKP+qFW8oRdlX0+F7
EK8PM7ztqQ6eezm/YlGJRZz/PMXjXVt7x1D1rwOjClhjaLaUrwPxiPW+UiovBTf7ErEsJ6/7ScPE
r2EyknyT1gUjn6yGcC43KA6i3ztf3rSPHTGN0Eizg1Jj6qercJaDK7trKGyoS8WLm/BW6lyeowEO
XdxvSlXeyZ7lWT9ylUJkNKihgKJh/I5HZM0E3JRHTCBLl9695+Zy8sfMM3+KgefSMNLD6LNyRhVu
B2pyHAZwXU3MZPWWHBbJdyMnX1E5FfyGpK122kCJ8pUmaliNW2x4ygqVVVldQ6gWYPU5Q+cWML9t
2vMQgE10wTNAEzuLqpFqk5VpCJHLwb8+z3OV47GF5Z5p/Brd8UsfT8RlglfKIiFt95T5PB4NAwx9
Nxht1uz1c6FnCAYAC5APL8h8Eu/D4LOqmSFtFjuNXGgAq/e+kY32pLVEEdLmjQGp0VtzDOLCZGGQ
uL6mswGlIU4PgnqY2SPnik8UQvjS2wI18vIFIyhZ4mhhpjHqAZ4PBonYGKhxxrzeEnVDNgO9s6ql
Bwc/BXrQs9GKxwibV1iH4maVLL4dNVOWGDAeYHtTCM0nR+14IZRPpNzlo6rHHFyIK6xrlF4Qbwg1
+1KVlkXpqT/lPHXfJurOcGbgoyVe1kuw+jlnaYJLdga7WIGLOq1vPFwXN/lQWF+Wwk9Z5X0z5kf9
Wp5CddcGJDVv5TON/4cwkETj5nUJufJbLSxWTnNq1Wdshw1UdtQzoBnWiZ43z4kF4RRMQqEu8M/8
rUm1B4LbHHK0h3Lq14OCMKGagXmFXJaqfUTe/KWjuV1l9IL0AeCCWQaMevuuKNMv+hmSljUdgrlF
sBLU+6Re9mGPwkR51ChJnD/jxliGyaMW0oZKgK/UvIHxs2RIgYopOqItocxQT2Y4lu8MjsyVPliv
FAOAtrXM+4JCac5t9WG8aohjrTAlaPynJX0ZfnmYS29ml70nDu7R5bwLWupNxOgCfwbgJVF+kLP3
nlXTYxYtyC0TS+Pf2PBLB+6x1k8SYs9wt2HnrDpxW5SZQBUU4tDMRxc9QO3SN6ibdcmo7Xs1nVJl
CxhZtsMk7qBVhaqey5QVglMhf1UKRE0b8ZzqULo5I2MJqA19CrWmcXKIFPZRBe1FFjM2zrlr1YMF
7HPxiP7F5q2B+LFMBxex89S42ILWH5owAMUezFT0u8lJ+t172xoWjPLqMVsHCpTEf0cLg/t19c5K
98WMloNqZzKlrXW76jENqI4V+K1WvbwZ9rD9Bc1R4mymufypZpDTQA2pFdzsH68JXjo4OXBfhwXS
YBOtj6rTG0a/AzrRNfbOk0/Mm34L6Yh5ZCSIYKqJovWIfVBzWqHuzTmMn7WvRYHMmj0S9m+fnGo8
AYrGHLaFZ7/j/gooznOV1czTQ4zKZwPgTOJexM/xa6ANaWz0qkln+JCB0bS4qM1pIeQmseTnpfQl
HS/N38BliRr0sYO3GQ2ExNwWulhBCfUoBJlUYfqhPlF1tNRp6ciUoqOzzd8z6cq1d6Bnzcbziptg
grx6ojzoMb9JY2rtRFv9HMrsTlVOa0GJRm17KPMMVbHg3gFWeTUtxjC4rcMrwfLVXt/kgAA3YNDh
q0LCs10L/471qteMTunS8xxCU4F+coOO5Rq384Gx+J7TpdEDTP8ti6eymYeA1jlklmvhsNT6jEnr
eV22VBsFkgq63aTaKecLxkTAO0rhULX9LxPAw8DGZGuPLCTVB9RRhrtxcB6siHkKHZirBLdeP+7g
kuGwh7UXbIzxh5/nR3W76zWxyDMON+QHjYf4Jqr/MgBSogTTZaaZhlD5vR9hjQRiqG65i9dyGIr4
Aqa5naTh79QMXFsWhJl3oI+611YFlhLFpwtT3tpDLFVRQ+rnJ3UCBByMeTdVSU5VuyY3VXu5AXho
k6z381TE2y5rYfEFL4vsGmjcL3qYoOcYRrdgsj7aT9ocoy0X2LZFB9sTPdBYsIyGUUoP7QSXFN9o
J+XOIUriiMlvcuieV5etm6hO5kzE3g3Nx+JigESM8LyVnveUgoBvhLGe5p57QAg2djMarUNdnAZl
81IF9Z0xuHiQ+Mu3cPqlVeqxLKCXRHzmA7OakCbVazLSpztW85GtYEXXFU223CpiQE9HxBi+2RIP
SjMSM4ZMWYecWLJdZxiiVpfUGsDRxE6h72bA9HFUW93UvPYsyWqyUtXMY6zmJOmMggjSH+ThD91A
92v35DjD6zjN7tbm+hQY9B+1x1IMXGKA2k6Ds5unOaU9h3w70WCQ3/GraOrzUpqUgD7JkoGi+qpB
Peyyr0tWfbNTlgjQuXE7rSZrHZQtO4CcYSDSyeTebSByTaV/zWJzgVLnfqoU46OcxnvZ2it4TXbv
hnCw2hUeXKXIU01C8e7xVDKc3Y9sLcniuxv8jbONZEq6MzGy1ZSLHqPZje8lN58iZSsj1uN4/RVQ
2MLNQfUiAhKAf6Oua/WlkqgxvBYXoDbg9WYMNXlCIXYV/l6Th1IfLt2S0J52WJNi8Vl+mT1Hsxg6
a/yW9xgiZ5xy0L47NoCsByV3q3ZyhYlp553MBwCRHi9qYJhquOZeD1C41JKq5E2bq2SFvCO58knt
mxIOOoP74YpDFTJy1cLnoEOBxWPeJeWPenjTS6hez0T+nvk0BU4Dl9J9K6PsGGfMB/xxJsqgbe8C
sNcDbf67QUSlVTWfUvlrDIdvjQRXD3OuWWlTsmWw6rZzgADTKW4ddpAaxtNWIRTjDfnpW+av76q7
E0l0CrNpM0LUcYTPkCc5yvVmj6myB+iY18BfPrhNdDWM+FhZxXdtylEZrHCVGk2jIdi0ivSRxOFz
1FOBxQ4VWMhyrqZfAaYAmtMxrellCrMvMA4Z7s0bPeZsgHq26AmP0RhkJ20MpZlek9w4CfuAJg4o
8K/wIdGGSfELyhOVUTzEG1cWv7SxEGa3wEu1Qz6s8zbk7q+8K1+UgZHaNs06R6RRtz/DuruDRPlT
w3Ww/Y5L17ytpLXQ7fYN3i7Kt4Epp+IMjT1syw5kN1UPX9vXz0g0zxoAtgIQOwY0GzeKHvECfIih
++0RZbDUJnDe+/hJtU/zTHmPjSP8VCU3GwPlYEV1WCmK3+BWd34R2dtVGL/0cNj2lZx4JnUDqxcQ
EoisHtfd6mDCi5a0EZoDGESEs5rgc4iKhsMI+W2rb1KA0XHrjf62wtpbAfHkeMCeVZ8+Nze8HgDI
qm9ujAlviquEeuGkaz/du9XGfVbF+zUE0yz9DDt+yPZFTXBeBzHbwaAJim52nN3i2Of+m2WzJMM2
/Z4qSm1qtfuos4FIqUOcNvxMNE9yycbmrbdCuQPe2UZ+fw/XDCK8shJTXdqsLJHQ+7kkd3xVM1+y
JbAOMBh+qvE6wUpk+la/iay9chrTMOow2D89V4jd4P0svRlFobKTUJ2Nmo5m7ICiw4/BmQNkibRs
JT8OlHxWUUFcqCH5GD4sg3mX1itUAYf+zPXkBbdOllERfFMPRF5BTbPR1agqWhPgyN9UuGn2VT7k
LQ1Fpd5oqiqAfngwTn5biX08h7iEWN0n7d9VrGzXWXiANx/SAdp49wG37n2o4RiNpzzLsXEQC8Jp
G8hq22CDbdn+s5qOE4H5UxjtN+VopXpGgI8XNC0nWcpH5SlSZ95tZejBEJmacXZBT6MnbEu/oCJE
h8lKznLHuvJYreaz9j4s1elHxm02DXMvCzTEnXKjw0mkOsYONN3uyhDzm56yWDMrR9qtNKLtS82c
H+FpBg0wc3bqI1zWouGUx8+hIvPUxP4BoECCodVySvFamhpV1xRK1XjqJ3dV7nqqB9OzJ2YUF4fq
pXSrH46an6pPOWzWu6oJL0EDXLf6P6pJIpOBomtWH4tyiwvcn3Y2f1KXh+zI4pACb9IWAwb43Idc
DfIPBJiNDKgPuaau/IyEjw0dGE/9GH9oNgKyGKSqrNTHrCtiNU7X/fWMOzwgMqiH+u0FdzjY4pTM
ugPssVdAeVxcF7VQqB0czVFB3NuGnEZIEg3JtYuhdJtMth1j71X0w3QN7+iSv3odC6/R+hTc+NTw
Sayq1A7V+B6vywefOC3N8lwHGNetDD/rnWSE5YPdkUkpD76fN1Qi3KJffQwLq7W6uHGCZxtL1HBX
iOGrWmv03k8e/L0D8WgPT9RdDsqKbVC5ZHaSfcT4YODRnhFhgrdhJpovff20ON6zdpBSRa/vrO+l
iK4o8JT9oEPmVZK89fdml35tDOdn88k9FG7t7dqGC6qqCr3ZGCFq0GU5QIkMY1WqKkDBvu8wS9i4
43jOxXRGJvUARf+1m7CAR13/LKbPaQWSjCTiWdq2A5CYs3QV77q+JUbPIFdsk3UegZdy+j2NsyyG
AZ6HstFOnN8syD88g//khPvj/+Zo/L/wKv7fmR7/f+Vo7LnOfzCudngm/8XRuOu+/UiH7hc45p9t
jfVf/mFr7Ef/wi44ZMbm4kTsK+/if7saO//yWD8hWQaOyrtUpvp/2Bq79r9wA6ej9kOflB/X4Ud/
2Bq71r9sR8XvQElVhsfYJP8/2Br/1dU4hCFjRpAQLQ9X0b8Z30bOglVHYzQns53uaxcHdqxlg7Qh
LC6suc1CZOT/8SH9F6/i/3ZEm6hUB7qaA/XhL6TaUrhE3cwU6NO+w69gs4bNi+2j6aAbmOJ0+B9o
mX+lwKk3yIHIziXX03VD5fz7H8EFCYaqoClFc7LKAxaFEOmD5bVZi2++XF//+Z39l0PBErYJEOeA
Jkf786GwDLaopNbmpKYNRVl8KM5q5uzVvPKfj/RXu2Le1P9h70yW40a2LfsrZW+OW4ADcMAHb8Lo
I9gGRaqZwChKRN/3+PpaHspbV6LSUlZvXIMMo8gkAwE4HOfssxveyfUdHb+mfrtqnUT2HLk8+gj4
Uhvls120EThcOsV/On8Wa776mQSt30taGLJ7ysV7+5IM8fMJrLBxKSM+lZ02yPFs89mvSbn05Qlh
ALTI2iSFxD9YTYeId663zEVu7RCnePGnENT3BNvLkQiBR7yyLen4786vBznM6NRYofEztia5f7LX
Uunp2TLmZ0j759bxvgeYi/zzyb58wt/OgC0lkLOA1+vq6/7TGTAst7Q9q2QJGSmzhe4gvAGm83iu
u+nMdBpKRHidFMsz0Um0m0b80jgNkwZs+GKnAYX05YdEph/+J4fl2LiiX2JG1LsbSTZlLzI0xfvO
aYGEMnePX7/OpR8ZAvndN2o5BHd8I6Gp0hB4V2YPc5rXWKoOj76LcTR18ijDl38+sL+9TFCB2Z6o
Ddhefj1dS5/g3QZ/fA/boMHKWqBC7Yf1PFMWjg53BENWT3SfyRr+Uzi59Z6EfFkiP723/vlPl8on
ZWMwYN/vqezvMOOh/gAjvwonlETN9DyZPL/NZNqPUn6N46eiCf4UDPt3mwCG8//307+7KmOaR6gA
OYIlomNA8/wsp+TlYqCdsCX886kW5iXE7tfFSRy877MucQwS4kIB/ukTE1bi+jni+X1pVlsoGCfJ
NGc09aTbBJtxMNFB+jpkTBnxKr2aI7zAM388u4297xQ56aQRnnx+Z87mkwpYO7ahjtOotlVrPldh
jNpouMWH/OzY/blMsIUuP+qySsXJi7Rg8LbD9LxkW4X+swp3vcxzHD74O/r/76V2caQUHstdOduP
84yWtgRBaP1ryE2nWrJAU2zNrlwUO1d2f1ssTX0FXspacUGABvhz3FDTMJ4dRx4GwaTUivb4MeSw
8wBaTVXcXNB/w2GuVM8vYzvdxzV+QqF9DMrpUGIbj2IG+mda3HcemS4mLkmrPO9tDfod8jrcz4G9
bZPluavNvdN+S/vkJfPMU2rjLz2oLe07bMRx2AiVvOkWUXfPej0JxRLGSMemanyw3fbV11uxPjNm
isY8Eu22GsGQJvFqeHjWmZpcHcVaZXqDHVFwNfK5rEnu4aR8yLoe3iWyMs7nZfPo5HTCZYc2v6mM
1TTnLxbv6TScIMGONypGvuM8n62Y2tvsX0aDD+cvPVytDhCwi5gRsA7GTpHzZjEazj0uSznhupuX
8MTYwPTpD1xq/jTdiNL44GJGDrc7f8MdkghnGA1eeCNgdEGRy7GxjMxTMFSvpA1cORMf1RjZevCl
eh7i4TZR3ye/Qgnij89krjz7YsFkQLEvVupYR9YdFIDxKiA8FAvb5WGyUSHxEFb+cFYIifMcymA6
8PuqVZuHVLufYvb8olxOQRHUjMG/1cN0cszsRb9FsVApw1GlTe63+v3iuf7SQuNQRvaCpOzk6jNF
8XM7VVjwpOYzno5rDUulJf45Sf4yeLBD7Om5riGXAY35ZfhglwJn28Y6JzjEQqFgTYVuxyC1f0jz
kj9ut/BxMP1hwBDktIjXQ4HlGYlgJ0dmpIdSXiwc0aqIum1dxcaqrRMtNIYZOdd3Mhy++zo8S9hc
rEaqeVent+X33NpY966HNVJXyCP31fXl6D2YuVeTNZz1czepW1QGL1oshdXCywiJdJyda9UBxE6M
8fBqtq+QUD7rpUwYJLeyKW8hqxJZGOT7xOLaxDztd1ifYh02PNtNUm3bpmwPaTI/WXHRXEP0xOIh
i3peUB8yGA6aalubwcT6sAX8ruTushwhC70l+sZddLOCnuaTLcIHrytIH/B0EpHeSrQZ5ijhVmbc
K+We7ZZpxvh8CRHCphD5ToDlrIHeIiwDMHgVvXQDdYSTltycZDLP82O7UBNetq1BP+ojPc2cWEJV
6KymKZNwp+ZnBJjlGvaK+cpkY8AFxVzoZpnynld9iul8WdVwlNn6uibE8iN98pr0xaidfR13X1xI
SzP3wMBysULYLQbkYxMKsOx5ZKmREnjyEQ0C59u7y/+g+h02zdxk3vBMZ5dC7+GwMCLjlJOCjKgh
RLDUZ+vGsG9x+DZW/owrCYARdD1vwdTeQbjcTCeziY01sv4bE2EeyYRGvxvNvauGzdR44L9ErW5H
MkXILwjjrdtMqC/6cj1P4hkyHHeXLCv+UH0lu34GjuVO/8HKs7DhqTpLbUDc1mUdZOvgZnFD9xrO
AvMssPcN4JtfOuMRG3O4ItF4tO364HXsom2lH5MlgjsDRtdWmsYH7i0UOlK7wdHViq69gWGDcWhU
5Kuwch5BAqG8TpXaZFXyhBUVGsvCyTcq48RllrlJDO6rDBN1RPjz84V4d1mQl+JF9smbfhyYefaG
umRvmJwatriuw7xw7sxvdWA+JlGBNMB6GAN1mhnJAKCXmPD7ZFtcLtHc4VeS76YcKzu9+Am4xhH4
aGsMzIhZUEVSvFhEyGHVB8jTgtvOJFKtXJZ1NA3lBkOV7z3YDwmeEnGKmg8jvFlL2cU2BjK6yjCM
BkQJmKeEzVPdc0bCNt76sCo6ZRBDXFtfZd+662BJ4T+ptAMjZLIhE3Q10DxJfgmNHVaZTF0mxpeu
MGA2ICqNqwVnjklGCNrDozdy8DDH2WGCbj1A4Me1fSnXVVmtxbwgT8K8AZHVvK4tv4MtrA5xUZDK
BSeEAX204kYWDMrKm6KSTKMGynZ//l77HdbI7Fszz0wgru/SBJzLa07SkGL6kdnRqvenamu7vNnA
Zl4nNsBdPGxQLDHY1teuzLiHhgWFqPOMvvNumlguXd5g66bEC57NkPPN2ICAXMPqZ+IWZVx2z7Ne
+MVb4TCqLzBfchyAzEtNhL38q0pcmiSFGmo2cJpNIbdVGXyY0o1Cxqr0F9FoQwLEnrDXtWzQR8mq
/z6ZKExI0SgR+pCQV56LTj4XE7dAFPSPSwFhQ+/lrrxdTDdeuRiwrsLR/uQV2GlctiC3R6efWPkm
qiA9eIJhUvVate4z6PT3bOK2tX3ziYAyc70UCQEKC5aRxHmC0RHhwcEs2Rpnoeua9oAZAHGUFdfc
dkLsZQC7u77HVVW46y4ssOOqYhzsiTmVCepfh+fieplludcTPk9Y3OEUBj33MkKryb3uizi6Kh5F
5w+PRc0sRgDQi8V/nfPxwfL88WsS+qsolceQ4dAX8iJMb9t2xkh8pHM9DHa1p/mO18kYf/LbwTzl
KhmvDZ/I2TgLdnaZnEQ97GpsFG7CesLgH+vVVSdCZ02y27zSEnkYBOBQSK53BVFusfWsYAtJYMeV
mLKnmEcpjhQQIqA3zXXDQ9DMdma91BsWdIzrv46nz/0S2o1hrmVcz+tZzBuiNQ5NZN8gE3wsRon1
z5dLT+6w7KHfbbre05Z3FrkWE54W9nVB3hgou7iHGlKsrbK8SyUCCNfw9xWe90x8yT/OonwTz/6z
Fc/lAQO5dZ12yyrM+3vTYv7meuToiDY8EcF4qp2+3vYSbobs5mEDiwH7mbr7ZozyljRvso1Ft41x
k9lNVX5yoW1xU6Rnheu/mz/70L+hN3B/ohSnejVbHCWhdMCjkps8QNKK6dmb6712E48Psx+tLRRX
MiXKu8a2MLlyilVsNGTsJWvTp94aJueTYzA3m0N2ckJUKLRCGpPa7rj1Jff/rJz9kKewRsto59m8
ocIOCY2pq31+eAQMokd+RjzQKvFYl/PGVYTZLbNC5TDHFfy/fh02qYkFVwlmKBGT4PDl7iPILKM3
19cRdE3sT3ueSNO2n9th56vmjvl6yuinmtdF56ytLvU2rTe71LHD5zbmTluWccCbrKGM8rN14cco
IAmA9fzKXHte1Oy1h4yettXtWJFBhAvG2GPca2BqhEUqpL0omNeyMlE8MMFCPqo2lhF8ZRbDctI8
GUe/u+y6XefiBelKmAwN3q1qyHaXJ11hlzSZqMYx5URCMoXOgQRlkpPACdjO1C4oirOoHbFbEMfH
fmjvewVjmKfCDsIFXowiulHQc2AvPGVBnW/nof2a1UawnUNYtISeYJ7VKR1BhOU4inQxbPGBpSjq
4nDnILT1O/nB99J4S/cmt0E83Mi5fVLYpK1msiGuiOjGGgFLO1NQGyy9v/enkAKxoEy3ehsXNRYB
TECKd0sMJH8qzDcx+vCV9YyUDhugmTLdoEx2Yx27UGUv+oH5A11CAhGWqzSm/kkAhK+412GDOR8R
e8KghW0kdVGQesvArN04lUbN811QZ0mTzgzHehyu2ATjSCFkomxNI5vU6FnbZX7MOjQZAd1MMnTV
toFTNCnJIM7D/sCaOFKbCzQayMfktLqck8X2P5RFec+e9LH0w9tLqdsltJlYGU1XLRFKAp9pYhW6
s4WjkvjezXxu2IAvqtrpShlh0HORYXohGILLwhx2sdkUV7Hx2WXvYBMMriZcBTaLjTiY/4gMwXG5
YTrUMPQcILtivhTcGRkGHqrgW9UIlyav+62gtGsKCg2dmmAxYtjDmveb5jryNw6N6baKiY9xGP4P
Ts/fp7pgIMq2QbJDgPI88JDqERAEm4PLmOhmq9dYS6/PQuQzIelj7ylok6/4DWGz0RhIF9MX4XD+
x6Wl46RPw0YvOdZcsU6HimR0JCQXcnLL7N4bplsU44+5L2+x4nqrdHpp0m0Gv74tA32Lucuzy3N6
VcU1lMuqxZKgfsT3N9+MGFiQzV7vjTrLtpaPRR7pESd7gLHuOfk2JEJoE8TwFRzo+PSXHqEyCNAu
aGjo05ra+szi2ozZ3aWk6ooHSLZYfdF8wYHCz7ElgW3hgarbUtmpL6LDCD7mmkLtuazQsG/Tq0Yt
pyTP1n4V4DwHe/py2L2Pe3pphavBoltA4LkXtnmHAUq5Jh8VAqHWWwjpPcaZ0hkCUGDz4WznarzK
I2sf2uPZHudT3FAc9x4nnsqeBg3DTQaRhOci1hrOaU3dk2fhMczLG1kSgeBilYvI5/lyDXo9x8WM
mtQJfQx6Xy1K3Vvo/tiM5o8OtJU+70v8w2KofYGyrjwbBs2lS7YzeC+ecWu6lFrSBKxeuA/JNGBx
6YMQbblWurUtZH6jiynOEzxp3axWyXLq3ScvQX9klPOxEOJa1twTrTs/wH++9rz5lKXdnQCGmK3l
yMgOa7iC/0P/aY1/uOGAk9eTQ3ZB1c/YubNGCju6V0B6tpD7sve/VDo0rrKmawuHKMad8YutW/Qx
pCQLPl7gt8vBW/qZUzmsV5EDVCQ8pLA1e+tksR5LftNIc3Be1R9AnnW/i2y4ZcGnsbwNkNNcWRMy
O+thsmIJBDPdoPHpV4Z7ZwwQj4mi0htGzxAtIxjRZLfxJjjvsd2wSDk9Rk2j42ftNYUGRTC9Xu9T
WdWPFzS5DtnpGveL4UvAM0F7mTrzST+XId8S5lJ8bwbuad3UDyUle28xrcA14dqBiNJh7LvqAjzw
6tDfUGKoTUcnzArWtA07Zjq9s0y8XfRdu2h0jIHjN8zV3NVlzft2jV7wcqNt/elIiMKXdKIB0Rst
zlPx8K2pB0x1+q2+qtHS72XpvkxZ9JJYr4g3SHmQKTzwgm3GuJthjpIRNK+XmI+tIYih5e4Jp+ns
eh/SPnrF3XkpQFUaKUKe6gfSZg3UZpyTIXiYlumT/pjS0Jgym2LVyVvXB8z08Mq/AJd9K+gmseIs
kifB3VFLgIoRedwGL85ofZkN2B2D36CDHxMENhQca3muDdSpVXauSWpYRpLFIm5/bPZp7slMR5xs
rC50SQsqGXLhY2ICeg3Fp1kmC5Qg+g4N+LghrCoHVEOOHHXUGgdGPTuLItHTS/vygvcP4NRVrClZ
tRlDxJ4j0r3l7aRH1G3NgImBxUaO070ns3lzARaiD5mLTQLRfQR/jyy8MKYB71ROkhkL3ILiKYgY
0JVA31sWlRk4ewrqkePkc0E8bIUDatPfDpnYDmAn0tW9NatSYPAGmXIHZ4hu/QKfEVuh7BTPv+Bm
hOYyt+zqipOTCD4mH3Fqxq+Ah5u6IQWmD2ArWBR+uZV/6gbr5nI/dKSXNLKhs8drfwNjeo1v+zd3
IZYnrWfeOe224USoov+RGOu93y0s8cvtBw/ADrAruLTaATwY7LiOFhjjUNKzzRPiVwyMAt3e87wf
6vBNhmzcbrZs+pG2CLbWoRn7czZieFcJjHwB/69mywmRk0wEsuhGEhT20mmFGirLJnaGokJ01eX+
2tfPRwYuVxeMNDd46saAboWLByzdahKxG8iQ6q1A1T9UOAR3ERfEzViS9SLYSEHucqboUVztaU8N
lLZjCTIY7WpIiNAv8FOr5/ixlTUOQ4fRRu/SpJmBLy7cUbt8iPAvwwISqXXQ3oqEv12zvQ7JUxei
zhpatpjMJY+jGazbS+9ZLBJJmR+ts5ZT1Hn5U9PN12MCI2oOemOVdTkZc6734lk5FcNtaDu3zpS/
XVAaw+BDNySl1BXuvxI7cbw8zJUb8WhDefDjYUepSIphzbJ1aY2Vi0FYklCeokjzItgGSkNyeeCw
aBL/u5/S8jbQvXCkxIJUA2JVBbWzsTl3qYKjRajXiO7pvkxyb6u3kot7WqWYIUVW8dGZ5Fs/YcLp
kwxVgiKgtYSqfJ/PPEKSBURpKT+1S3dXGbTeQZnSRGUuGyqPN2yW8ZJC1X/pmTG7B3LWz7ZUUkZ3
nvxe4xQMY4fiSENTwuXGJOkGtV15B8pwxbCaIM62Xzeh2uI7lvC/wFpy+vxFu7X48xZ38P7mci+3
hqBHrZa7SzV3+aCUXvO6ch32Zpo8kNlc6Ytud/xRx9gNoYgfQpjKrV99VQwYd1l9Y83mZ2JFwBsY
AgQhThoxqh07sgMgB5yFoDmtpEN1PdaHsggxg2DVT+m5TjElNkgQWbNCdm0xf0bnRnHnxbeLehg9
aO5VFHQnO6MP7aQgU+Om5VnKVtpACCvyY8JHOzrTwfQrmoJm/hbY3keDgLUt7fnODTE5c9TcQ6LM
P1U1oukKJjs+pZq9NGtCdF5AbapfCVeUW6JCcWk8oKH5vIS+h18rvW7QtbAJw+pQpB5mszIZ1hiY
IQmPxc1kDv3jbOZPeTrAL3RJ29L0SUNtF3c6E6JlbDzgu1VsEhBHkCHcrdJonrGHXCb3WAbY/ZSL
jYLazhL89JwTlnLrfhL91hzq2yHNxisjG6ptKvBTkoib4ZD2Ooo4a7eZRdmQ9NNdizHRtYARGg2w
gEkMAFQKgmEfJuOHprflIY9RF1Fu0x69QHMhP9Z/ctF3uTksr7YyvnSl0hhpmOyXiqTOykw/wrND
tA3p6drCTAXSWHFPQGdoYXNunmXdd9uLBj1vZXdM9QvOdDVsM3QhQody6JfA4qX/jJWEdWQtyL9e
3NI7dslM+W8qA6ADrcN2mKuHrCYF5PJCaLgkeAYhUxiWhzas+PNZcYc3WbiZB4OwUpSckYUffhOB
F0tt6mDVYQdCyG4XQDJcyxJRc5tlr61piGOfm5+LioEC9HZrk+NoclWOVn68vMRp8Fk1s9oIu3aP
kx/9/HL5XoL0eRPV6deYhJI5K+cDZ9M5krDpHC9fvfunHfX2LnQJBC5x13GcftpIhbGlUSTm8T8v
1RhmAIpVshnqAAinnuIW9hBy9oAQZWPo99htYcod1WOdX3nsAnZ8nYb2I3o+DMtVv53sadqYUXx9
cbO4vPTakqJp9X0F4L/5zw+SgDfKUhANy7Ct4+UFuF/8+KrXdjqwk/iJN2ps0hQOd2tc3yvDZLhX
mec2tcxziW3PNi2ABqNAHiLo4tepiJ9s2dTXTofz6GjE+d4glerIVTqXXbjKSR58NGVzzY+nW2kR
s2CnWXJQGRYjflzEK3JiMfovGvvBtQzxEEdmtZEJpkBKQX3sLLfdOlQEWh6hUNyj52JB6X8CtNeI
JMPV5V/T6FobEH6DkAwyAfqewwnHuTovdl6d8Xv2gMbBKS7fI7GW8qOX945xN5FR94BaCVAMEhm8
R8css7t4PdEaaj+qaADdX5zU4UGEa0jbGxL4W3/pFtE3awphOmoTkEJ7gly+GvRV+Ol7pmy3Q+h8
QnodIakM+vUovM+GSRbOpNL6hNNEeMqxPYFEdhz0y+WraYgeAc6Wq7biCe615nQMZfaWMGjfpIwN
j5dvXV7MVP31z6rBcJKg6wzZRE7wE3MGASZ5dCPcCKyHdGCVi7JDGJI5t/OD6oKBaRMv/jy/8jhy
rqS3BI94bpZj8+hCDQyact6TF7AR+i729N3ZzcrcoQq4rvM2ZPkhAjCKbgvijubX4jsiFNT/rrnp
pluvb1LtB4kNdIO1QsxWs45qXZ82m7mzsBHTtzj6B7xmu4rUuNjEcCrGLjDpj0MqCRshqKE7Znqj
KYNyF6e92tmY+Vo4IQYR1rBIdUx6yl02idvITzaMEsU+6LaVl/pbuNlYTFo4HslB4Y/Bn5Kmi24j
9+/6pIvwP7SWVbxMxKYuBnRFWbzWOAUf553TmxyC0/RH4jV79jVMcCgJ+dL0HQJt/DDZAEVMqyKI
EZIupnO8fHV5IdH6r3/GbiW2ufJ5cvYHYkfQtxX1cIykw5uM0V9fXb7nhk+kNiwH0GPCQYMJeDyK
F3TBSJCvBOLCDWR3B6/n9gtCk5Mbezyi5+G+iuJPWVS3kIGbdVQ1894KuyeRelz56SqaZxPxrJ0B
PIzhdRD7R4G/2YqQ2+q6Ui4gnQwPDi0PyR2oBivza+A7u8Q7tYm5j8rpi6qr58XtPqYTFaNFwPlI
XUrnK5LjLCjhw9l+chMk833cJOwk0Z1ZgGFgXADu4XwxRQNOMLTfaoryrsn6HcThavNmYzAcW9ik
jaPvHqJZyI3lQSNDQ+NLr1qXKRo/5bWfEjf/2kr/K40JroTI49w+/EoG6cvsNND+23MRumzri8s8
ZNqGRnTQH8AU444UX59bYorwAtY6p2SmuEXjTmEk0NxiNQnIsqqGcBuzIeOKxd6G571le7dZxG7X
yC9xZn9uFv5IQ9i1P/GYG3ssLSOgRsvNP4bEmDHT8D8IFX5F6/MVgQC410OcSuifIRWc69J+Lzhp
o5a8XuzjUguGcYJ5r8ybrbtoo4m5E9dEwH1iF7pJzQjfJ4vxFHzbnej7e1FXiPanft4vWXeVN4az
ITAPYX3MA25BXsAsbrhqHnCwHDdUs831IkHAGUW9oR6YfqA8jtGTYYnfMR8j0o1AlnwYvAaXU2bK
zgRNnnldoDpBtuU+D5oHyxyQ1dI+XRC9RIVvGgrCdIeGygRh8XOiwEVApoO2bnHH50aR6emamk0O
DNEFNJD2yqXREQZ9i5Pgudd6zT2qpY0t05dYmY82xSLYIT0zqXOrmEhWfwAXgJJP1QiVoAcWyuLs
RdS+cbV3anX8Z76Noylmv7BtlElXAK1JMRW0Lecdv6hdltDpW+Ar7U1YzPQqlWVGGwsz9okZiVfl
X6n0SECpMx5nOfiEhpoUA7UepruKEnzHqLoBKPCzzXVncDmVITCjoxV/4yHU6a2UPBoWbm+nRDJl
dmku+4B+GxL4OMxv0mYR9Ak1oent49KFEQ7aUybS2rb1Z9wFXiby3VbGqKGDbIsh+UzJn6zz3riG
G7/555NiaULXbycFDqnlOa7mP77n5YVYNflAIvsmt5576ERNSsuqDykmudTyTsu4DxXJ2BOy6H9+
b/E3722ZUvCmFgQogqd+JXy1zuDmQP3ZvtIT7zyg/+KNrOjZBWYwhHtbivksYYvMk/Xse+KgMGXX
XRhj0XOgyKlpoIJTRzBS7vC4UYfJAfL556OUv5HC8AY1PVf5vqlsm6Hhr0dZNHjYkwzLsvE5yqij
QfTbdrxiG6aZRGkDwcUiBkEisEPw/qIpY/WYvmkyRxxzFXPcZGFk+NuSjhiuwYutezk/g/3plcUL
AscXjJ3eWBNbR1CUhUmEIWBMcXt/oSCGpu7bNRzY1c5t/SmZsQyeQprCC0+DNgFVdCnXXoYn9kAj
L9Ks2iU8cMNlOuGSz5vZEWkoA6O4qclupsTBJQqpee4OZwKMvuNic/dZyeysGzZwnhfZjOesabUS
46PQIGMs64NbUN9iGbgwemzs+TGbov0/n2vL/o0cy8l2LYHawcMd8jfCajXFpeEDfaDRTxE+mc4G
jirdr+abNHonc1rNisqrAxjNcIUdGoICdKm31uBsiQEteRyAKPsegVNGVrV4q8Xjvh2MXaaf3PMI
nrPkmYcWMQQ/adRwdgIGwJVVXi+tyreDubzlizGwueGgLesZNwN9TSIQCzuMVnn0ErYGRDgLvBpl
zoseKBYxIFkysveTF0KCMinidk7VJQBE7UTsKw/0DZihRCe1kjxCN0l3P0YMplJywhBtZ5+8hY6Y
mfZLLrB2QAS1qmZ2nibw8DvxqAr1z6OMl8u8tTe+Z8lYbcEcDKtDkFt0rwh89JQhzwWVAgIY7BQi
s3jpBePI3DZ35Csw8sIMswgHct1sT49GYhzvCvOJQg+8CsTHAZpLRXNtAHLBYeBTu6o7X7D2yihv
HS89RJXxvRTavwgDo3UZuJ+tgXIvcBYGIykNlgmvrA3bVcO4l8zncWfkgvDmpK62jEsSbJmqQ/Ui
7GQ+jtCmVmnmPrv8kAnBMSzHr84YkYFRbAOnvyGX9lBpkgDxSCwBJff4bn4JdTCmPtT6EJbRd2Oc
zrgfDnezzDAh0pZ2Qz8924ELWQPNTTp2zRFB0NMfluvfPFEsDJAsEyWAqwj7/XVrCHs4Jo7Rpntb
f2T9NPD4HjWc+mZ0p8JLaFpRe8HIifHL08M7PTArNZPOiQDp6i77A3/3d8a3sjHaES73EWbGQrw7
JCLVRlnFVrzPSDyq8uSe8vmgoe9sRL/azIdAM87KcXjW1Ct01S+BWX+0ffcP5+ZvNndbwbcWSCQc
KJHvqed93GOfX5TxvtPRRVPPXYW2NyExEWZLt4Ip/trQqg2L+yob5i8hlPNW4xtS88fgU6xa8kpx
sPI/mH38QTjRvAEJC3AYn/7AxFW/0eSVY7LnwJBXlmU773m4FNgOY/Ax2k9pEqxx4sF7NF6bQ5ug
/RF6mE1bv2TY8LhcNhwMT5EIxqNnOs1G8IsA1NdzGo+bPvbzDfwJbyU0GhVjDevbTrwGZ7UxNYaY
V/bqGYEuhAdzzGkeC4JpqkG1hzGdnvI5KXGVgBUrciz+gtRZK8NVz4peSJhn0TwaadZsLph4aMQ8
fZplL1J7DdKnNsMIsJZ9rNwu3Wd1QYxOH0dbbotVB7PySeaCyGJ1K6N5uVHDchXPzC0MG695p5LH
pOG2sTGaQ1VmYd2pjI9N1WaY8gyAq8r8NGeQdQ17rzHHC1W0AFPzlfEhYoBL0PpVJKL7QbIhL0Xx
iN03u6adz0TnGAdluveY4b65pdnvpL0PkqzZkzUAoF1OCcnOTbSSS31dq6o6ZzMeijJlt8rnbto3
cfy9G+PyR/Xx/6VRH+bq+3//18s38grXcds18Wv3s8AJLYTPPva//607+k0a9TFuX0v0pMXf/NZf
sihf/suncEN3JCjPfYWM6d+6KKXFT5YUYML2D9HUf3RR3r9MH7EUPuu+3hJsDuPfuijxL0chrkef
4QjThxX//6KLercJOgisXDwVwK5s/pwlL9kAP/HqBWV92ruRPKkQggnErenO6c6uVTR7jKfmrV8O
ZO5iHFFZi30oQjIjCnPexB5PyZ7Av59O3/2PYvp/FX1+T2R11/73f72rsX8cjiekqRzLNdHj8Ll/
FjaAkIlKVDCkbVdgNwjvaZuI1wGAgOYZ7kSARJue6MoYqrtRjdkfGp9fNR1/vb2DnoP92Pb9y079
09lQiaSyEZ5zaqbgc0kY2qM7BXuJefFpxAthM8ouXw9Vd926kK3+8Nl/rZ4vb85SYa24rjTZEN99
9iYaKbRSyzml+ehCEJnTnWQvzGfaCawwxQcjCU9LjirbY3aeJN9knh1T5i2npHW6nQ1cRPFlUniN
7fKncvPXavPHwVnSZb350Ht+e0aNdTrMptE4pyxom01C/8V4DHJQDYEtb6FCkioT4gOFG4lbwHWO
813WhwR8YtKRlcZ8KHDOGSd/+88nzdEP6f80ZZfj4m6wlHAxVyVe491Jm8qszb0pdnDhDRzYytCP
2g5WVhGoNzNNwyeHqGpbMItLFswf22wgSLvOmTU0cOvSfZs4Ym+3wxZS+3ya587bGmbQk3oUJnem
dVSKENCpbx5J/RawDeiiJE3tCSrQN/TWJHuXn2XdenuVOgjyCbemTiy/QBx5MhLhnFEd3nOTpTfK
KtZml1gP0oTTC9Jz7NX8QDz9W1s4zUNQGtSybPOHKAEHleKjKQp1/c9n651uSJ8tSWMvGflZnqTY
eFfyJBaUUZzgnFNcluY2DFpnLV0L/0ROI447AY/uiWzKuCSlF/j5tQyiGlDmf3YglsXOg+LO4oZ6
1ymGiW3Cvpydk+t347E3o5vcDOzz0hN/J7pHVOY7t5rbE6GgB2a4h843pg//fDJ+XzmSeC3fcXES
dH3TfadgiruqMWDPOKcByMEQe8cjwB006aAtHZw42XKN/rS9/Vo9/Tj/7Pj4wPDePBLerVZzSByv
E5lzsiElTpjZrQ3YoWXo3yNwMraJMhdA74RJI6TNdPFuTPxm4Fvbz03j/uHWEb/vN9K0sR6l7gTQ
uMhyf95r/cC2AHcJZS7T7rpMR/vaVt2Nny1IxzJ1Nv351fWIhcoLD6uOeBy2y1DckCC6HNqliJlm
VtZN30FAa2fXPeJtnW10Z2zj6XIo5wQyRJMGB7/TgXntTHnF5m0RuMjt1v8BehC/79zSRGsrQKn5
4rdiPhCWCAKJvfvozOUJl6fgrmnwv3KnCK58gmFcoPzryoBTWgPzH3Az6jcBjGIbzcQZwOsKqjPV
W48/mL949soeG/wNKiJV+tE+QTM0bjNingMzUhAfIFPDvYfKMYekMXnEHeKsixt+BfM7UW3zh+33
VzHxj3XjODZWsHq5gsu9eyxmSk55WrFuUpL9JgPg0zQ53LHoy1M9fOpDQgL++faw9Pr/dWeVWrXt
Ax3ruJf398dU+U3ZeLV9il01nXOojvcwB++tCsBSuY3aqv/D3nksx45kW/Zfeo5nEA416ElEIBCK
+uoJ7EqHFu6AQ3x9r+Cr11lZ1v3Ket4TJsm8JEMA7n7O2XvtJsrTvPai6/uHiLTQ4BfitObfbMrO
3/ceNnohbHzgseCEAqv0Xx9Jn+PoBLNmXcasso6FY78JIubSkMiqfb4US+rOQM0xewS7Rlreg6s1
O6HG+Re5ekrjGvmrVPKtpfj+N5v2v0YI8djwp4c2R0VuaVyq95vsn04MfbUJqt4Q41dMtKBVk1Ht
j4SgG2ZXAWi0gyGkhXZ79ICTWl8dhPE9hdrTfV+RM8ATdwgBTyAxvc6k/e6CpTj5Bp4n2UhgaX1Y
eh2XcUuw22mZoyTmVPaf+uHF5QfLlckH4XHXxZn8G3gaSXL54CBIDYbTOkbxYRHZiy0JwJUMslvt
X0bVA8EqIztdcpgX0f3cV+VNkTbVckTe3kAah3O8boV7KMsOnbKJT4z77ef5VNCmuP731xlv4d+v
NJ8iMmQP58aNbY9CPPiXq7uN6LItjSeQ+Dv1XvvBR3tjcE8P0DoGbfPkLVSQ9UDUWWmN8DN47Psu
ABfBCY2eQaaq+VKW7CMDeb9JETH1sLthvTTeipEZr8X7ZLIY5/LIsesbcI4zdMWZa0d0OzD33mUt
7/HnYfCyzMBO6gqpMIk15uAstFwqN7y0kS4J8p0fB1nS8ZYIQII7hT4XcqXVkpVIxAVZkM6iSLBq
2vWusij6y/vXS1l7Bx3TxrcVwsx9H0aM4Da1x2iRn9EzmGQGsXMtcogbUaHiCyEH2TSDzJ/hwdVT
c3VneR8rBAwUy5BLaK6u2GBA2K3RiXWjeAlGD8+NBzWTsJq6r8yZmJLXLvJfWdfy0/1YpGrzbS2W
ZK1z/ZYzPUFGDLQoHuCe9UGQPVUY/hkaiueRNfSJaRb+mGHLk8Du5zPn/3Qoc30jB4w+jS/DpPJq
QJurBlMtFbrXeKYTgez2IhBc7YeN7KlwIT3Wboie8JCtYxD6QjD5/QKeiDkyy3fNJvxWA9Vqyy+o
nOvNKRJnIsuUVMgFlcnc7bfZ/twZKSHa+d+ncaqTXsM43awVIZHD7BOIMDFloW3txsZ4l2N3N6qK
nvQi3zwW6D0edFymzDLNtVWaiXUcvs1yQw4WZEfsQmMab1lwWbf1Y0n+820pvZPr2/mZyIHf7RKR
W5vHyKFDbIleVxRH4cCzDvNRPhsDIoaey8kj6P4bLdYnEbWMiQrzGrq857PHQX6cXoPKVLesbgMA
4FmbDPf866rLP4hqCF9yJwMSLDl4NI1K5yUYz0U00E4AcqkDLV8tk/3JSJNMZr9qEpBcGDZGwFoa
hdwDKTVVT4Z4x1pTEJX8OGYNvJctir7MPZ2Rsn0Yyjm8ZgR5pBxUkb5n4Yw3zHiwilf1YQKPHas+
nWjVepFeX6MmT/0uXx4tP9h7TeEn+IH6u5+nxSVWKeRo0Cmj/hHMdJvYtb9hAm89YLcT5xmH98aL
I2RjLpKDGsUOzlKCed6vcNUy/kZong4xnzlDhr1a6SvU/1+xZA/GH9s9z1H3yErmEnq8xSlOTLwZ
2l4vaBOcg9Y/LG6Nj5n3FazMa1wV7m2bOVkwjhBpnwviJloDn69GrLEOb9qTqRRz9oxq9lCuGj9W
2Ti4gOjkMzn2G0V+jJU7d/t3d25AN+o6pOdYlvkx2Er5spbDd+Et+qSA5p9gtX1H+r5jwYgfDZSh
Z55gx5BKhWfQct9FnK3XselAwpn5QU4OpJHOi4B6MeBiaF6QA8AV1hYXjYPnk8jelMuoQ05T+Gu8
+ZvJXzsXQlxPYMxehJ56IkqWWNKmuQDm85j+/Ylnx3qoff1d1+PwJNDXgcn/Ie12Rsq7alxsXpdW
YPULmySAIfysO/WtcCDpYTR7CjoabTJDlbxGcfWQyZn8m9C7+Jo/uHQhSCUkrCnMP3aFqX6cBMGW
tsW7ZZPry4gzt0kvtMpbN1ifFOVw6s9ExCt4zSwE3c+GI8WuQiDfOE7/3FdSn00EcKwrsgc0Ccwn
tvbNXvLsGMTe2cCwy/17k39YwYxbYX0eDHKswXxTyAKnRqdxq0Os2kQsA/af97ykwQ13L/CR7KGM
F/3iEVuRRTTsRjPtha9KbjsiJ5VGmMow3vnQhieJv/vD5IBh8WuklKJcbha+gE+DEL+lvazYydeK
MppHYlqykuqeAWwTzPGniXyrRy9jRSrD2hza3AY+6lntqQghC6p6g/I7fF6qmvgiIdVJTdNya0D2
5ncn6YDByFsc8WTlQbIIZJkDk2JSCvz1gwTHRWTKOzafyMHHoourb0YO+9lBUeQIaupm8c9aD9bZ
jM7zu4d4INkr0zp6IL5HIVw4vhdnLZXx0R1xwpdKAXOEutmlamrD/exuNefFt03Tm10WAb+a1ekF
s83YtUviEMZ8XavtuR0VL5nbmmNDJGVC8/kDzbHwKvG1QQyLv2VN0L029FvJVypntMx0MRG8eZ+N
cMyRpKhkQVCfeFvFDuHq39uq5QFtHckaWZbjJ3GY6fokrbddOlMzHPJc4JELqoWLxH2RED33AYKB
HejEnFu38pMwGEXSt/WHEC/vzdO31SjrBIpgOjA3kCvg9Z5qsV+eNXB/hY0EfXbm33rX+hgrFPOZ
hTp4lNJPl6mnjK8Ue75illNPrCmBivYLUtnLQrrck4t1DYCtPrpE7n4Z9PoFloQ6LY2YUjcevloD
x2y5MrjJHALUbVk1GBjt7FRtOLr7e3ERiVn/WktXskAWUBWY/u1I80R1JNo/OArg61u+dyN2/GUE
Uf4UaccimL1fjs0UYWUcERd47safi2USZ/6x7lV+hd02wCRT3cXyEe8s7YXoMnH21sS3N+8YdDkC
NjwSJJZ4dkL+UnCe14Xq0hsPguyztNgc+7hU/R6wPQKPcVluRpUlnoGS/jiKRs5BiJCB7Uk0g5G6
ISpAILP018IgyVCbmYmFSu2WkjgO15B6nBC0oBsPcICCJ9UNw94QUoo3NR/PKyOgq2vqx3hSvwbX
W7+ho+EA5qYqX62HRYuEVOvpkSiXguQvZmDKxI/l4NHo2/ouXVpvxGlGy8ull8rm75ZHHJbqUK0s
i9JURMJ3zZIYIoaTSBO5TmI3+bpekx0brygf1pqGAzlBlo81gr9YDvkE/LQodpX/tZbOfCuz2N7T
yROHzS39W74Z5oqNIsu2vngNML6xXRHe5G2UZHAaH8BdT6kX6Jj7HWqvqq0jO6OTEBL3OxyjP4BQ
5rOOxDfTBr/6vqTchQfaZuV4cGL7R2VlBSUJToXZMs+mGX2IEyhqchf2iMIvkqntZnvmsQ2IdJJi
/MoI9zwuV2vl+m6c/rfwnW/4jrm73ICouKVMnaVg7xCAzuY8Eab5MnVVfjJVwTINvIH0hdelWZjN
RH5wgD36LQiu92YYih+Mld2CN9z/s7SE7Ri3+RGF02dfV2fGzMegWGIs2JjLRevjmygwR8CTXbhl
8UQiTZz7bwidq7RZnA3ABrF6wzKeSf/Ljkq0B7USdJ3lzoPAALM3pX6wcMKdbAIgJmc8Rh/MTBC7
WrxPEf9dHd62eVy/+UsVHIt8OUcEi6GFH1FymO673WBVcsrTtDo//QRTFZpeu34zK26fPirJjQCi
3ahPFrjWfVPFCIvB7e2V/8utiVfRlaqTkjQmNAV4U3gzOqzZGA7dYUfAQrvrF/9xNTkZcAOT4bVm
kO71usdCz8BXDdt+Xjuxz2X7YuwBIc46JY43JplnOTi/8P0QtaawcOeqqJI8ZCqzRMuhKoFJ6lmq
Qwspg1PkodPQDGpb6APTmceuFCNYgiOCNpJflvFtAtS1qwfXnA9xXGRkP8XOHj2b3Im5fpajqY9m
W05OsHLuNT21h/ST3L/Hzoz6tJK2ejYZU3zjV0lv5VzOEnXN1mtBkDOaT0DYBywr2PDttGPKz1mW
dJoyBjUcbE+AOSyv+kquwbcmb6KjCJZgT1gAGtL2yQpVOmUEMTN4k4SLlXgJdXSMNU5buF0A1Ivf
VLwn0Jpjokh9PhglPrExPHMW/SW2oGNNYueWKNc4dwL3tsIXKMDAYTQSVuUPx3YbXmuywjCttQNS
5vzICX23jDBrOiS408IqF9qn3hp+rz4lhtfhvh37zyqb8RPQSvK9hmOlRDrSSfcN7I06gL3BNxx2
V1FiqGm86o2q4rLNmvwmvH7EbLZpK72VdSw4xRMjzFJ7SJk10Qf1FILFrH6he/49Lz57hnf3nK9l
ui7hhyIbSEMbcjaCMkswIAGclfJmOx7u6RHMt4lI5qPGf2n66rGI5teeQzDrBzJSYcU/jcVSaRRt
esY+8ggNMYisn8sQHDzjv3mz2Hb2nH0Eo/DL6xu8jRON8wbEphoKcyArd4mrJHMCB/oQjPx3oIge
kd86EyK7560mDQsms3/AxCwhqs8bVPnKx4HYGP8+Uf9RW0QejK3Up8r9VRnyYePO+Bg4CGq2hsRZ
W33D1ApQx/lqXF8hiYTMzEEQ9YE5tSEydOH3ISvtkn/e0nHQj1Hmk8s+xxKqp35xXX6nlfX5/YGc
/Yxnoe2g3RkUYxa/bsNZLHr12ASkDkXhS2uIjw08TBq2U1/84Kuv0Pn5olueVsMAFEeGh9hxX5rc
Qm/Fa8ylG/H6V4+ukU2iHMpxQbMqEY24RFQTLBU/im/dEsPHXxY0QzlbfcxJGXsuoWBevCODe0SZ
JPym3NtKoLse8KS08lUEkyLxwgPjveaEYcrgVip218bx06oOP3sO4soB14dyTm6LCj0w35X/pXbx
1ccVx5Pxct/C3GXFiq7FVXtFvafK8dJucwiWwn+R2+N4QPx3Qb1xChv5qbX7P0iAPy4T8/9yjimH
/Wg/RvUjGg+Q1Q0S6Th4tsYVbEVd7XEwl6cw2MDb2PHrXPTYhFpzowU6v8m4g7FTrFvi3vlC3jYo
tL9tx+5TlYlz1/QBBxn23hrviVz5RsfTvqjMM0fGBRmZS1N9cu5ej8os9nEi6vBQEyaFxSJECj4X
brp0w280YM5DEEAFYhm+OAUH7UMcYtJQAYhwAAGRWMpHfk/5+P5ZvbTlYy7vIbL5dv7r+3qE/A8Y
B64EvBAqKhtRist98f7l+weKkh54QsCO23vIDNBY17tFg2429ZA/9p6HyWrszHoZsvk83r+n3r+3
jvkvuC35qVuUfJxd6yRtbV/CIZeP7x/8//1Z4IFzXiQmWGKSP3pz8EXUnoGwu9B0qmGWnnNp3Zj5
8GU4D7eq97mEULLFDnOCoQBlXtTELR27fiKsyaqbEz5KPGrlCpg4NNGepB+SOxv7G1XxAp93m48x
AoIq4C10ZFI0/S/dYkSOqnLc68y8RPMpbql/wg5jCqYo2it4DDEAOtdVs3/bQXjhKZlWHzGlrHta
2w/Kn4+5GctDfRcIThxeD2Fg/fJ9pK8i10hK6Y/5bDNE5b6VpXzCEGGnYA+P/NonmjISzTfVXOzE
9W7HlLY6FiW+OWXWD3rwvq+FDg6UJ3+mzUUTLgZuoHuPES89MXf5Ab9PU+1pidJIVwTRaaJSXyPH
3LTr5c9TSQplkT/Mok2Xgo6opwNzu6+U87p67NwwDby2BOksYaJFUttnv6Ia7DZQVDQ9ouvST+Mt
0gOx41P7pLdie+xl3aVsUktaeNw8WVlYr/7knIRL4jFFtHvGI+Bf62b7tXpd/sb04gGzQH4DYWad
AI5xLliz+AmrVutr9WJXYXxSHC0APjnhm+OzmWTSMQcrr5qr9psn7fts1rKeT2WzNicsYgTnzeOS
hm3MiabnFs0HeYEjUp4XYjYACSFOH7ccnx/oE+Wa7tmmVbYjmW0fNrG+ZeWWhO78ubmrpxlv+DeN
LCQYhie/KKtbh99TD2HwMPeIVCKXh9xKN0rZN+c0GJ5bW4cJ+ePOi5+/VnU0JDN0yM9GN49R7+Q/
4GZAb6Hphi7s0A8+Ghh3NGRYzV+xodWnpgau8I6BCde71iT8WIYjy/u8bA/8rbpyuqNa2AeI+1Rv
+FRqV3RXH3CKGpR+gjZK+LqJ4L+t7K6ujzLehJ/woy8MgJzmylPP074hoAI/LA4jDwcDAA0VEdLK
wAPAZttCSMNGKmL5MK/P7gb5fJGzTBhJxvhUA/AfpFWj82PJ1r5aX3uO9yNZ7NdOdp/drkHGtkCG
DMPKukUDmhqoR7HVDccoYP8fx7q5dQ39EwmnY1xi+RkE/3crcotL0EWv6yzUDcHFR6f2natDpi28
z7K+9Jv1EY1n94pk+0y5jTltcMT+vfh0u0GeRxM80CmSz5Mm+LlpycqsgIKmDf3Dh9429gMhMc4D
SuoOD4mIj1rb27p7/+b7v5lb3zxEby12BksE+iUXdv6Gg1UfC2bANKw4AuxnyNZr24wvJhbjma3w
Hg1Sd8Nh6oR/67LFS5rAW8mREq3BycckwJtmuiMtfuvog9Nb6iJK2hhbR1BdS57PQPlzmufgQ5x5
8WlQaI9CUrgD2qJpPxPFHLnMwHnozLXc2T73ePxEneG88rFVch2/5pvzxV6+lHfnjlfjpxP3jAHb
NrwHecdtgE3DkjhRMKY5BQuWTR2aKLXzCu5GHi2LnIuRvsw42cGomCGH7psu/1V4HZvqenBFC7An
E7uh8AnqEPFhUk8xBdluXlaCU4Yq/+kFOTE5lrVeShDzUx4QYoCB8yLcKTjb8lNvpvXy/oH76HUT
5U9hoZjHnTKw7NJq2SJ69NNMz/79s2659/D70tVJS98AKoXsrjZF/yEmVIgbNiC+V/u8KnVESzOH
/3ghZ3TPaeyyObq4GnMfylH3A00DYGYdTOTs/Nk4zIJgYkPMJAy9p38Sebeg5d6wWZptSb5anDtE
IeYhFqy6PmtFEeKuhCHNwU+NGXpfBu/rq/NhHhY/NU7/Misg6gvLNTnPy1NRSnpSeG0zzcvs4cfo
JlRPUrB+aQ8ojTWVl9zTnPG8USf59LsZcImGQl+tbWZWxVH9EDT+ucJesofc8cdXlXVl9T/RhetB
Vor1VEVp0VPyrYE3p+2kCMHq44/9FhYvRQjuwJe/JzEEEHZ4xItv4eNDLQueAkVfreSDE7Q4Ypu4
x5pRcspqyw5Fb4ZzJodmEpL6wcpJZGC2XvIBs3COAptGU5XYI+G9Nq2IHa6uT56x3CthMG+Lsu8d
EFABMkjikOZ+JMkfgur5BJgSrWGtvhlqyTMpo+ns1CxRhou7XDOzm0QyLT6cGrA9x6lu7lR7e4/q
eUDUQhsMhNOFsnMn1nJ79pwzwllNBleeykC89oy09v42DQn2kXKDpeGPRZxMJYCfErFt2pBz4vi9
OJScSewVt68TbjQ2Le9r4bh2atXqYRSqOdcLkYFLl6V5X6eMFGBdNX2QgAujNWdRrdHSCziG0l8M
JfVOtA2/bJpECLNp4Q73ls/SjJC9voeVmz/my8uWr+IEme3Zkf2YopzBEdNGpDsIEgFd8tMmknyt
bp7IM1aMsZ0y6bEiJTRDDPLs5pBvdnc1wcRzw4DO2Ir9psdkLZrpSNLMi0edTeFDFKDVfQ7YGI4S
rGTkiFPmZ1+b2J6TwYnnPc0BuWuqzd91rEv7DcV6soSHZaWu5pcxTKnc4eD33Yupsuzo9D/wuhen
ICaEPY8xAwSvUhjQY272SwXEaMm7WSuLiIevB9D6G271mMO1qBmlDSFtuCIPL/bQiyMLxMfcad5s
N5KJDLKvcxNshxIO0HFRdAlmja6hYtlPVcucZmzCU217Sdx6nzIpMb8S5tl7KwJcHEMgfQvE23HB
qkC1muM6q6uMYSpm7tEawAu2xKdu1O1ae+5juJafxtxj4lGpV6SiP7dl5FL8MxecFgbGTm4x99es
7UNWCmKGaYoAh9jsL5sqaOEXmBfqCttVjy99i02RWHfDgmyqKwV8sMw/4/7e4mAifZhFtS8V6Fur
kxzT8Y2WdspEmB2vhnA3OOvNoUVxREb20V/a+jDr+pMfqP5QcLLa4WlgqtLfGQBNMByqOnjZMKat
tglYDyIXhx+gh0B0CaxqRZAgWSRrJlgsvPvlbf3xS9JKlRrqJFiFn9KcpuXhwB3LvJThK2v8OvxC
IsbtEelfdqbdwwItDFQzPDMgfQCmaALN1OMkA9r7zdDIsKPjMG8fraZ7iTcSYSwi0PU425ehN0PS
i3V5hvJW3g+SNL+g1hQFM1K62gziFoUEzCnfFkr4K1QDNLXTgcDL6uJBhdv1oDb3KGvKA8sqKd/B
IC5+obiChu1rKMfxI3wo/wn39NNkYvni6uwU+3P1gRg7Bqtk68Fvr1kTMqsvU9dinjyT/btvxGrI
Tb7zbmV3nJozQsv+poe0jf2PbRR9D2qo2tEanoC1hXc8LEl2KieGXZVHu6awaFzKJ0djsd3MtcGG
+NYwMtzV7fhhI+n2mos2uokp53wliIiLMxLeRZz2IQelvtElLSePOtilOmp6l2txSDodMM5fW+T0
Q8T1Nzlgv+Yl0WT0tFWPP03IN38rfk+WRyun29qHplse/Sma09X1hsTum5/tZigxSq0xXkffkWwB
T+k9+5MrNyAZhbdz20qf+oIU7yoaGLgvz3CBGIu3dF5E/JlMGoBjrvzmLd3nZlaEo4XEonIq/el2
PJvOwIeMGvTP1bbpdCzDNiFO3WM06zzbsrfBKDagW5DBn4reOjomqXMIZIA68MThdG9aYAIxrSZy
szqbUTBTIsMf+uDL9lcXTj8Fnph0zJwHYJfRzStI0UNNclZR3+87rybPvfNS16kx3/ns0MyQooPO
e+hyeS9PLT++aysAj0iyvf1sR0Ax1eSk6GJ+MI8e94wHXyLW4tSL6nK/BkO/t7VCf9jijSyD9bGp
rRhuGcZPRfcS2ysTrkVge21Qd1OJwhVAvKAOfsHqNgkOP2vWcNoSpMXIeIARuTopoXyvk/LtSybB
ZUhI6wnC1L0emgfMjTJd1+qCVkcmxgrxzrQTY0nm4U7euLtYsulm+RoevcL9mhneuRxxRO0uPTqD
6myzcu6JaXMONHQrf6zPG1TMHRYaAZdQO5yh6QgedKlP2WDlFy+BKmrXzDPLZcg/9QA6xns4esfk
Zm+jS03MVtEvCM3KVhN4mKGkc3RtRermhjwq3oL+ikXwWoXjuTXqiwqbNjX32aCw4Vz6GSkzcFgh
mnk/Fr+y4dttF1GvVOgDPulRryn8pPqmKoFKccEZERa5PFtWZb1lQxpV5JMUIRNDgXYE85Tat79D
8hDl0otbNy7BAYkKQUQW+s/Ax3LUHVvepScLa73jKTZv1DN7XCeQ3YmjWqyZZisOtJXJ2qj1QDIT
PMQuHzkWQnrb2daIvsJBazZQXusgwzUZTecSvmFoURZJl5G4hU4Jjtm9kwPGG9AqxacMBZ6IKr5E
NIyfEVF9sFGlYaZ2H+tZWMdo5ARXukOWOoOTBF/cBXwy/ZnmJpivW0v5lSqbfCkRk7qj/D9D1DpJ
GSEZxNTSFI1kAlLctw2NkjqeL2ygwIJwNlGWPsEMYz4KgNlVCvxkIJHQTqRDBeoB+MJ49Lr1SkZ4
/ThsDvXn5uDocC3mhmjJd2olpCq4x5GFUhOjbRN8nJnhY7hyq0TkkPc2IaR5NtMvt/WVFAeXrKCW
3d742+PEK4eeZryIkD/dawO4OY62QwaJEPr1dEYXc5Jw17x4cKlwLWdPQwKSQk/tWiog5aRWYzOV
yK7uqnkINUxQVuzUQE67ZC3D9Xn2bQ6d8ESSaBpuqBbGhDyOZytodeJRhe1dt0fYAMh5H2vRPKre
WVOzgm9TbgivsRwpQb0ou1TYf/aBtt2nsLPKw5KB0QgXFCS5CXfTNHhHV9B2XxcmOb1hZhJBdJNI
Bd+a2L1WitdtcMrsktkx7NsJ+7f5XPDy7W3pb7t+U4dSxtd5iT8SivsDFsSJc+E/zPXvtvr3D+/f
+8t1/9f3AEsM7AgeAbp2ZSWiZxitx+5SSLe7lKGf14ht+PT9m+8fhjAq91oH835SrUqxk5+zQatL
6ZbqYm0OcanvX//1zdCy1WVg77qHvPLp+7/UGddZPjJkb8KQ+ntmtcCGAyrn/Qebu226Y5uEJMFj
eP/L+fvDef8UJm9zxnvABtL2l78+DGYFevXX1+HKObQIyp+EIg2Xgad32eCtqJkEDuETBg2QLn3/
f3/9A3vIAsrWPtprRjL/+Wgduel69/7A3z/k9ycbTuZGEHDJsR6MwjtQ4R2wMHP71021nqA+dBfG
qm9DRd6rf/8qrtDuBcGdisFX79+aI687aineRFM2rKCS9N+q6s4FHdaRJvzWpJ23FieTMWYdGvk9
2Pxf7z9e3d+ZXkQqdVrSzjy6JwuHYytG8vCusvv/Fp4P/72FBwNWjCTz/27hIc8JQf73vzl4/vFD
/+XgwXDjuFgeRIz/wbU9zPD/SDaK7f+gIe3EvqA5ZPsiQJXcYhzI/+f/ENF/OFFsuzEyFmTW/t3U
918OHuc/gpjlJ7zn2uBADP3/JwfP/Y/8k1AXeaxH+0l4RFlGmEaQov5dgjqQnj3CP3KuVua8jWro
HrINl0Pn+aQExz8WNIgXe+pyXM+jnXRusT2pYc2v8QZs7P7V5HTRpanjF9p/4oUZ4Jeh2+br+1f+
UsPD4iBBfSZ/isb+3br6pbMscWPOhgDR6TF5APe4uHOQTBAdr5JdlYYlXn+LoyxQqcY5eUM7vC6L
+cowLLgyM3mlxSGfXAAAH2l/gs1YbH1xw4ggi7l54rV+BvK8vLZhQPkS3O+c2EYSpKYmu44km/iE
TjwJF1hgZtNuk/LF8d/TVzjsMAOG473NmLPH4dTgyqMla2wMrk7LrVzSpUUwlBRLi7kgz0DXYcB6
2dDxESkZPJvMtd6a0v/uITt7WVh1kUBbPOjhZ9DJ+S1sxJxuZU3lTxGLLWT9Jm0b7O+EzTAsfbMT
TaAYpyzX0WViVbO8sCnZ5q2R7GtDFN+iackhjVfNOUMCdeLtYyLngdeIVoNqINP+XjglTWphnu7Z
o6qlieGMlnnsQHn0Qra/V2cKb9Os47doo/flul1qCLXc6aq0nzo3ozpU4DULQ+SFLLS5BWPwFpCf
nrqsUwg+nfap7chSCpvgtowrHsMius0aIGROavDkA9jq+OePZXgwllTPsDPbzbEISimFf3AtT+95
dtRrMngONt6W3JdMLbC6NKF53TI7fPVn8jUDd3wkiWFJLA+IKIcp/wVafmr8snzIR+tbvW70ZEfk
ztnKsaYePslm7K54E+6Tsv6VduS890M6ISvqj+tCyjRcbhAHhhEBCm+kiGTp7cVqO886XtCzmTKi
GZ/h+fS4tvv53+nR/+7iuOvRuc8ilgTQYb6Pd/jvN1ykJ7IK1KYwASEmYlkP8N6amzcuHVPYgnbv
lJ99r3gbc+mc20J/FRl592gTQZBK6Kz/tGD9H0xzLo6Nf10CuO8dBy6FL6IAnfK/+EqsooYaM3US
F18+n+uqKY++D96g7mfc3o0429BIuCd1tY+m4Fvj2NZL1vtXRWdyiD31uSthr2ecMumUR89DHUP/
aTL5bRYzjUp6MaKZv4a8bzvtlfJD/BNCzsosP16v7wJ3hxCvnXCqIG3LKMMf5u+m0Vh7hGs73XX5
AzjMw4BGFVo8PygD9FgyBhQrXT2fvZ5jr0BVuhv9aXuig/JgpubUr6iNBsM5te2fnJpJQW7Am9oc
UWh7yOVR2OfRy5ofltmImM+sMA2s/EGJrfwgmRStTh5ewyyM9pFt4ENVjncWTvBQWY58QKdU7d17
EO+EweChUUDoV+sbM2wUsMpL7mGFlVtSMZDhHLiWeN4UXbrMyfdAfVBAIOAfy979YO/zriKUpFxs
Bpvz69K75QlgAXVaiVBLIGpB2NiczPynybwREfX00VEBN3fhgP70LIM2PH9c79k9U0jrDezcjXRu
ZrfN16YZGQ4yJUiwPIw0qpzvMUgNSrwtSKtp+hwGwI2IfkToPg9YC+L6bI303cIeCFg+5ger0eh0
tuYqNHFA72p/VXnmpQ05i7rtmYfUnYhSVwmMRxCQ6GN8jHq3ZZvcJEPxgydmmE5l6Oxcx/wKYyTZ
RQk8dUQC4TiSEqYJVwq/8Jb7JY1DVZ+iUGsybqikUaScnTtsEfTYV3wmdD4DcFK1DIJU5NNwGMfN
2vtWNR96+uX78n6PKN86bTbgXp2tn01e0F1cUYEZQQQZ/WQcLyJuYJFRb65oceuYOI5RB2AFciGu
oL0+8JyetjB7E+CtklKAKkcS9VhvDJnqaXEea+oHyIOcZ+PIPo35CCwoFsXRzSC3O+4nM6xwdrk7
9v+LsjPbbVvZtugXEWCx56tE9ZItt3H8QiRxwr7Yt19/R2lf4O44wA4uDiA4OefElERW1VprzjH1
OXS3bkPYLxCxtVH63QnXxL70TP9sh4i3nTTbpiNsVS8v3H9cRpGd3DfCR4/uvfxjNvLnFHd7+M32
ydCNkElQbsQ7gBYOGfNPmpJe55xVL5ZKEi387BHxUuygv5d+6e/8aagCaTaCoFtv2KHi3JRV+9x2
Ynr0SI13NXaAsNXmywx8S1qTPDBM6oHxIihR6lPyz272XdqTP7TaqBgb8D5pSjzj8H8l5LVYaabc
NXCuN3ValueZ5DsxrUVbT9fcglA7Z/KuAvUdhCgONqFMXglUJTTKqXgcSADDKTJPGzdGx9TOZBtV
pOmUHbkscVvQbR4SuVOpPbNHu6zzwgzKZBYzAmJRmBr7KWoYPALsJTwof+BMQqdV6Dj6E1oa8zz5
KP3Kl2iYv1tV32B4iK4pWKVVp6TKCePACWge7cf8HbDWwL3GylMvzXuso15FNKJoU83rIP2Xlrz6
lag4ksMxopWmPoeysU86nHNckHKf5ouxs8Nnt3+DeJJiWLt2uuZzBJrgifa0lxBWeujHu03qGPse
v8i5jJnIxblm78bK+oESwLozfxSLUXJmKIKe9FIUfPR/C+5FEKxIrT8SkK+bm+Uaeew1dpq9kOiC
zAESCSiC9W2NqzIG6Y3qlLeuea6moTvNHbiKicQO5Cg1+pHmvRzHdK/hPVLWs0bv3pkY1gHDVXjW
tfRW6WDsshlMkj/b5gFDD9Aba4ZQ5iybaiRGKhzl1i4ebTih255RMhZQ+64bpbu9PZGIKtcxM9A7
GinHquVA1bRusx8ADyO0qR4GZH6RtTTnaq4gUndzTThE5NCY7X4WwI3vir7fCrfX9qFR3YWN8K7w
tv2r583U/tGIQmckr3ow+zPN2pprI9pd4R5qIGPzUK7wKWaPzqydLGUIzSOOsGUSHzq/mhmfF/Gq
1pD/CMd/DnPT2Ut4pkDM3TMMEfC2RuAyawpkJI1LODPWJ2cJtFqswbjz0kPhLfpJZqO9nXv31zjy
/MVdtgSWh4J3kOZPtF3pPpsYqltigqxJ02FLS3gJOJWExN7a8phHHrLBPvrI/Ew+1FlCg7gsv+qh
lR4bs38o3QzCCYvJXZPbxinpFw3CbCfOVA+H3ELj3SEqFy2MGxnByFcY8FLeETCTIl6Q8HHyY5sr
+4eyNnYWmUqOmX/Tln5GJkN2Tb+40dWN/MsMVvVAa649Kx4bEpCOzehextMcxK3y0+s1j0lPB39R
PiRZMLAvRXU36nF9IaiV0XY04rGxjIDUh5bpXWdskGVApPe6s8OatvWGMSXyCPeUjgpz2wKDDfAB
skFYtE9JiOG9aTyMllbbB9o7+VpLseNIwofPWjo+aCUihNufxkxjauxWyY6tBqglW+xTbsR7e1n0
fa389VIy6imiCblcmAX6wFououmQgul5gJlj6zpdVy/8UlSkS8wDmRbdpN/fjJFLCs94sT3y7cA+
DiR+bJqZsmRAiLGWkfUyN++ItrtNqRbYRC21fZQC2aS7sGbAkhxEP7+ZxRKfUUWhjarEdmwN2t9p
mwXgXtnikRev4/iRFshPuq3lKTM08dwOAmM3p6acIy3nluZDpNUa1ppAqSSeuZx0L7Pk5xTpHQgQ
+2BmsZKJO8UuiuqXthJwu61O4aTCbjfWJBwM6mtPwOvegTF/zca+CliKdGScRDz4dx3+ABW5xgD+
V6KThxPHODa4VwEYNQ9THANkR9s+LeIHqEwiN7x6Z6Js03jIeAgDLhRPmPpw5xRnuiu1R7Yui1E3
+HWdLvww7y26J0Exkd3SxLl7sP3iq5vXzalOGBnFtXysmowdcGKoWhZ9zbmzogrDNprozNIFU7A7
M0eRmSFqoG/fbMECmi/kAeE8GoME0dyVEBwoxE6abGPFiL299FL/KGmObw0tpgBr0PzHXRBhrjyl
vW+z+7vG2liw6HZ1o/TtoUKTYlec1JAcagM8F8cuz/8UkDSFl0cAx0liE1xE2vahShaEBAtRgphK
ucMkQ6S5MS2VgzHt4wU/fOoZEZ2b7j5vgHpXI8o9mFUMi6uJuOqZuQSMrJ9Yj/21Ngwj/1PmNk4U
W4fERVYzoTf0k776ersrbybaYYzPmW7fM3irrsy7IcRPdrVFN/M9pkLCX9GU27LRDYC2nLyZeFXo
/usvBtUdINAUXGNrV0csHmKN4tz6xpVxeR1h9xFn+gDJerFLhxn0ez4zZDKh76ilv/NaMkN6xWAz
sgNmPYcytAriaQzZt7AfltJcAlcyNA7jUt3py97Xiu80LlsE+mRROKxg3mHWs3pjZhzNoaQ9MglM
IZ3mpwht69Qb+tFqkp/w1b9T4lpwEWt3LwzqBtQzm1R5h6cmZRCZjQ6aBzN7HxcGyTNyx8jQXTY5
HmX+3tk1HaEsTtgLzA04HGobbE9kHEwsd+ehN74jUz1okeUjZDSMDQpq8HbYJZlgE3vjotINhtgi
iETnbGV7cRLgGEX+iqVhU8feQ2iR3m6NBKm17RCe7Xei4sa7UYpHAFVHTUDDzkMZbXUyf3O7LF/t
kgZ+KHV61Y1rkgj2bnT5xnwoO8fbz1iwdiWkVWCugC01InStRqnba0hdHD/YK8zjD1dM+l0+RDGy
J/S+EkmsafTLIdE5XIdO9LUuvOYp64ynzpt39JaR3c6jezb5sDYU+AaJl6q5qIjI4CkAalrWL76V
hNloJgLU0jHpRwdrEeO27IE2Gm1bHuy4eOjr9JUBGWLDgRSI1FFPge/gURUsAH5Rfw+z1jzbPQLI
1nJPgpzEuw5tofQu+YjYhnm8SXS21p6BGlzKPsxOXNi3EPnJg42Oh0AvhSVUqiedM/c2qzlbR9a1
KzMMqW0Tb+xaaX+KxHrllPuEb3RwjeYwyQ4F35idPXskH669n4WJGBE941WnkSPcGhFWQpsplim8
e1lR/+cXTHsVbmlMyoU/nezasi8iI1H0dpqTRuiu4zS65KGrb22HyoEQqo6GcIlqQTeT3c2xSrN8
PaYeIA/1siSbhkCJe4wL+qZJDYIHunLtuaW+dyRFbWqMH5nBk0R4ImNezlaTHWuPN/v9CPxv16q2
W1Kpxtfi55wVaN74DWwrDjwHwlCGU1NaSJa9rGSdcuJTMqXJ6fZTLQpmJ0l+RNzlqPQ7bRV7ZX3m
hOYpre59kujpI/1JeQ/0jgqNhWAdpcR/GPwdsSP9NxMp9JVnJbtOUFIDs6d4rIxs60ZGhbx/DM8h
RAljNYiJsyj+oRNH/ewkQZev0Tq2a6Ev4bHBz4NhrGuV9Dj9sTipVUHoLh5pgIq9mHuxMTotgoi2
TlCkby0Zfg37jlTAWD1Z0vEDq0+9Y29TRgxuPa2txtCex0x+4aTbwyhmsrkqAN5zS65zvww3BIfO
96JYGhVmlDAfrItTRu8hMmHhayVytdzMzLWOYWYlfXHyYqO4H1XTS5uYZU2o53vpRLukj3BWAno9
Eo6HoDjR42dW6eU8l9EHmeuJ+6TXrvsU16D6NCEBdc8IGhtgHMqXlD6Uc7ZODHM46WVOpcKg35ux
OtiifodHH7OZIXCvnAGtaVIY194LnwYqdhjcfronRpQskanUEE95h9ubTs1sW0a45ebGuJheIy63
e6UT4kA1TLajgTmS9L/VrQlZGU52WmhlBFZofIQOhiTOyfm+Dof7JdzMeDuvVF+rCHfdUaQMWhJo
G5yX3TSgGcgxuNUvcf2yuFiJGroBF9AmjyGpqsAukDCVmr4VtW+d60vX/UyXuDwnI8sSXBaSFzWD
jbcp0l3D0Ys5dOKeShsR2OwfehtF5mDqOOOK7Owa6bTOPITMSqgeRB5U3CriLYkEealf8k21XvtM
7iAosilDt9EsdzC/SSpEenApFlzhllEnd1pLTlROkMPF1NMq0IkODYi5LaxVgpJwGcLHAjzcObOs
Zp+zoLPb6tMOyeFPiXjs1I55DmaHMikfhLYLezOQqV+c8qkLabvOSEoAQaIQ48UqjW63jOOTPRju
aRiZCg7F1O9vBxAPYeQSNQXCnQmAuuj45YtAJWVH61bqeaBCLHecUswiFcGyjD8rXz5Obo3HWDOV
5OBbZALkS+iNbwx2qK3feRiso31L02NlDaZ30Gx6P2Rxu9zdA95xE4BHmN6RIdWSF1u/NBX55WL0
X2RxMZCerGzsn3eFFEgWNLLWJs3ds2UwQZ5ZQeus9a5Lp6QGg/fQu6Qr+oQfn33kxbaXmKe6qe6b
2C5PU92+mZXg+fbHC8pf8iQnBNa2xSzdLp/DItveCsmyBf1AW/2t82jotK1yzRYlcHMmo1HG229R
/6PHKL8l7fKzJAAM888XbYL/TpL8wTQTTMR6vZ0JfFkV+bSsUyhau6XEezLnjDMXNYzEiXDLhzWn
4VBpunkuteGhQ0t1QajxFifayMnT/3Zj/hSoMtRRepIDiUVJwUQh3TROGITs8keJCHukp5BSq6OR
oN8UctMWkbOm5KWZx6hmy0JDHATLOMH0XXSyEgicrm3UO+o4Y+sRbREgH9z0nJRfUtjcqSCT1ClN
HXc2FPy2khA5q1Lf3L5/jm4MNbXFXztW9UUbOrkj8plSKB/SrXAgtqfmK2zY7n4uciwMgq/DhdQR
RVjTc8YL6McwsuateZmltxU9sjPNlxZFBY3MJkNOjtergiNKkhR75T34xjEjVZ3PEcleo09XrAEB
Kt6KQA9s7IUz/xoNp77gKV21vVdukVG5WFKQj8f6aB8LdAiWV+CbIw0ziEcWwqZnWi1Nb6WGvsGN
0dV4g7MeQhqVVWI+OyPlzFS5KA60OEbrjQ+AVE+Cc+IdZcKIlhsetZ2lzT7BcQaNcNXr/nBsQ8mn
ENHF5KSTHDem0KPDOJhvXqYvd43lPMoia+jnRa92bNt8tT4hhBrdvY4sBGLIw48MdTH1MHuWXmC5
BQS8vmFOQkmba0WzXVtnqcu+69Be8ugM/3KlqM9aHmlPPcMdp5z9f5opfVi/MfZ4rKZs2CwDdiXg
0yuCSIkZcmR6LF4JK7MOUNLGldlwtMJh8mE2yXGeiTvsTaoLqWnu0a7hvIm42vsLXF26oBDfoxCy
dCmuc+3HKGUZonOaAa/fLphTaNs4Fv0d+u89YbP4mfpqlBvNec9GchDaknVnNFx8hGO9jSr7yMnL
2uZhOmx09EpERkJhSYUlN0RMQLP+FmOyffc7+7lk5Vgkg6g0vJhEgBL5HAW9RwiDmdU+ZaaovnoG
ylDXl+NGkhgfDPBjVvDiukr4h8jqktPUA10NxwXKRRG/TbSzErqgt869yX3tWnV9Z3bJI+KVLPAX
+H0dZa6PXHQdJ6H/OvjeXZMt1A4h0pehGbVTX7bYI1Vp2pus4W7KactLFxK/85E8TOZfUfQlxTCy
d8FJrXAB0fFeCIYG9MMs3DLDow8Uw2P5osflxE+ohLyVWZt4YMOoQmPYx0/tbCF/H/1yY4uqOrnq
Bb7/JdcjpK3q0BIb04NbttrWzwmMQCuDwM9DJ+yFHXGAok25bq8+paTSqp4A1jXfyQ42f9Rw1J59
9SId7dUpS7TXTRwhNRn1u7L2t33MUt114iETWYyI+pcH3x//2/BuRo1HN8OieqrdZTN2Bpp+ZNpY
6eUVV6I84reucb2AU5mr6Likzruu4QsoUUTQPZjCh3ZMvrD/fy/rzn/KWLmYl+BAg5xSYilHwUnX
Jn8G9LnWuhTxbCpV+8g3dhVz01WFcozTy2B+iZfuB7gFQM9jK45G6kQBsuJpN2X9uPEnieWtB2XQ
iZZ93Ck24BzqIJ3K4nnRi2NteLDVNCK5uqln/hsyYs2q0n7hCLQf3BYRK6a9zZLrwBaA4OUGjgn+
ZXPdI9h5Vr77IvUZG/jusAdQ7F27tHhvKmxInm4819ZHC/IQ9aqrX5cUHc6Y5NvaSApgYGa5trAY
ns2le3FsGSKsq2h2CGhbwihfdI/b2TcXJpp96KF5W97y2kG8Y79hAHXYUhG1u2Fhb8Q4Yf6dOaD4
Q7ErGAYeddi5KX1N0yCQt+wYRzKlPS++dY0cPuo816cvUON/hdlCOUjX7ewN01ZnKX2TlfEYpfRu
MlmhbBrZWPiKNITvSXsdSLigfXDm6RAXrEZ9EIZdtsVlVh+WxOvxjhK+LGPvcYp8Z+0PerQlYQFv
+wSbHqfIGx4+TBnAwwOR4+RDyqthIVAaNbVK+h0nTEcm3nYK6+prBQr95IfLGNz+W/ZM5qKI1FNL
nh2thE/G8HFdLdQTOBjRocz3fUGRlvblrrbnKwnSw4HgB+MyADxHjTheeQ6THY866fVQlCzP7l/C
+FutzXCGBbC90KNpQk1EYgYd1otlz/Spfc7yaCwJR4J98sUuP+Y4Spm1lTTBQwuDbFLHp6iHIJKm
xXSaRipGrfYeKN9owjICXLCFb5xisS4ShFEOC5q8iRSqh+XqKMKb4jxDFmZkA+8yWVIOJMpZNCIM
xVj7y8CNdhtrZ/giUeD0z2GHE8kbv0BevToEXq6gKy3BnHg/0LfR/U4WbwV+uHuanNo/0cy5Yqb/
GHvZPUbmhga+H9jKvdYpH9uAoY2gISdosLhJQ392IgfTgnK/Qc+CWT77Wr2eoxmww2Te4yDfdso3
h+XiPsVIZ2GoS5WzjshGkjm4zR1MdyHmzyCGMsJImFKixppXYtHrlFevx7QntD2sbBdhFo+PcvVR
3yR8bCS+KMefd/P+jfsGK6CrPIGNcgfOQ/EhdPyCKccdRimO8hEK5SgUWAs75TFk+A7XQvkOC+VA
bG5eROVKpCBRHkWtwq0omJFvlXhc+RgdDI16kYWXGAPN5fZThNsxU7bHzpmwPJrKDIm+423EHTkq
m6StDJNYUiJG+7zcfrq9aPgpjgPGRKlMl5GyX074MOubI7O9GTZxRLTKrlne/q5XfzcqO2enjJ1M
W5HbKbPnePN9msoWensBSx1te/Q4q9sfQ2UabZR91FVWUxBnYBOVuTTCZUqeZXr3f39/+0koW+qi
DKoeRtWbY7VX5lUbF6ul7KwjvlY2cpZYZXXlDIlYXNlfU2WE5d93cY9hjjWVTbZWhtlSWWeh+74b
KL0QFeGq1fHXDspoCweqDAxlvhXKhqsrQ67mYc2F4zQ+ZcquO+DbFfh3HWXknZWl12BFCDv6ffTi
rwWf7FpjEWzxASfKEGyGzvtI5bWqyuSlxDMsx+TVxENM5X+kn9wxlAA8FtW0crrZ3DXKeqyYrUKZ
kQsF1sCd7JYF4+nxQ8qvDt5lwfCvV2bmsUYHTYAaHuccr3OiTM9N5Jx9ZYOmtuPUpqzRMR7pVpn1
bLcnxAFa6ELnbCWo4lwfaDe64FlZrWM7XpeZ/o2k+nYVv/fiu6uM2cD+sQBOLlYKnamNsm/7+LhN
bLFrayAlXfa5hhUHu7evjN/TsLeUEdxSlnDL+brgEJ9dCGSLKJBU4B7PcZGzFTd3Nr5yylZg6qtG
2c0tZTwfcKCHyoreq050bPcPIS3xNfkUpNzl/Z22n5SN3VSG9kJZ21MOjRpyyzVK6LMb8w+iYfgq
8cPryhhPTumGTWNN69heeS3/pp6rqhAzvbLVS+z1ymafKsP9oKz3WugQVr7hOuzAFNmEt4146e/Z
5BeY92N1kMbG7wsM/SPOflKRmFpxHlaWfwPvv8E8jyLH/FigAnDOWwiusJ/8Crf6knxMOMsURqBX
QAHcC3DrKvcH+n+LRBSwAzH8AWhwdyUuW2bH2N4UokDPpnrrNOHJMF2DwQfFmeXNa+Q3WANr+9lj
TOTjAd1aZMqtXTgIfvaRKSzCpAAJiUIl0DtOAkT1+0JhFEx4Co4CK8wKsaDDWuB//TQOdYvxrD4Z
KTawVrYNdZf1FJMUuBJoajf4CmmBYprCRfTFgOswKcADe8dPG+IDx/atkekFbrrswApPMz7eog3l
G1C4iAJuhNEAkCgWVLdw53em5j74CjKRKNzEAHciGqJqQ535IRSRAjIF3hSJJxFYhQ61ooNe4UKx
8BTOgmGlh7Q3DXqFuugU9CKEfmFAwSDgbG0qLEauABkdpAyGkl8V36GCTqhxg5NesC47j+N8x4C+
1xAEqz2mpI2iMBxEHnGqV2iOUEE6emgdk8J2xPA7qDlxZUP0mAfQHlQuQD4kHiiNTJtxTq+to2rS
zBbrqvb9gA4aG45RklVits2ToyAi8ItlClRkgC6S6WBGpAKOLJBHCggkjUKRUJXDKVJ4ksitzyTU
k/4JuSQzaDbp5JvUwNXQ1AFkaHtE5NVaaNlD6cFYCcHMrReNCJaEsQ52GouFUDIrk/S3fGHeMQ4l
jUso2yOBCkAf9O8dvJVEgVfIyMkZCOtyrVXAkUpzXVQ07RcHwkkRvmAa2OcFvZRGNFHAwP2pV5AX
Eq9L60cR5UxX5m8om75hTIA1qOAwMYIaUlGd7Rjq7/VMy4cOxgoY4ms/4iZyn4se0MxCJoYCz7hu
dykLRrWhQyPOmou1FGVgq/OmNdqQ9pwBJBmHeN0bs91QvTc3yE0H7qaGezMrAA64rm2pkDi2guNA
Td1a0HIo7L6kafZdxADgbBZj2cwbPxnjHdT253k61Wb41WAlCoglnrYYFR512vWxR3PZ8qh8k+wN
RBTOx8r4UZXRKygV2LGkJqXZxEG9XN4Lv/jpDi2Uq/IUDt4hqpqvhaIELeCCfHp9ZYPqnOYQzQiQ
Qn0BW2jQhqtQtKFUcYfgqn4vFIkoB0lE8VGe6Zd+oA54jxS1yAFfNIAxIqpUbGrARqMiHP23PE0p
XX/Xp1qQTPjPLbkI9N8n6HRdFqaX5lV4JFIxSGbvS+VUYDUl0qt4jHDfEJdLW0JZMvpwk+UYxDLt
klHoByT9JfCinBaxJK7KiNPRXy7ud7Ku0vK5kEfR9TqIfF3LV2zSf/FbrXCJ3ZhZwjFtPTzeqv3l
wMXZurG1oUVPPz/3L77Zg8RTma2DF7v4ttaFw2AW1qGKvA8pUQpx7sDk7Iz58S8XqKK2/g/D+88F
Oi6XR0AIS6H+SdoHnMjpW+hKR4syLyIXh9OEJKtiSaAocuEwz0asyeAdmfyP6JtgNhpmefffl/GH
xpiPydV1Et4QG3uE2P7+MQnSwLQI6eERNQ1DiiVbQ2cNysJ+B+GGeEl9mRUAsbDM87/IG3/ndKsP
gDQpj28Gob1ALP1JbVlHvluhDiYsVY2kW8aFaZJ4G3skhmdR7zgCRodCpvxr6Jb67n//6D1hs35y
5+qOBSP805v2yrSUOax4DG71PbKvYzdqgY/Det9FyW4eyT8W7fQsF+8XTP4GINKVPE5OewDd6Bgm
v4oph6RLgsi5kZPJDL4/5WkzXGy7/FY4HOLROvxNnvo5GEp9YKbu6Z5rmBa3zGd56lzQ8vE5GR/N
vqG/oi3HUbVpSoYOQWZaw9WEHYQ0Azt3YBG2uw6BBJ4R4GLxxH+xRZWYjkZ5jjJm7lrXIbpu8X4b
zUPVVd2pJ4u0b9DvuRBnmRsjIl8+itHrd2ObMnBgNLEqEFzA4YvRyrkOtq0WpyTQ1h2j6cuNyfj/
vTvhmFGQebrrGgwZP31RpcSmxyftHHv6xquWB3il42Csh/6tNTkJJg0NYOGmXxon07f//bv/XN34
3a6wMX0w+0QS/PtNAhRhRP3eOkdBfLpcpnaLSJNAGTcMXNU2/e/f9udy5dmuLzwFS/ZZtj79Nii/
Ro1a0jkmhvYT7OkLGu9/8p4yURB3H/78799nqOXl0zNgk0+iwwHntqIn8Pvby+qipvNR2kcs2u4m
0dI1R+KdaPFflr1qdqgRQVLS9o+0x6pqJDIvk9229GgC3ujkjQvWJaoeb6LRovLTtTSpqkbSg0rb
2uI6Xi9dZN9HbX3kDO3/Zfkw/lxAPcdm+eIDI+SEd/H7O4DDE85j7ljHONUUSZT2fdo2V9F70XFy
/WkvhPZmMghzfGDqCKpw5xYTPTYlRxw9FCIVSdxhn4DtmH3GGc7F06pXI6mi50W+hHa9/AUq/udi
C4HOZ7TLx85+//kz9w3iXpfKhmPRJjT4baYdNlCTPQrAA8BjEcgBTzqt8KjQ/0Lj/kR9v6223Mmu
Y9KAdi3n837o0rzldxfGcVLugVpCKxEeyp2BwFqB8x/a9jBfRIev0Uo7Zl1KU9tM+rRC4zf85W4X
6u76dPdhkCEGx9JtcsNMtUL/a3ce9ASypQ9dI3dq1iulHlqU5ufK/RfvluqFqpwHjvOh5mrlX57s
W5bV778dILlrI6hzGdj8uaww6/J0iK/HSte/0hOsUI6Y85vt7Qozf1wSRtCmXdACDdUIR08jtMgq
tDN23t2EsN1cE98b4e7hQ9j3kKnp3BP1i/seZCA5vQSnbxMGl/eTJa5LzBGjCmGg49Q+ZQNZuDb+
wN4Y9F1nA47uYkZuFZrauyiJNiZ9lhWGEXtb1A273+z4m6TM/SC1isfB7PY9hOUTQwk1+LNnAzIS
K9jeIp1qJWbC+ZzYQPrVckwHlcpeJuR7qkePcKNbYigYFI4iBJu7JpNLBIkbTecoNZzdqDLiokoj
oH2Y36fR3GspqiStyB4bjYMbh9pzO8A1QI/JsLOlokp7fSH1c/DO0s2fuii79m0sqM6k+MvtYqjb
4fMXhhGKQDTToIC4LWb/ul1kQvU4a6F9hJThnZbM3qE0+A603HsYOv3kRcgwshnNQCooZFq7W8lU
PsNotQ/60jBcpgUb4fjujD7f+WKkT4CWkWFJ1Rz62sahKYnaBX71lwu3/3zifd1llSWRzvdM73Yn
/uvCo3xAtsIZ8HiTidpoTMCb/+pB136HTPruQbjJc9u94JIPsT6RfWDg8e58gK5UD+IZCQ0hAwzy
UD7AGU/WdJ9N1IMNZPdcMw9ZRHaak75GTKs2A1O+HXmFWI4qZg3QAwrhv5kpQeUgmAtCJnIm+YQX
REcxVdfbyaqj7j8XVxxTLIz+ZGxyA9M/AZLjySrMh0ljFpI3Pxoi4E7BlCdMClky9zXkNrya/lZ7
9+DeoDNOwCWqadnC6d7kE74vwqlYNbjB9mWHzss2xq//vYWJP+065KWSluWxoPIQfw510usWxKvH
FpZ7e59mz13rdvUGORv+Il8FVnbgj4SK08hKqyRowBXrKUYUkflVtGuyv6zutwyr3+5Sh9xBHhss
RKxt1ufrqZOWwWUzL8Qd2OPBbZFUuO5mKvXmLoF543QPWSdBg1XoHicdGzVQjkC6DN6SuGzPfSLi
4C8f0R8PDpeEq8nUibFgt/x8gPIWYLsRzcOjEScmMlOIvfQrwpF5QxYL2jMG8jrX0ecL/f754OTE
ZOqDcTIFSSl/uZY/zvvqWtAaC8IgOLx+TvsocOdUbQjv3Y7w1HNGkIe2q3cJY8DV2POlhfAlNxFz
z6BzNBG4PdemjdV9lOVwsuriylw/5P/TW0FNtUsxmaSnZVre/3Khf+5ODgcKVZRgbqJA+Fya5Wac
TE7ljketAZKHd1IHIK+fUceSLcDYcU8DFko2mv/7MPT3mr+rSx5tPynis5Y8mgsmlNG1X+KoacCL
Jf2qabzinM/jJYbYPPaPVT0VKv/xrvO76okVojgxscRwNFYbo2cZLrO2CmbI1pul9L+GsvupL8g/
y9kMybGCmoQUVwLokwjC7dSiuaiE1XEdEt/qgQmjtN6ZKPWt1rUPdo2NvJkLd9MZdQuABvqVHdPa
Rpm2tXrP3fVtrlRkrtzTLDCRBzn+dinJAurTZb7nmSZnbxmP9EZD5I2aty4tW54mk7Hw7aXq5m47
wNTd3QqQkoEe6lezA08ILW72pHO/zEgQhk3Ru8aLmDnOp3CLSXr9CnuJyX2SbzSrEwccnL8aHT3I
YC4e8arNJYrBcTh979/fFtGUpuFJ94anue6/6uWCN0LbjCitzoBwH1uD9K9oQkvhWtElqr4w8E/x
HPj+0SEo/lZJJ2EDIxkFe+oPfBrsBGu5ROJO5Al7XBHuW8ue/nLm+PPmtwWVPn5jn1S+P4rdROKQ
Qc3VHpPMpFqDeaDO0BXAMDzAW61mgDDO//+n3xY89pZLvg4P7OfzZhfp8ACnuDl6GZm/Wmld8n7w
T6km80M6wOlePHPXAaMgyd4Dbp/Q9lN6BbsHqfLfD5XxqcAhC4ajlsFOiBnM1v94piTWD1E3tsVo
WnsGVSDPPERswTYNW2S/O+wb1sGJw4tm9XOg/BoLSZsHu3T9V4gb2xjGeyO98ZIk8jsHERrHhrau
EDpOWsHZyWeUv8QPJuM/hXTqoeiSNp+1m3KajL+t9KSq/X4isXgvZCo6Ju/FIBzIVnvTvzZ2mHld
YiHaPsZTncB/jwHFFXBcYPbQ1779GcuiON5+yiTpN9WcHEY3XI5phxMa3C0/gtflx9wr8u1saq/T
lC3H20vCKR6J+8TBs7GD21/ZGgk+Fq0LwNzdcjSmjIFCB0sDIRxDkNoMsgwDxT1BZwCuGaakRN8k
dkrmcqyicP73Rx1lihbReMY5bh7T2IM377S/Cn/Wjkm5TOzvbb9uCoD762IqYzA/A7Kl3Cz24DD2
qUZcE2ln4TFHrh16APaKyZOrTv04YxZiIHGU6uX2ExwVCkpd6rziTuawauoP0u4wyzTpUxdauKXD
OtpTixJn4Fg7w9OR2UzxU92zabGKoZirn4uuQGissQvEINLc+CUugP+7NXY2ZgnoxTUnWRlN/Hxz
Zv5jv0IviOUu6tf2hB+onxnLVDm5HlryTRCFHJpFfbdYMQfwJpm2Jjatld6WESEvWb6e0JIYDDce
UzEQNBH3QYuWZTOFcF3znAGrmK3m5OMJ2uWs0iDRPO/sFmZA7zncVhZp2modncfqaqWK+RVl3ja3
unjfYRS7XSUz8Itk9n4AvpmsdVfaT11mJIGfcTdQvjCZRyIUOLnWnTWz7M8p4ieKiwrJvUFcQdPR
a+rkcA3DWn9OI51IFbTDDUklT3j+11nNM6Rrtcm+1FZaEJOgjdrPukQyyu/rFMFsmaHAckbHOdzs
Omxb2ioiaQCY84CYopPY22fs8ri19tyD0WqSMeJVUjJ2MXlIRHFRTvs2bKy2/YF3dt+ZIyBDKwP7
VAMuQ2NTBnNpF2dULkrtZJ/tDOVZhI9i1yFy3eHcEquko37y65bZY+g8IxgzNvAxo11Z4IfMYPB1
XqIx/4le6RHdY7WiDQWUzstBKxqFtY8o9tGoL8amC5vjnIxrRh+ZrMWbLOxXYEFvHvEuQdzH+Epx
xR+Mvtlqg2vvzf9h77x2I1e2LfsrB+edG/QG6NMPmcxkeqVMqcwLoapS0bsIBt3X96BqbxwDXNzb
QD82ChAq5ZVJRsRaa84xEwMrX9IcXR2Lf5vi6hOD+RnhLGfnurR3o7CzAyCckR+aKzHd+TU3vYs9
/neHUi+QHfriqelQqWMke/owps6rLHfqghcTfRdDGHqZDke/Sz2ph8Yg17zW8nrnj8irCKP4jBIW
7rTPZfThLo5R2N4h9GB8gez6Q6RverK4USCNMoIYurq9SnNb52mDrZVyHZcB1+tiPi4oY15GNOKb
IitTxEk8JF3ripHHYLXVXXQjdBc8NSJqSUF6ZYJTP0hJINiZnx9kpwNLJQLFGvA9EymPZg/D387W
5hQXdmw9oRfgxy/ieTZLL9QdfZdrBWYvF3Zfzs679QtGns3RhrfzDJkh2baiI4Uos0mFWpiw1uWq
P8J6G5JpUupYThEQlAc7aQJEQ8m69c6w03sdCaRILzRL0iOEU5olOjdEbSltL6xChj0whHBggHV1
TUkzx+P8NPps+B4T6qCxUOjhLDhDPCve2wKpKNq+9qJn2apMwXBSIqy8BPUjlUp/odVb7mhABtvO
yy2ScW1vRSAmR3+QnDLdpHvhXEsoWW0/cmLCshLIa90r4xZYWo4n4gnjTgXPUbHGSLmU4dAHNFTs
aTzz96ckXJvbTPene+7U8x0FVcoVsGyG0ev2jp36dy2RxkPLzdRRzm4TxJinDB/82sAFRNppl9zH
T5wwJFP6l4ao3gT9wEthBjE75TyHfZs8ICD2n4viBxsDE1Zp+ae+ouqhkuwSE9smYl476jFZDDEc
o/weTIZ8oS1v7PUOSnOR1uVpKpNzNZ3I8fawlvRvxFCLKKusZJu0hQoFsqRzA1f3A73cBW+pSo4B
PplTESCCmxG/7zPG2hu3BKXqiKH6VBWflLS2E26rc4aa/DAM7YkpY37WHLY4EThQy+oWXaMHwhXV
uZyIVk0AY6P/MJrgoelh9MMDFZD780e7ptXXt9z4TVvboabjSVMozI9ZVevHZK4+seWzUKFR5dnW
afQFUmFIQt+25UwMUi4FcFUyDI4SiLMTGPaPaWreoiKyfXlu8eBmGxVEWtdyN+vOLcitX0XihrO1
BmKaTAFiZ3J2GaqpOmHejXC2Oc8Vx+UuDt3a/kaOgLmBhmDue9/h3FwWD6jueRly4muBTNtMgEec
X1qUlBgFcIstsLgkjTZiz2HqVgHUbnIqcMUQV7B0eCUCozgL/Woq3bpRtqBVg0/zMAoLJz+yVrRJ
prXz6dmTHybCxjP9CwI6tWuI+9oj3dIjntfD0JfzvumK6ehYHZ7z9VszFM62xkprQbrjc3NMALAw
rBLThiK3Ec+dmYC2TdSEeOJuO5bz3LFUVp4kkmBu6mgc+nG7CBfDyVBg8YmVv+1iHab71OU7Mqrx
Us5ytYxkFxIqUOUtU/6mB69ucbMz5X114W1IpyvxazVAVqdxeEaltv3Q/jbwpMM5dd4qz0VVmJfp
MdB6CNeafa1qe96JQdwpKX+aWXfwhwACvR7aHKUojKafyDlwH1by0fPWNLfGcA628m5AOG8mPe4H
U85fZ7uNQ6DfF1PqwcEUAK8WC6ltgj1xq5LRiDii7VS2uAditmI4szqREjZVR2qD5ZxpM/RyIJpZ
d49V0YET7eznj7GM6q3i6GoC4lxef7N0FBz94F76ujvbq9h6StDtlFDAc1sczUIxTo4TjNYD4UhB
QFCgxU8xqnY8u0QrZUlqXJzBPS9++bPr8+AWIwuyaPBE/SLu3WQV/BkxGOh4Uac1FSxdzvUctDf0
ZUiK7VY7MnkG8qKLYFfwdGRAGmgFQRCY86cm8NOrg33CmA3/0gk39BcL3F48vn04y3sSRfyuSndi
keQI9f7GCSDIBH2//RiG9K1FUvRQhF1nGOGEtHU3ZfSIGhrRUMu5ODx9PBZ5S1ZSZTy2dEdy9UN3
9h1iBFvEwZEY2g7IcVsg0MNwT0gNIPoW6/u4WhhxiOITFhaDuvQ70uLp0PbWHUVrHc65aBEBqPhE
kYdOHmv01ljjjmLsmVFmOm9ZbFlXZ5GrUSk/mnr5JZ5Ge8881NikFZ57D69Pptf9WXjuc1CS/2Ln
2imuILa6DRVo0Y7PtSX1syIGmyHqvO1nWPeVJQ8Gtl+To/kTvb0X2ML6uVzQq4xxcSyzkvANbKu7
2bPSG3KS/bhgbwZQ4l0M1WM8GYfsRP/R2GHKKE+0BSsKZufuahlJK4UA49joDwubsYW89Wj5KQtI
X9zU4gQPtE7cDAFlxkQQgSVjv04O3+j+tY/u4wfgJCk8QrjWcyii6X0ZWOmF877FMo6kW+t6sdO4
80NNLDrqQli/JIt158UObbtXR0QeMkwsf3jUAlDH+JqvvdLIFEkcKEOOW0R16j3kui0irSoxzSz4
GGEWIFSR2XdvKJbjNCocq0H1JIyCDa3SnvXEbqPcInLJs3PEJw646TqLj8HUtU/1AijBINaTnTM5
xC0/axqKz4Mln7tqenWNMX6iW4Qeqi3MhwGTNe0hADNzLhHzFX51kASrQjgKsOYNyzmT+vJgwrfe
iGrUvs1W+YATSbma9ytOc/5aob9RD2uhMHsCPJiOdgtd0L4wjqKoOd/YXBvlaqrCASZbTEeDK8eL
hT/04Hb+d+gAJs6xc9czJVviuSK0vWt3thOQ8mpAd/otApbACRCPMk7FXLRxu3k8wfH51DnmLiUq
4hE1Nky51CfSLFWPvlV5byM3WLBgC1Lkf5yIaNGfWhfNDavJMUt87MeTyjGox+ueQak1Vekpt7+4
3YqlrCWS5Fa2RtivoegSDvAxreZ70i3N3raX+IuboraZAK43+XBPBpt7jpScm7ewKwuk33OWmvfY
sh8CZ8IDMlrlZcZLDZM5ePEtPI7I+66qs+lfzOLRka18HAYUkUO72Nu1fvi4bkc04dtRwHCRCuWv
8qzpaQIVe8uVFbyy+wQ7Z0YPj9FnP7cACQb0saHwYA0H43xcNOo8KuxXOxjts1bpGCwJxYt4ZT5P
onaY0bHaxrm+bQPUobWokscVKdMKxPFzMdkAmlbebg+0YCyGg1ti7KZt6D+X/td4cQCgGMHzCH7l
N1eE2xoq6pKxra/jAmVie+Jqw7zYxIwRa8At0m53eV2IDY0zNFf1dKz0nn1S2CBqhmECBzDsGsV5
oOwsABdlsURBCWHUKBv7wlYzw4cwESC19S9aGcGOqYq5laJSW82c5qNu4IqIJ8fafwQ1WI21R8xT
nCuGTcfe6y/mBCxxYsjiO+LOt0P8m89ImIuijfoAqcak91okSLuPmlgnfUDm55mG9Ed7C1jnj3pg
hhvgfCVbMs4vWKxZmk33hRH8y1jPN6Hh6rI5wc21zHE8OhhFJcDURuD1NKCb6yCoV5aRzJ1XAM3L
ppOl3MWrqwmrvnxou0ESwBTgszJ8UMH9EOGvJsSQ5hcxpvLN7JUFkmxYmCag3NkMybqG1TOBDMiX
E4fKwAU+XfrmjWHZ9LV0sKDM+6osXY62086NR+TtCemz2DHkbez74mT08anqy+bsd8X3pO+0qEwm
HB02U7DGYh72gUjq0c/ukG2lm74gT4wW1A0mzv4jHcTKOUjGufg+p8HMURtdlp8NG0l4+7EwVwA3
MRQhgJT+PCS9dSI8lYZZ48DzbPzs4lTnNl6SK9zccY8JAKY0oxIk4GBOXIasTspzSMBSQMIwyh5g
30flCfeQxdMtQXB5mEzzlydm51rp/mX28UVIG09KN+fjIUWWGeqa9c1GcbxzqSgomoZlO/D8HTzx
OvosDabFtq7G8ekDBMXZSOfGJ7oSMtsHZgKpuXGLSTUbulRcNUe9dKgWt7KHFN/6bkzBDqx8SIzy
Sgs5HpvpMjrTyaeGOLUgwBTKuh2K3wKqlivOXm4+GKMvn6jPuTxXg2xFyo9fnfwisB/w5Z4bRR4w
oKzkTv8+hDzc7bwk0cPeQ1Y5a2l3EV2rtqXoHoxWzZ8VsF4GXXpCNCpCdBvXmgdX+OYp55wMKa88
eIh97DTfRsEnflgPHUKwwonImAKrUGgkqC87XBWbwu9fO2W9DNiQsRnNwE6ILM5jMGEwiLas/N8r
LcWDVprddeRnHoPRedWa4BtnlU1n+yVk3oBjLk2NqBQ1Bpoyv3YSNu1aZYp6/t0oLVvXOtaesZcG
o9fFYe/S165lQE5iZ6YceFX5HFvvBjAu7OHdzLHKOehdY372iSmp1PdkwjNje2O8S80Sf6RB2T+Z
lr/DZgl6V/bJHmfbIcEdUyyWJBMQdkwapFecgz9txUHOozGwcY2OAMEeRxCCadxq5kth0RIzDOX+
XLZu/U1brOTapDXVjm+8BKW7kYn71Rqc4cHMwGbrXnnOu+opERRetmXDfYkn8ntsDQWWVuz6wgW7
mrX+MevNs1TJvJMjIciDQYywRqyiW9TWA7XohUu+ceV0ZMBrhlqGx/jjBNewuhoZ04sM1TF/UoCg
DQijN9RoSvokWnTvV2rQj8KVidFbIQsYZ+5VMgm3qUf92owsO4G0vkiu9U2azD044WHCWaXVu0Cf
dywT8Jf78WzOjEAHo7v9BkGuAjLgTxORDTosZ4uuxJTbJFE7dN7jmWtzUOiM6wY7S0GzssqfA3e1
V0qEg6h9I7+ztRD9G1nEWtxzcgZDC1v7imtsJHJ3qUHvYBFalundc4HzLXoe0BGc0tUruC7o8mdL
UMUBlgjW82H5rkVweXD8BLfRVOPJHc0RJnE6hB/4LqgCa7oZsv3E7EF5mzRrP0STDIqLk0vzksRL
gC5OMkW2J+jCUtb5dSsje+TYHZSUU2xB7oCet8ZYvumHYmcmTX0a+uJN9W525SjfbYS7ppJzbjqm
Tf849sT2WtJjS5n1j6Ypnbz1fbogbKAykpDUwIFEiOEroTr9fuxLUq4Kwl1mzxO7wB8p9KbVotKP
CG1SCd573fFVD0miaYa9oNrqLHxhXJPYUIHaTWU1fnGlecxsXM+efsNEqztTe6wnRmYzwCGgK1vg
ptMdiSc0cMGkVBe7SZkWaGNMCb4Lg1rXHxe/MG6jABCihIZjexy5dyhE/bXYKfv4uxihJvhCcTUT
gEygCZHfZDXlJxv013bx3ahch4k63jzKqBE5fdNFzE+sI3m0CdmMNfqnBWMVocDf+BjmF1Pt+iwz
LnLsbibh3kdtxgBOL/0enJqHLcQWl25RS3cKpwvQcF2G0miJP3Xlc1ua8qkUuX2sCP5ZSq26i5s7
OvajUyQX4Tc/dL/0d+1ggz1HnECjwld7Or7GC1Hw6lgz9WhEcy8dWG5jhpsP/DtIs5ycLWd+ykrw
FsXsr/qN7Jo/lZ3vnF1VGiHLx91zZ3ABY0fIXM4STayIe+EkOswP9JBDS8DwyKGdPqJZZUjXufPG
cUfJ3VjMDxYuN4zDbbnBB2k9aj6LrW3KNbsValyrcDRSK5NRWKxXLmhpjBOtioCfAuiCF88gXNrb
hkAufNiEw1ST6REWodjXNJN2dZC5X8f5p0+iHEelmBLTnMqbLqq3OKi/KYemyVy+SGIVPpnDgtsU
/SNYj/ZsOgOZcNxymKYqZhZL+sBuFdquWV8koJK9hWubvDP84sgon4QDI5yF87lhMZpT/+RwaNqn
k/297ebsFb3BF99od2B+xbtDvzMpPvm1b12U0tOrzYJsoCm7mCQTYb3xzINTL+8kgKZYG0omV9Zg
v8bxVyqil4qO0VOTFFaYpcUDKfc6k4yMBJA0xWA6ZsWBA/1lrGmna3k8P4tW5/bpZwePdwffPyYy
rVvoSaVuIh/xeL2aHIGuVnvRzEyPjHqu1WlOC8U0qHsl/02GXSG6r/5qRYjHdnroukZ/HI36C366
9j438letoJGZY15Gxah5n5fZXAl1i3ZrZrwfxbjYe5PS6yBVQNyQpclbMt0VFKQm8so4tLwcUTAt
ti0EEtYqdwUVOH1XXATq6VOckbJVzuZpwSKDnweZ7BElJ42uoNQ3qVk/j/n0OW4IR0pB6F5iYzxb
a2vEnYeB0zbFXNWI+YaObr6ZLGWhNk10ddX8qVCJfR9mvvHG5lfrupHTbtkzhFbd8Jxi2Ty4g87N
sT6c21g968HRdkv9oWzSqPEa41OSjjvP1KuvgulKVIKp2IvG6D95XXXk4B8OLm73zS7Gq8z1CKEG
VKT2ZrTz1xHoyWsaYAP3A383VKFT9gSgL8jIAvKVvB76FFW87/bnJlXAh/nZOEBIRmckneN3AF+n
3F30xL/39zuBXhv87/xjv96htYzgVp2dm3n3X8rP7k+6wSaRg8ROWRj8IbkwNgp7ThBZmG1tLDq7
gFUYOsB8AG8sLqP/kI3P6NgJQyJ2AtVsZIe73W13+3rDWbZ5I4BxG2+m3bQz986pO2b37D68+l+s
X2BvOPW2LmBB2jlbPKI8zJ+6fqccRh+7otr73yfGVQeS588w+O/mi/wqEK3jM8ETRair2NK4jmWI
E0zr92qM6OXjXkUJgoNEv6VzNW+dNn1JVbuXANFwSzGoVK3fHgAhDlGcKxsrvgi2uTVrR3+sb9ju
mpuv0q8judDcqO6OubX1veAgsOE4q4EGLUiAr5tLSdjpW9MCA1CT1lxnJHd3NeqvS1Lv5TiUn/lP
jjKpSThjZuVnOslbRyBBKJy0w1tu25+twaVjlnPczOuzheGj5pd4/ix2JLHCYd3f+zHEkXm6F4Cr
4ue7R9T6tWtHN3TIwjl9vPmg2HfgPn8/9NKcPmKL6+eDTP9B2P8ne//jf4Xk0lBVdTEYp52YfF20
9FLRud135tQQ4eM2zMv53388FExHDoszhLlv1aem8iB5pISq4UllXrafSv/p4yNLTBxO5gg6xEZV
n+LcungMCPcfH4xJLTt1Q9Kc1t9gHE3tX97f1h5NODw49WhUp483RLpV3Ny8+ef7Pv4H1mZd9tmz
S1zLxvozZc1+HS/xmgi1/v5O1lJXMtPdJkZL1rRqT7FMmmjuSyHPemuqqAHvtjjOn99dyqz+/XP+
4315B8DJEKRGMCf9tNRduheeiZFJplkfsqFBhNK6+kTlU58kts6yzpcIHaPJ0mOmOIQYVJul/q9v
Pt6XeKKkpdectfVZ/3jDPJbeaRYUvJ3cCdyNhkTC0ln1ByeDsiUIZCCYsT6NjPd/awf/P9n/vyX7
U/b/i7gkfOvf/vZe02Geb2/V+z/+fs3q+l02/dvf/3z38ec//m4aH1/1F9o/+ANROypZx0ZujYIL
cf9faH/vD8onfB++q4N5wgbyT7R/8Iflw+kBt22u+mwPEc9faH/rDzsIgD4h3fbp3/3fof35Mf8u
H9EDA8U91HuGinBTzA8F2r/IR6y0CKrerkGU6lqTdmrbenS3z40NP2M3S1ysZ7xU1jue1gVCjO+V
vkVOlUq9ly43q+SXZ1ij85MrsdE+2THdyNexFb38lczEdr4tHlF6PweI3WKTL2SALNYCzmRqB2Y3
ne9TLpI06cFPbVq3lM/C8WaTea6Ur5lZUy7ksk0VtEU29XVVJig0gIoT/3BSNZEF7ZqJeW7ToXwo
NN8iAHzUsE8NjdZXG1sHEHhRsAXojNackDe6n86o+BTe6sgtfceMTLy8jDpyM8lCXZX1N933sYD1
HhEDoShxbm/JbAjIiATpySkHDYTxbs4Ts2YJDnlCxpkQ7JeSUL+SbjAx0aBR0r0AJiqG9EHVyM5Q
hfVlICU/jTgzLJmJgyW6yksnM94qEKjpMTUKBnO6LHUIz2NR5McxJWQKTqL9ZI8YTHJilqlnG8/o
Vx4hSVWiiYvvsM0JQNDsoEyvfTJUgApKL2a0rdt2CapiSeFmIRsK4q/Y/eEKEFizsJk7VgXQNDPm
EwMeKw8HDg6r+9mbg7vCsDYSUex31vO0uCRp5TZeySQYyx86KkcZyaID3pIL0QIqcJjFbWfH6r+5
HP7inQWK8FYFLI6mGVsvtYFNOzM4cgN+xmxH5xPiIbzCyTwVtmk/1m5pYQGgF0GoudHUxVZ2sfdJ
eW087uuh7afHQMF3ZM3L8zw0TTD8JyH4UxlCW0iNQkOa9EPtpXfbO/YYJyPPZWa7F51s13GpSYAU
WImGc7VKFzlvMm2o76CxNP+X442WJOVvGUFukggfwDNpcGeQ+CQ8zv5DlmTaGfgTFuTKdCnZ7bZd
fGjZ7uD1W4y8I3Gl+P78KPdHeh9tCaZ5R4ZPBZyAdpJ5AFFTmXuXcku/te1gPOMlN3Nawc7YXUt0
z8lVm5LJe60diDEH6D++f4pZUSybwZ+rlmKX6S2vyrihzTJSnilOTjNDTRdr7akgv+1La1fz8+BZ
1pMBvYVo9IytD7jzXffm5MIdwKSkdxwaXDotq6kvs5+lbRYvmpBjNNYQmJBFZ9+7AdTdpJnOmfZf
S3fUjimoCc8y26nfeWiwd5SoTbtZ9Frs0rK3ztjmu2uGph1VDY0XrVgwsGXa9FKSKhmNmd+cK6/z
LlNKTFoQjySyGp57islnPAonGZ/dLolDKsp5CwItPyTKMo96nDiv+tzF6SYNMgdPnvVuV+P8hjxU
3GyS5R4bNRLrPCwcdQ2jfmzrIeH5kClt/0E++k2ivg+l0R6VnlnPKUUvShzlpVe/nPhEQC+RnEbj
S1XLjOyQnAnpzK0CTqzYW0EGIsfPKwnbpkYKkiUF2lrOYkDvkkvSxJm/QShJPcsK+YDXov5WT3a+
61SQ3F1XIGMVebzzHK/Hf4GVcJknAavOlMx9GbQEKACwPPTianEpRgO0ur2NmeA+2LH2ZhLexLdq
2lf4Df3dVzkVd63N8MtyaH2ouI6kMJasDW4PCzSz7xjNTehsKSlTBX6CMM1z/Vel5/WzIFr1Zkx+
CoQDC4yLbKMyj7ZctM9IW4GFDF5JY2CeMSnraQEu1ipxuA+0XqGiJ6HJEIjZW4BcdmB+kjcIvuiG
0P+zCDyAosBtjhl6elrcTu3dGOOfSymGwQFW9yFOTH9rMneIispHFyAd0OgVjYMN83ZMHTQUfijD
zLlCMDELQi2emfS7NzE5EkAS8X0xr88BI5RzBCc3Hc2216CK5Nq+TS3r1GXGdCjK0WGWa05XLTdL
dqsZehrJzXxtsIKgHe+HGG0NpkKXXXRrbeGLFlGDabXR6JOsYWVBB4nTFTdf9EwO5zb9FMtyvqYK
TaJp6vkeqcBEdiBxswFe45PjV+sRrKSVO6EPr8qMBlhmQ42qZv8VJUMOBy53zjhqaHAUGGyQz0yP
cYUAn+fAY0muc4KrxqaJAn2d4wNlpq+BcCwgNyaaBT2lxlzaPT3ALKyFne61xKiPndlgJHDjngzQ
Fs9WOasTGS8k6ZXQX3rWzd2UeDTpm8E4LO4QA/5LBiSdOJrYEHzoCja29GSJo65t6QjahKn0ECR/
0muCb5ETW9Z60CVqv6ki5EHZti1y5C0VOEXfH6ejVkCaI4+WCVaOAdLyFK/4PA/HlAnooa4USCTL
onzQPbTqSMA+k93lfiqEbz5osadCNkwvGoO83Fc9DtJYw7LN7c0i2s8xLTJ2C7RW876zLf9XauvJ
2cjIz9UWTTxBiaOv7YAJzUfYNygiUQ5UC4LTxU9WVjLTJHh0J7WsoWeDGh/gBrekzFbDjexLES1g
THel58bbZRqSKLdJRKwzIiErnQQDR4PqSpshm2iFWMM2q5P8hDleXtugzPCwEGMJFLIMJ0KtQ6sh
VSZQ2NY2SPCWc9K4HNuXFKYfMkAQesPKFHOXoyLCGuw3aQceWMWQGT+dQ4M7gzDteQ86ToYTOZ7U
00Ls+zwHulOPgJtyXUXpWK0byIiwh/2OwYJO7HFrcJVWeRKWU4xeKl9wo0IayHf5oLOHCr28ZLNS
T5oGlN+plvqwGI177Gdc55oz8bJ3RDQmROztpBVoBxr3zg4ZxbTLaldFS+EOwcaeC/nWiBaWlz7Y
Ud1MFpCJSY04HLs2fRzcsj2Wvp/i4vCl+AzKf9lb49Le7DIfyz1oTdMjeY5ybi8LKePrlCGrD/Us
KdU+NVzfORAcNS4XnyeJgWG3uP3LZC8tdVSsRA9lrB2vbOpls7WMtU3t2jMtQeAUKtvndmB05gYh
/uzEROolSpv1iyIR63uyDLbJOObjaP//ugqK3pu1OJD/a/3GP5p2Fghi+v/97w/l78fJe7PWFP/2
YPdRXzyqdzE/vVMV8qV8oz8/83/6wT/Lkf+uvqFvhZr8v04uu72Pfzu9C/k+/1uB8/vL/ixwPOsP
MshcL7Bti6pkrUf+KnA85w+HozEmJFT/6Pf+Wd4Yf1iu4aFcdwLa5ZaNJfjP8sby/wj4brrOR3QM
OqAe/noC7r8dTjx3v5+QPx//rVbAArO6l//4+8pX+Pf6hmBKB5ODj/vA54PGfzoPzE7UlaUcdt9p
2gLi1biiZA1WaEK9IZDyywRLFDljiLmqlPMQFFAAvNVJVn2oirh7SYL+SXG+CfM+Ly61BAqXMezd
gB2Rm8mXNIrKJt9LbkuQNe43u5ric5zpN/p6zt6YF4vDnIseDKJHF7htZJFpX6HZloikm8qG2gKL
NjR6hoo2ws2QOXEO0t2an7u32Mi/04XPHyWntR0emltdLSNUjuKV5j/kQo1UqxK+eCgloedlrmFQ
GDU7UmV79+Hk3vyhfPHb5To7zMPFlMhjgsNG0/VXcBDajvovY1wy/8qAdg7JVnVqbfdRW7mafept
qI6diiVOluphyIL4hYrmB7nE3zoraKIG+8udw1PY0gw5ovJY2ccbYiOKk8cYbqObWb69Csb4jWnl
15yOZih1FjzSVpZNASRwDz9ZOxKk+pIvhseqXyCwZ6wWk5gcBkleRSIZP81KVId6jHyiRCLs8MS/
uCUjr4r40pkMD4LGYYJpyZeE4JWNFMELh0/6LN5L0wGCq8bsUqUSYRaJcSBhI2bX+0qhruUEQWhm
s4CZG+IXx/CoBUakM7UCYm6YPCLwZJfOgPCDgHfzJCLMRnBXJlikO2l+szHYwgKot2rODz1SAJ5C
gnllj3XZ52zV5EDgvKnaey3fvIRrTobI155E4ciyts3YN0+NznlSqwbgxoIUqQECOzF4M6ozvmJ0
SQDLYwa6fo6nNMh5H3YIlMeOvPc9TiKTp0MEpBTLiew0QpfDRbzqpM20XXqcEeaHFnGxbFqEtqvl
tV6HJg5UQj/3LJrinnjuHTaQLL4aiweWuujpwVFo27NJGrcTo8w2BmT8xYgPgpC1yauZo/D0oqo1
vemJpGl3j06emVhxmn1UFNZg9Ltl5NZouegyw7oMMst2VowZFDO3IjowXRCWcakJuwRVC73GJH+E
rrDeL6teOO9JteyOVjpu8ynwoySolj1N4bk2SrSh6CLNBpm+p9Bnjpb2MIO6qZcHCOgekhc4+my1
WKc/XCSkoKMwxmvZ0agfM675Yfzuul9aLBXPSvvsGHQ2eFHBFisgs52rRSB7/cvU8yQVS/pFSUR4
bG3onuYEi4LV5LuKNLw0N5vXzlsp6NKNJkK0DiC6kWh0tXNsDIY1XAoXPya5T+/B8iLreDSRIKKi
GSK36h8bgd8oNuNhM9nETHlVv1xhNkIWdHVSz7WVxqttAovZWlYUKGlIkobrvx3hBZDG/aH00Uxj
OYiKKQwtlnRI/W1pTevUV2S7Hi1n2wQHCyW465vfjN55RKpLPSlKwENLclkFPdvkPlcanR+/ls++
RbLXTPfb8IZyh0y/wVYQlKEu1bvbxNi/fQSko8On9SahNjjmgyj2Wg5U4wvyVfQQ0zBs4jKV2yAL
WBYlScbGUEet3TJlh2Q01WOwHarye0YkM6e2/CdTqRwpTfdSSPI1ENP3jK55eXNBh51XQYUedKoN
hBNtT7Nh0Ax1sH8lfpMhEOF19oPlQPTiCfGhsXHQIl7mHq1361HM+d7wXK4qcALscCYL2wrLxn/V
3JFL1DeWxwIi7qi9F3rxKVlmPzS04WjRldmkEn5Y7UVJ17z7BDe1ce2cTTx+ZD1816aq3riYUPqi
NY+uJGAIuth3ITXC1JI9ekpO4Z5GVdUbAwMHbiBhFojIO2Ym6UqinyooUcrfF9l0LoVXIajhk5iv
VjxD9SHBp4bStaR2cpBZ1e4cOmPO2fuAVbD+hj9dbkEBg3yZu5X+Vb346M/3ozVfAotLoWb+cawJ
oGGNI6WC7G51LRj0+xXi/RE+Zmg3bbxXtQcTMhuJyGgk1pEsecdZdVBqXVSzn0k64F3shq2m6QM4
ogZW4EzQsYaheaTTtZETWn5y03ZFoli2tDre1k0CIsxi9lY7zt7N/F+Zp5kXtzGHaKndr7LV3UtH
02ZfEleJbTPWbyCZI8uu5E5UBJ3NyPZRzS7pVlkDhYLZd3dzzmjml9ohEe1j4dntgzdo2aUukyiV
FeIOU/aAhb1HcJID/rZBu/gJgfGGKB6FbEG7satogN8iO9HiR6oNTBN5d3a8rNhTo/+cNOuUaGZ8
nSnbEFKYv5b/Q9159TaupVn0F7HBHF4pSqKSc34hbFfVYc7hkL9+FlXdt243BgMMMC8DXPjaKlmS
Fcgv7L02kMBVvm7tSp1lKtLuDulNyRAz49DU8/Esdexk8OyNbeMOp66S7wRPQXZEgMPbIITYzQow
hd8wMtYy1/PW4JY7j+2OOTNQASQAxo3tlnCOioKqHxTTTWwPqW9IVSVS/Yuz/bhJ15uTxfgo28+R
FbSPpBVnAdBI5jBNBppPEl1RJQ/eggZNDJdhFu2e0ow/OImfu6aNabbQ9glVmTbXD+MyxD6jNR1y
W4QxPJaB5YotcWBLaI4SMDhCUltq77kuPEal3o0TyXnntS96h+8B/hrKKVFsqpZDjcrN8i6mDUrk
DdO9JaRD/XZNE9Ti7CYbJomRX05oljTTCRk0Wqj2UzU0xuShV6BhGcOjwwqU9ai+6aek3+Bf/Vx0
hICTNgblKm6Z3QkL8IDszjVL9KnZOAZZAx23KSedwYL2ixOzue5p02FmNmoPN0yTwrmDYp30PTDA
on03jH41Po6rrO7caRnhVm4L+XjWIJhlr6Sc6+eIsnA9lUEM6496Iln+UyAxqQMiy9ncgakbOKq+
Lw07OmoxC8upL8kV92ofb9guSd+7RMVelEoNakj85JndDdHM8W7yAOCaPLmbLJpJTqsU6Bi1+Vor
a5IWJnQ/gclzkOs8icEQHoEdHsOjCvWv4yBHbQLMlgMDAgkEH/ReNIG2SV5ePKsnzoXkC9rC8Wt2
RmdltnlBh0luVBupoQlE4cBJsfXzKqluW2INCa+dvQeI+t/uYj7adQTSDSlP26XuQ1E+Vj2iFxuF
2inTkuk0AX7wButccW4uODcikDZ4irLeC2k2jb1gzIXUCB6sk9zVbNeOIls4ogqI+cBIVp3AU+uS
Z5g1xo80KpfHjARA2amPgwSLJsan6xe8ts+znNObyenGJ1OW9oYT7sgYqcm3tqovOwYX6r5uUwIi
4zqwbG6pNxmoKQp20YpQscrGRjQZCU9EU6LNYegJ/hJLhEniHqfE6saMInWHjK8B1SmdJ1XoziEz
YZggQALdt/QkDkS6demb5d2WFpJZJKEIhyftgVoZcE9hPanWbD1FWbZTS627/32Rh5C7nNQSmWvN
KK43nzLBh4OU4jFE7oZefmqY7CjKvGX7rsP+7uWzpvDx1YC0w63gT0D28W0hoQCoz4ur9wp/xTfq
SSvQpV5eSrXGsljbyY0HPqcF4zc6CxRd3PDMC2yZsc8kZGoQrFrHVfGiHgiYgQrL6+ZjlgAarWmr
TsYen/M8dxh1tPPGIHhMMoefnewWR160YdRyrKcWipLQyJmw7HmzTP2TQRyW17CYsWXiECpwgM44
bqch8ij48a6skY25mAlP1AFHFsoqTSo4Q08T2UxESb1OJBuZMWoyrHcdqqjqDbAbZnsm68xs9XBN
SllmFFlEsaCC3VfeCeo1nHEY85pXPiPGk3tMcDwF8eoM3xc2z5BGuRCWrT7c0HDcl2LYFRqD+QYy
djBwsvPJlFeBwxANNTi7OAGKn5oSMsnoPJFiAACTQT98KGRWViF2bQKjotG1L9YoY4AoSvNxV1Q+
eKcTpma/B4Xsi5LRHLxJ8na8RiMlbFnStwRCgd+SnrweWBsSkVWFXa1LbMvAOhjRkq/K8Uf60RFl
fE8twsSLN7ObtWeLbAScfCfHsRBWrBXKqNTnVneeCCNpbht0fVZsfVGc92w5PLDIcsDoNn11WW3c
c7g5tQ1KtkyHmm67fcmOXbRnuimpgbvNDd0IR0UHqAGf03OyX0U8dRg1+QjYTfaoQk3TrfngUpv4
rmfRHBvuT4hkT6pKN1l0Ug+6pg5dxd0pxXQvE7VAdMZHF3l7ErO7Md+EZV4MMqD3o21XQd+1B03M
CxQitGZWmT5asfbm1rwiBUI9FCuOb7jChFQqLgDNKBdH1KnVeFba6IP9ghsksnscy6gNurn/ITjv
LhN6kL4o6w2xTm9uQ4Oa1bbYLpJ9dxfHqJdG52OuR7pYFHEHEmqXrYXm11Z6DAMI/CDy4plObLoI
NXfVs04hwV8nOr/R0+GcLOQFI0I6ABTKhTAeGmoTToO6PyMvRmWb/KrxF+vdMu4JUKj9lTxexz8c
ZyIILq+qDUpxGaa2OYYOj5gxLafuKGNrg/Jf9TcShxaDXNrbChjL5MH284boORNgn8eMpKrFcuig
Ju/U4g/wBuQzOieJp3Fx9+hFc/w+jhZGyH2mmogaT9RnWyv626kyiWcwYLTF+o3JhjDMKnE7s4Y6
dF1/idRh3Nj2DPnfJJe19xzyjRb7lvy6hDdK9Ul58J05yOY1+gcITo6sltBZ6pPqdE8iw8RMCQdW
11RqXGJDjytU4yNvKi8WC6v9xIfLlw2Hi0SPOeOTJ4wcwaZqIes5Jdhgx1YT/a1AsV3WSbbXsgJS
O3nvm6u3YNH1C2YHdFvtl+0M/cmMh4vRuMckRbpUElhzU6JN3VIdNgcv4fgwNIt7GFiCBYyWgAdH
lNRuo4SVTpWX9RdbaS4x5yOYcARdJLF2IbeZxDbNPgwagvZSm0ZEnTWf0cF71kyjCSiwfpZp/bUo
MjtwACbGjE9sgHEY0XCfIOdJ8aEXnvpkNd+4LOAHkCgZ4ssK7AXHrVLz4HBm7KvObvfjMGxsGhlz
ARQgFvVdLzXvKL0Kiutk6Lss5lQuBqpGMzKNU2l2d0Jnjt60+Tusu3pm60yiWLUjakF3H2b2yaGp
OtU2b1H31rH0Y3Y1kLAjkjKWDp2JSZ1NzNBRjtu6wWY0E2OKJG5DFaapjAlFDJQggNYOwBunNTsf
b794saBOKZl4d9ola3Lt/qab5Z7GFYqT9wtzdO57mXffGDamasSAaceHOxIDIypi7QJoC1gRPWPb
T5gVFdV8LNqIqCiTknxRY22jy1co9up+6OVe05igtX1JwbD8NHWCorGUf0QU4KimvT3lyOfYV0Ru
GpzY79Mq+rDGDKtfyQ4Ws/fiW53LUWMxv0ltB681tFvDRtOqxl8momAfEq8SDAolmlthojZYdS89
pSGt3xawLjCa4Rae+CPRh6fVgBNqlEL4J7t+S9Ata+OeT3tG0lVMkF3S0csMlAbo3bLoaGUF9g3n
Y3HU9j27xdJAalDVxgjHBzjAyjewcwB+4kMzuAGiOct9qVSBNpHZRL7EnVMSMD6icV5GulcWwTQH
ZB/uIO7RljDO2rZACUsJq5COkqy0haLJYBUzSUUhtyz9YvcLJIetKMVMeiLhAP/GEBXrfI0xWh09
zRaGJ1YEr9cuLkUGHijGTcTJbL8I0OzWyufleb62Em4XcatUjHHz3BP+s5OwTbaTkMd4uZ+QicIw
HJRNl7sc+xK/wEhOJGBTsiSrWrRY9mptYrbD4mG/NDC++8baRT0f34aqcJ2hwToz/IJRTYF3OKzU
PCGrD71j10xYBFiNAE8yv1JlpL2fCHSM6ZFLvYJXUhxAuCma9daSCAyMgpa4bJj62zqpnFTi89jG
mIuECGFPP3p9piATRdkm8kYLhdk8zS4pLUNa3EUzgok8biD+d0UdJHV0m9M4XcaKBSGiyu+JZS/i
r/wRzksOQDy9J9ntPIyxfmaHPmx6Gu8tUxISHyVDF7gu8wNZxa9DA1J8bTXyjqQwPEWnyh7izVwR
wzxowxEYPNzhAlK0WctHgiK2E++RLvVKwhZRJYCl+c1U/L/eTVxgNFRd9av/923EdaD+Z1Xx/2mD
sUJv/qcNxiVB08J/dZ382wrj9+/9S6Pl/oOob00DNMg5wMFS8dcKw9P+YZvoVzT9z/bCsP6B88MA
92lx72A02aH8a3uh/kMD5KhByKJXtNk7/G+2Fzpbkv/cXrBA8dZHZhuGx2GFP/bvcB/aqcbKahYH
+VgloTf1H4NpU/3z+acNjo4uTaCHw3RfSGBgaVIehCRn0OpjNWx1igKzTpkrzncZCw7AXsutFzGo
t5X6M5cVEBdt+CkLKvhKYLfjMAcOSEy/xmoVqyOVQnEAJo5mbofLR/UNQuHEvGdkPGxjZbwx0jeV
AWFGcmiA8MYN1NZZ0SAm5bXxq0UMuZOWOJlTQSrwHVYdIOh198EE6iqUdnZzSrIeHUk8fIvYiDe9
SzNaynHTJjgwDUErFC2U6Gq0hIzk9nKoEZGoZAhhdlNCe+UypBk9NWfacpdSU3hKlN9kipXdoSEY
NuayDqBxgLOjBfimFeJbaTkZm0VvPPW9kYQszd9jI6WnqsaYMQdCsF5jJe/IaD4jWJqw9nOYQm50
gENI7mTZ1ToJnhyZ2bgYFNRCJb67A0qRODw4WIAsMOLQJTLDT+a8v+ggiWeP5D8rGy8za+iwyup9
ESXTXR4vjy4DfoQUWfboql9yrA5wK8efLa7/pYuwuAwMjD0G2YoW4V+gqgqaKWiwPO6miix1jj9F
kNn6Sxm5ZqBr85NWl/PeowaH7M32RpkdvPhsiFJrPLnTJO8Whxe0NuJ5X8msOqz0BWtR8jMbVahy
3LDhKgawz/bT4Bh8vTYzsRurWryTTB6KKD+57GeQpiqur3KDadFYWFyIS50AFQezl1a+USteOLfZ
MfL0dg/4V2FLoh3nHDG24wpGpH3yPcZWikqCL2o8/fML8lmwan/9eP3X6/Wul/13P17/ITJTlXAH
83z9SbHR/hYju+42HVZwz7/fx/X26uu/XL9dCrTIjbAf/tzv9WGYqdszqxleG6Mrjn8exZ+HYvGu
xu8G9OrPZX+u9+dur5ddfwRKpG0ZoscIbvib//zD9UeRCnxr12//9vh+X1NZXiwbAqEQ2cwJ+a8r
/u3b6xWvd7MQrcV8scbEV1Qb8l7V8/VLp+nUAosLyW5iYz6RdY1lGBfcOGf90fIs9E8C4nhxxuaY
/e2LAl7qjMCZy6DEbURurup8LgNhoO2MaO800/v1d66XDi5gX4MYQ/ZZ5tGauldGRdW20em7Agav
XTiP55hSPZHVOtTiraSphXKO+gn26/qdQRLGloFPy6ZB9idYKUe6puWAzWba9kBUy4yKQdVCYp+M
Mwtg46ysXzwr0c84zgQKn4AV+ytJH+xN1n/Se50GpxvPkaPMVJ4WTzUS0t1YT+ZZCNs8X7/DURb5
mNcfVoZPR4cbKbyxruNgUSp0deDsoK//6zKHRD5jUCm/14Hx3EbfrRdj9cuMEN+2faqL0j7FE2s3
Lc7Yq63P+yJj8lvSGjxETHi9l+7YDpHF3Vk4+Nf29Hqt6xd1nYZfv4O7kO7rKXsDCVdx8Mw/p6gp
WAXhEI28uWQBQu4oPfypQ8LXzWrDCJoJiCbwF5rlN4RtIj2atNiVqlaTRpO9EMZNEnYzFbsOni/l
ZaETroLx0Vhw3jq2I88zrIa9V1RPRTnLc7V+kSmr0VrD08acQJ719g4lnnEqONIfJyu+ie+SybRJ
pmF8oo4VY82kIhC3hPuwfhllSmJhFm9USYmVQ0lxO4PUcIcbHBMENXaSVRej/ICNmZ8RK6kTXUuL
m3AHuWBhvqktZzUinqJLi+ywkPwQL1x0vXyZMHXQlJLKvF4tXd/51+++GoD1nsvkMT9MCkEvqBY5
Tq2EjtKbBjb6tb4W9+SH9oW9Uckh1VhRbcaxzc+RxyMRi8L6BdWJ1T+OTNczjhvMMQl0nYspNAnq
ZijpZca2rCfe/Iqw9rVhvVzfWK2BzYjyHhStG+WXxqyKy9KxywE01bL35kdT6brdDDfXH9W5uIDY
r4LJqQaW0MiKO6p/AsHuWfXctQhHtpVDTFTFJNzPBAm4ZCTmhyEDZEBczJqTJLRbx4LUCdfqNcGx
EhLifEs/rYX66hSQEPkwa1hZdZTzUh6Rh5XHOQKwL9pp3C24kbdNb8CMS9frTB0Wg+t3vy/88/P1
F1O1iv95zf+4+vVHnZdnR8jF7fWuHb1nQJsk5BatN/3nF/5207+/LbFWdJEe76o/j+R6f9e7XwoC
XHxWGPVG2AnZcH8exN+u35YdvSiwOfYfGtNApUGHfv3iKnxo//yIyaKFk/hvl13/dRjNeG+amMTc
va5o+qaNiGgphXNjDA2m41xu4T/wgbO/0Il/gc9pApXMc3txPjDUjJchJSAlI4KbBuzNIihF8rwe
cglT20LxsC489AAv8B4lzUgiW+YEtbT5DZ1JQG/mW7kk2JXyfD4UtfaKFvVgo/gkL5d8BdJ59FgT
G8upH0a7DONyfug1Ijug6/I3K/GtgoFwyMwgs4yEhbBG0NbI0IJYi60tCm0DzDHhKLGkhyKHjJdE
fZgTiOdENLHakXUVbCrk4AesqbBIMCh1PTfPrN2n5atJFtLfpjLFHhenzg64awG96OLoDRyzvnvS
TBh40Ws8MhrlvNyHdrWOfM1Gsl13b1LwmBljMlom5aOoixEGKGgCId2wiTNmj5ZWBESBArcck+E8
wDZUORD6qsp4RGObxct+gBYy+OXYeRj8RqZ1q9DcqqJDRswOJQqS8KiRB9DDeE2TmNyrBg2gAXCc
QtI4xNbIFFNV5VZrOsUnM4c40a6XfgMOJki6ibwyKrBodblmhnOv8Dq0SZeG5LbSH2dC5TPSQRuJ
Y56EKf9E9nDIZms/COBcmfEjWfFXhfpoa4Q/QZ65zIqBKLTo3vBSAuuKzHGbMCHOZvCwUV60h7qF
VZAoCr34mD3V6Cw2csEi2C/2BwI3Qe5F2+0m3p7UYvbdTHD7GSDIR/niDLkdLDniVoV5SqGSUHHN
XJXO18QAY6vLOsh6KMG1jQ7Vw42Bx20K9EmhqJBER6oZc+Cu/kD4GgfexXGnuxoxPmIALz9os842
IAuhgaxyI2gGbv8KM/xnPHihU3VN4KBJhOlkH7zFCHnGDCgFQvrqSVvG/NLzduwTTwXQ49E0IMam
96BPt+qjWantM5FwsYeyv69+OUjLyXsZ1BPUv2kqPytiMJAPVWFrEa02F/3ZS+0z0viY1Qg49ZZn
0LDlBlwk0HkizkZYFCcjGYEtQKZoNONDLvN8b6P4b+OsvSQT7yWYEygg2d9bPW9Qt1ZvW2V8LIYj
5DENqKRN+bxYBBJGQO7YuHFM9p69WBm2jSlRCbHedSMj3yesiJHItQhU3cqP00IJSg46AWugczYh
tUlRSsQW//fQgujiWWucFzNt+UhFIhxb1QiHSQ/jwU5I0EO4WToX5gVN4KnHFtLPttKqW8yK0rcw
xJaW8DV2rLtCpEM4GFOoEfplRFTZuekGhhqOmHjRePXPuOs/pQ35nAATgS5VN/bE0jWGaftKz2HF
ggSM4DcWcNPJrQa06WxVxXtGuQHwlq36WOfeVrRNtseTb6c8t0tJjJ8+7a0SDVNU0APiYjBPaXZr
ayBdmhgZChyrZVMz6JMgJGmO0nWI/hbhOz5MnXybmqqBPNnfxABQzmQOvrO5uLWIndn2eY99eur1
0Jae8injNmdD3zNzTfWgmHncKUCjjdUUybbwJnwDsbqzRPZi5Wil9LhKNnodKytV2twN87ydjVTZ
e3mL/UVlvJi4Qt+WEUsFShyEzxvbyvM92QG9TyoxyScsUyohVogNS4yhRjNoBUnEYT9Txp3WVwBF
J/EARYHRz8DINXd4PyrsehCjEgerORVEPmCKVPKldLKN/HRFiVxEcb3Q4hiCUD2hkCIXW1Mp5Usd
y2XUegdX/aVHThQmToHVUwhQtcxld+WQ3mpjn9OE89Tq2r7scoRzDugZhVcjtSaxMZL6h7DOaf/l
GuTPmnBjgzKRH3SseFkIIGW1ybHKjYFLUNpF4bLutc2o4h1sjJfWSRl5Q8ZRTJtb7VTjog0s7D1G
dT0R1f6UTQ/x4rwDSWK7aLok8KxHvG51bfZN+qaVbb/NI1zH1E+LaBj2M/FbSdoFB3ai4Ukl2Fot
wZijYv4Qw9FdougRdyajxbvCLpFMzoJ5ozB/oUa8WpWHEMIAdg77yJFqYgP9bqwU8zymTVeIxFTa
9DhDLMMJz6G5eW9LTkpm3/+qE6Z3yAw4A5qjHsRrOxrrIM8VyBZLnjy1Tk9nURR3xjjhRVCL74hx
MEIroivacoCrSbL5RExt5brQPKx7QcajgXPeJLwE7dsQVGuU6jC35abo2AZoJdae3DkbbnGLmO8B
/fZFqA9iGi4qugHy5hRIV6LtT2XO4UQ134Wev0DoRaSvsZSTWABy8UK+pL0v7QlLSPlQ03k2VpRQ
bdZsmqDFrOjeVNMgWwH92M7lqjVlH7P6VVOtW1kX33paVcFgTj2LyeQUOQxt1c4jsLvaNJmB3dW+
6zo8sgq57mjcHGTeWr27q90Ke0ZjP5auiiCKjx8J7RMBxd2PvBQh/CxUPtL6tpG3P5jKT7cYw4HA
hgfZsEVa6IZYlYN518LaGt/alMLCxZ2tCyr/QnyWEHY3SsbctIgFJfJCkCHbrRr0XQXcaNbbIljq
5OfUmO92z9yEg4gErhZlRGpz9Sg65RVzrVzovIgKIhIX4z0nxjKwRw679QogLly5YRBLuGMavzsJ
tGB4bghpGGzpRvkUM2VPxXNdLD/ipc62mTkPO/DibwsgYzb0CrFCCAgrXtdYkJ1C24BhWX70ePGx
ASHuXBctsXxImn6jifIb8UHQpjBZam5VCWe1/AD4lDFqJ2wwGisWWC0gojQBkwNkqkBk4LObWW7G
qCU9Kqs+SKsEoJE9zBNYHAt+X9KD2h/ndo8lw2ISJ54xIc2ba8mlg5XzTQS8ey2lO83X3nexvGaX
eO7RacQe8TMeaeuCWQefYkNYjWeNu8a2mx3Ly52XEWNYqu3Gg2W5bbvltWKL7Y82LZAEppX3tXc7
uyxTc8s4jQ4LVVxKiJa8yG9ab9nLEfVf10YY5+TtPP2yjL7dyUIpN3DwzZ27YEgrivh1AI2Adt98
LAf1ZY5bY+/GtPDpcAE+ZpyEcbQMdTp8ZNkCmsBueZpbEHXEqehyAuWvs0+bzebNczipFpbzU+mr
n0LnsEnAoufXcYIVsEOCGaPBJOD+pmLjcjsXjDoULwLXadJ9xm5yMN2DWbtu6Ao4rBHJ8eCep/7c
3qfdogZJkmpB7lYLfkfzpm8mAEaNO+NDXewTBofn0FCrj9pGh5obBxTPd4kpCNctPImAc23ZHQuJ
wmwCMFtBjV0fUV9Hoe6Y4nYy8KTU46YrWvsxGcxfOmEWvkyE5ev9DOqkTEbSZ9XuTF1XZdpXTNE0
wFsm1au1dmnjuH5OU7rzE1Mul0EYsHMzdqIEb0a4kOI5lftpcF6zyKO61osxGAC3bjPjrJEHV6Ak
OlZLK7cl0ueDqxkXVRHPZcV+xlrcFrlwHgeOXbwr1vzYI87lTNvAA/Had4bhNnrGTUogQ6Z/D0xm
AktfkkNv6C/TjNYA5VCgtYa7saBZ4Ib2ifbhrDucvHTgpKgInKj1zdiNcLNIIfFNlDlbo27OOpaP
IY3YfYKXnSVKjqmacTFB4/TH5m7U4wfVM4vATXVOV7JHnMOKuxyP+NWGTScXVLe4aApdsSBlkhot
CjI+Tbkm4XnSZ1T62kXdVutJ/sosOhx09zdOxyQQZdGtXeCtXVivZcK6w659sor+osU8HIqqC8+T
CUvpVo+JsLB79xV5Erz7qnupvekhq82XxhioeHsPRZqSPeTagO23nq1tvkUihQPrI0fFAs0tR5mW
ol7Bc8toYz/LiWCyyA1rJb6obuOcliG1Ax/HZnrsXLjQ+k41uhIOmz7tDI0+xm6tQ6ON6c0wlCyZ
EL2tR4u6Jh5cGJERIuGXCMpG/c0TpCPjqYy3taHfyJKQrDHODEpp4W49Rf9Rw5g80QQRVczwvwYs
4C1WRULqoZXcnBPXJwxYLqx5oBsQ4V7YUMavdtzXR2m4CzAFn/1s+cPIH4cmI4VXCHffu9lDotfJ
dm4ddwvHwgxq8bOoh+nciAHz2MC+vJboXwtr69YuzRcUui3kl5JXsSx25HmgDeKkaKcJVdE6wupD
lzn5lq7H3mTUxGZhWn5je5A/ZBVGHcMFm0MH8YHZhg3dSOlyKxzzkqXuuOOdjEEQAbIORrJ1O3cT
zeTI5Z7y5HiiC2wVm1/WHSqWyd4yUB0hBEyLEOLQya0I8cV3WXBq1c9LbjuABs1hM3doiaNJtyjz
GZHCunT2tJUHsxe/InXMwwQwJ0dygDUlAGdMKBQfi3dshgWZE/CX/ci5EINYJhEjgXAcqh6ZW6cf
u5impyB6+lSMCGXolTamigNeAGwD17yDtfek2TgKvKZ/kA5ZXGJc8ycHm1kcHF6fxzoCDQy6iNP7
4BzHoSt3TjJTBJcuQmfeUJpRhyQ4NRhdLIBkiVmwySQEuK1TRPSgrkEUo2rgbNnksHBYSf5E1ZjA
0RTvSRoilfE42ZkpjmnrA3ULxw9Sq7UsAkXpOJ+zYMXposvuJ2cKhxYtLfPmjehSttB4jVUT7j/P
GK2NYfvzMoWjtJ/aiFQ+bUBrV/cq6BcO/diR3wXouVNUui8iagee45Jpjac0G2OgeVZLbOJDDYKs
i+9rbYFRBVoTdWyzWZoPJIhHrXtpc4wdeO+ry5IoMy/RWzbHdLOt8tUypNBUaaD3bJBlLoQeiZ1b
NM6DklsZnxbr2JeyZgw4R4whzJ/eIl7mri+CIiblgM8QeQ7GCnXpipWG/bI0NwS1iUsbl9UdSO1m
t1Cbb8v2pURryvmEQY6j5LveBKmek9goJDFkcFbdoFnUaD9OxZMhomEre8pSXS1fO4MZ8ELi1ZIt
P2gFF0tHd87SqJ7z+5hXjBl3ynn+zpgooXuVGYSUxI179r3ZpL8AjN6OxfgEL8/ZOjYrD62vF2jf
JioiMW6Nz44ALDDiNpJOLI3BYtjtxpyTp5zO7KCZ3gN5Y8fSkfvE1S+tGqV79n81lTy9agLJySh2
LCdfmIoCrTf7h379kDKPDNBpK5CGzONEWulpQn3ztYxwHOfJBPk3zazpjMjbJfAE0wFjxBCbuMuX
0MWS7/eKg6K4553psVLdq860Q9/+MtnIF2eroyuLl18L7vxtjxMpamCeNd+RGPeYQh5dAuEHIX9Y
yyD3uLqOrdsAU8b1C+bL28QGLpQu8n4R8iN3dWN9LEauhZw2gQDl3bxheXLL2wLxxwwQCnYN6QUF
5MRuPTu6s4KlGnC+13zl3YpBq58McNu7JAKOPuDzarvsXlXNpymXvL26rmBm77w2esYSElMn0oet
owp64OVLM0nUQR91ilsPa5RFqyhaU/cJrN7mpp2egQQBmJd0OlN1W/MW4XPtwf2fiKaojfytNYx6
G9eaAZPR7HxNZ2rLjEUhOtHzwmKoCXYg5UQ488FoHUprnGrC/IHN+KnNh9scNz/5GvKzdOvS12YX
1Z8BgrLvLownV11WHirF49h9pTBDT6QgfKBXA5rO7lVLkIkbaqcebPmDGjN9dGy2jdYwQv+uDnhf
mQLWHk35tB3jdJtZFk1bgpRJMAVDebm6pRLn5zIuvkP+7Y3uUJGjIWXyUt4RGuD5MZkOQdxOPDSO
2LU7usjyKy20Uv78XDV+4Csod2B2fvTkgIYxZrTAgW0XzANCbpPy0nc4ePpSGUbc+xjplF5hLilK
1IfYy1DKX1R7bg9YWVmhTu6+dsWeD5CvpdNwxNebHEho2LkJ+RpZDqUzbeZn7CMR+AqNNJzWPfRJ
A59vTAOvMNlBVW6zjwcecWUtlj+WWnI2lUtH1iLldXFrpt15Lhketk4GpozR8dEYmb50xmsFQ20r
AYofJtzmCeWrRc6BOcBH7JXpTkk0J+QTw9Sgz4BepJwzp7bdDhMSxq5Qdk2qrUxMD6iu5t31ufpu
W+q40QjgGMfKOxv2c47kx8+7tT1KUaqW6hBwfNoXavlJZ3VZ1IO+KO7t1Hg3Ei5Z4Enlo6+ZhY1M
CvazCxbEyLuLApl5I4FFb2fLHndVDIHPKm/G8kcCmQ0Z2wHUQs/f5G2ckZDW0TO/ExtlWFw9Gvnd
NMzgfPF2b+tI9NtaQfGolGa0aawZ3SxTBkV5cI0QFzd9qNZhSMuKgCEQc3P1zmVaioLKK3lDTRT1
uXFJTPsJuuPecvth3855G9Tjstr3AAwSxkYHfbYjxp3jYFUBiub70p1PVopwqIbseUhyedGRWwU1
htHASlAWqTXTaDBvncSYlpT3S6Z/spvSfeeAyV7uihZtv5YlTKEnCPCJ+tXGnnjg2PzLiSOGKB6L
/jTVx11Oo7RttUMCHOcuKYB0a4Qx9IKYlUEcu0gpDtoCyFk3xjs2/x1bHPAvaapRNcCl2805g2r0
2nwWS++CSPg1bnjS8HLwBGcDhLde2kzS4xcqESPQeVProOVQNiWHpWOkOisfESGlUWeOb85s77Hq
THdJR9SJiUJ6N6vVvMHuTpoiTOt95cbkNSuCMcIohj1nccafnfwEZfDBQiLs1Xjk/dGhd0DJh1wN
fTKqLTFXz8O6J7pCrYaVimUVE4vHPz9fv2tX5tWfy66/4grFRVC3/s715+t3/3EdFHHwL61E5aPA
LZSgTZZNscAJUFzExus9/76Z3/f6396kmxtgU+dOD35f6Xo/nA1ZQv+589+/udLViL9KqdIgdcdR
FI6ZKyh41zv68/h+304JD42cew+V/voXX/+5bYcTPVNCYt2//qy/PabfV7z+JZ1rfcZgMbfXm44Z
PXELf93Ln7u6PnHXH+OijDdOSYbC73v66xlVLa3cJ4Z2SlrlORothg0es8okrT/Q1GMFURFoIq5p
Gd6NGHxyhc5l5IwpcWuiqOGkq5OKUIw0xdTM9zcki6mBK3XvkBrp3lZJYhU9kzAg6885R7gUh5Cp
iW9afkDtVdrA/0SLm9ozh/ki9yeP9T2pX0r0X+ydx3LkSLZt/+XN0QYtBm8SEUAoaiaZZE5gFJXQ
WjiAr78Lzu4iKy37ltX8DhiG0GBAuZ+z99pDuptmGCt2WT54Q3OYDfQsFoSUEQwLlFBrQRdsDdmV
qq4tE8wGSHCdcuNGFxgszmOTvq0tjHZW1rFCfVkby0uG32szNNaF0M29h5ZkwxCDQFqlVK6MAtl4
viCyM2AM7LqxT7cUKDaiCG9UgxNq6qAQMPBmMT/CLLXUDmA2BoDeNbmj1FzHNZjNOjepdyIZp/AT
w+zRpO4HevGbEpzShCIc4TQQGMKKz6IvXgkXqXYVLS6jdvxIRf7uGd1DXxLkGWW0axx2WsSq05EL
20Gp3T2FNIId7PnFoJY3C+UJnY6yjfTpAmnO1qBmuxldlfjcpN3XoH38ODYCCH7PyHKYOfQBZIUI
gVcamBOazUSgfVTN+rHI7fdKGNNubOZ34RQk12UmJ26jGjcpwmIG2eSUjctTHOnfqpzhbc2ZDLxw
ne2q7/jjUGstMUSYlW6SbHFlWwexsptKDReP29JAT5OlRnfk7hsVEiepL2GYaLt2pjJgGqTIDT1n
0zFnujE4mnbE+IwmXBmeGqEDRTSzbyJkXGHXyMI99XnBck4hzaEdBdl8Fw3568xFjWykwg16wgi0
BOml0+q7xCTXhRJnM7URrHa68vArrjiNEcGAeMHqFWWbFhYr33jEHYe3JHla9MjAPU6d/SiMaosu
2SbWKG+Cfg54ljaT1y4YmKrrfvEeu6U+EYL1UkzJzTLTtURw/qxOADEtLceT0DtOIDVP9mq//qI+
/A2Q4Nf8YPq4tm4ZhgndjaESur6/CvriEIRFMlCcIl0bheyoeCcno7OQaPlNrqLuSExs6BBtfaUo
sen3cRgQKozXZai0rWIcgQjt6aEQmhNFw1krFO/WnObNFCPrz9gRKqe751QQ/c2Ka7/kZMsVx2Kl
01q1gDd4v6z4Ah7AnqnRHmkEZ0fFtpBrUM7bTGQjIcfuKQ2mLj39PL620jg5zeAB/m4dVrXjl1jb
dR2of/C3SiFdRnl//fGSJkntKS5ILxz6+Rp08THT0vjIyE/b4vzEAUDAGY7ge5ewuctkUE+EfZLp
9Ddxv8YvzDy5HqZjeoD+VFez7VW1+YWZl1XzbLaZE0ENDWGK4Qc4DnBsO5WToOjSp3EBKFnl9jcN
B+olRGh4MhRbxhquatgpl6PXNxcM6DE0EyMZIZjhepVzRdeQSJsRp2kUobgWEDKHpgX6XkCgUTod
QzP98BZ8+64EcOlX4ONsdxxxnTf7zKucC3mTrEt9vjz94313hQSagDs0VyUweN08X/7tAQ973I9x
dLQ1nVhZwkL81MtmX4ucoAY5G5sLDPBGMLeEiGzp9RF/Ff39fGHYPl2UBVa+QhXmQbOK8UjiIhkA
EWCqFvchBoBYJ+pC3A+Y3AO55v8nj/47wIvmuGiZ/zvg5bIq+5fyF3ylfM+/pdHoov9FrKjtmKqm
6YZqonX+N75S0+x/Md7Q0M6B2tE1lW8qq7aP////M71VIQ24SgfiY5mc5/5USJsm6BfTonavq5Zl
26b2jxTSmAf+ek5QLVu1NU5IdNZd3eW8+tedsl4qchzDOb625+42pCy9dlbKQwmxCw+ielzKygnS
HG3a4KZ+PiY/KA/2J2OyNWbFMU3k+Dyo8OS1BarxUP50qbfk2Eafdbe/I8MgZYJjdvgOiFHTGJw4
vVceBlr3nVXdFsK69mIdLH5FueRbNvevC9CIykkXqsKUoNBdP8fZ9FaSF2MjOr7OgdrfrjX1sqNw
r2TU+eHDAzbHNZ2bE2N909gIInOM7KZZlkfFKr7DIU721c9IVL6gOdS6FFa0wSyJoiXXpQHKtI3C
fB/xNhSGFLzSJHrKc0Y4iTO/TybOVH69LecpiksgWlSTCdeMzzEaX6ZFzW6LvvIHD4xyt7QpGk/n
rIyxeRiWUGdOPVMyEkyGEi95x1hyLsd87S2RLjvuQKSoe9XldDeRKZKsTGoToxevmPY6blXk6zYe
ZuDCsdczX9dMjOb85+Y0kCOabOrIsgO0CYkf1QVkEEFAALO/XarPNzGdb+or101Z7PQ6s3a9uZZU
DO9eIXp3s7TqTT+icB6UEl5EFpNwUt937AOkSVkEkZj5EzBEUHp6/qINNqKnJI5ol1nozQkxIlve
DYy0e4ZFpm/sxaigvqgn3avEBeSUAHWFn2oOpdq8rYLEpjYZ8QtgZWEEPCHsysc7e0FhQN9c3RJb
P2PJx2WJGRT5gDtfNyJuz4mb/yQ1GCtogTybZHMy7Uykr3wGc8JHeviQQB3kt3Guv0SVNR0MqsZT
Go/HnCTEHZrZEBVNs27Y6UoxQDGki9hNyarkLMktKydX2yMYCDhSLovFe9UQhOztzPmBl7ncVsBG
N+PcI0u5YlqZboVRvxS9mVInIZtS7dKrBkTCzqbtFVAmNXT7RCqv2HhtKggOwluX6z89ZBNENw1P
apIvfjuBkGCYADgAOp2BOIUk0ujc29jB3jLQq6e0xE9ox6TymYY1X6iqwywl1m/pPUInbOlux/Fj
GHv52WwQ5/WJJVgfus4pVq6h01Be4QGekrsJh5dNZanBGN2Q80UhRG2vHUWUAfxmF9Ea6gKOb0fb
WY4LBBw5WNyamPjc6rtnrDkuzJIIyQm3LWlDFB6cF1xq7z0nsK26aAoOcz1IMDhhfUvohlMHL6dL
Qy357HT1MTfDQONOsKuvWaRjp5XbGmtioFm0Dby6PiCGJloWGUOJqkgzTrGWPjWWOx0d5jA3rYBw
MZQ9gJkm8k0UzTiMaSzEFYHq4PJ2gKHZakQCT060V5u227iu+iMBIV0xPZpdI+AMvA0d651fvCQL
l75BJiD/VMeW3Hiwec4IHFAFjWNCDzD9NkLoaSNSVSv9jH3zBUhuUHXkJlpDQiSATbXSVkmFgsJP
S32sxDHV46fai68As7a7GGIK8Ht2uSQjJ9LMsWi49Lo9Gqsoviqf4lgUqGY57cHNb5UBTKuneN2m
yp8ioJgEik8G/IzwmgkYzFZ/aLv5OFExyU1zq4GNDHRTeSFe7C7L4xerTK5BdFnXirNO8AiaYQY7
36YD/MUHoEEY+OadlpLvN6nYO6J+T6u2ClRMqXtkj4Amh/DQmqTr0HFShuNg5e11nOrZqccmRy9q
HPJNCSOKHOFFtERLW+0pJxYEofLaDovU8+dD8hUdtVm9OX285+O59Y1f7utxjD5noYKUusoIgbUS
J7lEQtnNotjvRhbu09jQ9pLvjQSUKYf1F9x31to4gVG79OMiYJM73bSfO+8aSCeF06xSIatYHAuu
iK67pUPuSRNqDLEBNjFSdE7UOzuG6gj1TLmKKcWpC5XABLr5VhLW3V6nziAX5U2HoHC7rKisxQJt
Lm8kMx33FLrxPx+D5antSsTqpAQBU0H2yKSbFlq8ngnTpb0zkupUFyEBLPryjSRaMBCVe7VYDPK6
JD/M5nCtKhg95E2NNJRkk/g4dAXKlpb0vcY6s19lp9iyb+wo+t6HxW03RT1Y2AnpZXTp9q53NByV
AnJbR8WhzYhT1tYtZ2kN0SPR/UQWImWi9bGuWbdmO4uj6B8KqhQn+mJu1s0H2GAHMjeiYJrclz7h
R4VXeYYV+pPhO0lBrp3uU6e7Rl2CALpb+emRXp1UCGtlTZuPbOnqoLN8cvQ3b1xFgsjcIjtadpTi
rE2kee1J3nirYhjOKissF7We02MbVRDljNk5KC1Ro73NrBgHsC8yzO+1WXHG/SyKyToRKOPsZN7S
R7w31WI8FdUpRly/QY0G61VTL0BSjwAdxh+qplZB0ZPAJ5oiUGlsFOWobwvRUdsxIyKHwgyLidwD
DCDY294cyVZd9d3ymz5vfnlMj4i86wTNmYJ6h4pLlV+EIHn8VTVdPfkrtZjt6Pk2f8jf5vNmccb6
9Hn3Ywm4ZeBY6h1i+eEkb5Z+pnaftBQqVgTK1qTUuUlptdZgridsUZ7YjOvWSFZluLwxgBn7jqY/
ldmUy91hUTh8I5O+SKPqP/WZdvAcDXRUwr1wga28xnn8pkyxO2+bdfee1t3bXQMDPu8W2VjCMVif
mZypXXz5VIFeBpDNSO0eWQAam49XyOdaxQzMsYvTbTebh89PGks8+agqp438NGMNOJBLHx/z8RXy
e9abL18jnxmK4cEVDfvpny+RS/JjPlbn86s+XyMfq0LLN2eFhkaROj9+efK/3pVP/PKZH6v68XXy
+Y8H5G/25d/4sihfFbrDwghkytBRtgrZ7H/+h18+RC7+9j/58nFfnv+yKN/6efPLSjuFSeuMPCIz
Z2CORSs+Q2GOz9WsTVHQqETmtkt7kE+E6Nwooq+vKSLcJXQmWZT3reKBg4RDPrbunY6yUYQb/ETs
kc5F/beLXc0QT2nSlT1NDpfm5WJnTD39X6ey+5Oi5w4hKetb5X15o+HqQ9lPJq02au2hzt1+V3cT
YgQs8GL9J0Cf4v/R1Z3KZdQH7uY1YEcKCFpEVsxECq1EAdHuogT2VdGc4jUGoxKkYrjrLifvAudg
z/28Lx9U1j1fLv3ylkrk/YEsrp2yJnDIm3YVdMolPUvJNEsZB4BDL07yQ6oCxRNp8HzeGMZryO/6
9YV8VC5+eVS4xlNpMSCx11wShO0oDKvm2dYWTsZxR+EwVXI4HdjIt6nrQbjK9Af8Ni+EhDMPWo9b
edOvSymD4VWBnfr6nL+WZPp4KW1pdZnOmVnrm84bDtLKok36qcc0Xrt1TzMq8sP1tzH690LQh5Ef
yMSU1V8/lZgYHKfO0U7E+yK8m6YADyH/jzCz70NA/EEpTwjyMfkzcO51jrzvc/309Yo5zsAdPn/F
WgahZGsmSuEW1i60Cnw/a/4II6WnUVMNv148GrnyJea6gVtavfWkWb7a5t2C/IRzIBBHwsxd5ziH
xt2E2JAhwbTr8c0QHjAdpG0HuD2qhkRbRfSOrtGjZGN5WX/VIlgN5OfL9QoJjjz2+vVilD2jNwNs
0frCPzetXCqH4Y3Ym2QzVRUF+irNlq38lmHtQZB3xF7SxUw95P1smVnUikNdZWv+dCdUX0PLS/u+
L8XloDrmIR/y5uSuYx9BzvOJfeFnHRcUp9ffX26JTn70n3flE4lr/JGvnozZa3fWyl0yG8f4t7/H
HcMGUW+F5il/kltG7taRCkCTmHMUXcTcrv+XfE7ezOsm/7z7+V/Lx353Vz4hd/T//aPAa06MPS7l
ISf3Nbky8m5R5YzBPu/LpY8HAZ7MGzVy8o/tFSmDfVDpJsuXyK9lrsmRLBcneah9LMrjW64cI7//
HICZ/KLPVY7qkvg7xomKN3yTdilpsYqVUFnAXnFhpWxSLVsyOn4QqFrvvXjMoP3HwKvlyz8WySAo
TvRP8LgyfFpPDHJPlUufN5+PzdjhglnT/VqDyPLnOUn+T/KmHzUu+XLRk6MTufix9vUyUTm+nCp0
7iPL0HGXAP1/weA47/Csm6+uXBGzPemurh7lj41pm8N4/arP3/7zMbxzzMwjqPOfL5Zf+Xn3871y
6XMzfj7x+Xm/vDcpH4ZM6VbWEMfvejM4cVse5H155PGLZ/1Z3v9Y+YWEi02iCBVGPydRuU3ldpM3
3vISKUp5lLtropPdwKHENoiHgaGM3BF/vyjf/XGqmghtPLj1mh7I4C1db+S5RN6VS/Kxz7vyMXsd
Bf+j18kXi/BNoJg/fqz9esyNcgf9PGZCd92NP3Zm+ainl8Pif75BLn28Si7+el++6eNTv7zq1y/4
9V3kiSfbngo8EZhbeZqRlxG5JN/7u8c+XyKf1eUoUC5+3sjt8XlXLsn3/ddPrWFjw/5at6O8kS/8
5at+99gvn/rLN4FmAweo+u0QD8zR16E9lQRjbJb9p6dSLi3k4iyU6/9j3/x8+vMxvBAc4vL+h+/y
40XSTik//POlX56Ri6EZjRvN0Dklr3u0vZR0yD8PlC/3PxblcfXlUXlfvl4eZ/9+JwKoidDuIVs0
SnoMjps3lWhGXTVvcvj0TJ56xI61t+8bim+eeMimEttZN6gPnE4m9CC1c0tdGHHvMjQPNFePZoO9
Y9Hs+bk0S2LTDeVB10IP2XHV7GDw3iNDToKVaOmraRYf6RxPqm3dlRMuQc0ADFl1eX2xzDCnnajH
K2kWFwsxMb5CnQQ/WgfucARYJxyqdegdA0We4379hz9OJwsqsWGdVC3FtHOlrEBeXuWF9fMGkcl/
rrZfLrly8Xcv/+UxeemWj318w+/e9/ENIvMu7G6PPYqp3zqkk8NKeex+3vfWcd9E6Zyy2Pq8vC/W
Hfvjwd8+/8vbbYvkQGzlhEz260lNvr1wnTK9lq8ciRYK9Km5lU9A++HY+f0iOQJ4XvPqTUtae4uR
ZKKGJ9DN9Rim0epvUxG/OeXFoNRs6OoRcaGDaPeJtDYzSLqWwL7OOQnVyMFjWKfR7c3Hrk5utBYG
9uRdGeX4krhIK1YYht4V1rM1WHfhpL7VOi3n9fTsJwz9D0JzK4SDDiLrpBRo+5duN2ixip5HIQOz
IxMKQ1G+A2pNXXNFbPXKcG5/2FFsBXrEyJAgop6vuIlyNTqE2Cn8fK7aTbL0PWhEchWSvDt4IUQo
zcrOIOXJYa75T2wdnWflWDtFCR/tYXiO4gl9QV4ggDHQoVJno8pHmENJIXzTuGsFPiTS2nNwfTjT
BD4snK9o6VGlsOHulmpRBWEWbXGj5f5cs2QNQGQisaC/hVBtwmf2S7N6VzTv2sQrxlS5h6au/ARf
OfsFalm/xu2R5NYjxMQZJQBT8LpybpAHvsTzGEGWM7YUB/yuCr8PdnPrFimCf8zbuc2vOpJwrr8a
XtlfDXO/IIFG1JxagdOGtp8X5fvs1kdLGesNzNoJuTwsuTkrb0gW9a6Z9705ODNPKtZ4zKiwS3Tq
15rITQA6cU2CL3Xesg4a0LTdYqeBHpYFVp+8o3KT+0zbqJx3Mdk+pX3IW/OkpKMdFJMKdwBaTqrS
RCB+rAi0GhshYhTAXso+iyhbaNAwjBVKoZTGvaga92zNjYkkBB1i0z14C4khjhN5vul69+nUz9s1
kug2tYanmLZ/VkzKt8pDxgyT+puCN3BLM9aEbumlZ6h1YBLbMiANioK2IbYzfLtz2VqLX47wJwdh
7l2vecEEg1MMJRvucah8M+KVC0cj4clWyufBvSpnpK86kVOgzsBYUNN7KGbthdkns0oz14Kyo5kc
tiH/7kTRuaTMNCjYBbTx1RY5tEuzOqEqAt9s4FVwaqDGnP1jYz3rUW8ix2Sb45/r57y8aAfIzKYG
ilFg9iLSWYUSrdTJs0nYVZBRYG2G9oBesocGlNv0KjytfV6M7r3wrM7PNfubSXLs0pXvTq3Fr7Oh
vuIqINNozNJTaVWYziptxy6nXfUztXL6LZAHxdlbEvce6OgFYeZwMcw6qER0MYEBOAiL60pFh23Q
q2g/D39ETlLeZCJ7dzVxSIj49tMWe2fZ21czYhvdFvf6oL4udqlfcqbIqCAMAtW2+ZxNWFcwQbR+
2zRPqxPaTzxIogrmhbFLjxYERhKn4pc1lgyhUH7yqjz129B8giJZQeDM7O6HLWglpPNTJJx5s/RQ
soX+Q3EHzwckT/129NXubq7fysaKb1O1aAH8llMQdS3FJiyuOJzbC4fcoq1mi2fdsdlJqBHPSRKx
SztvGiFROC4LjLmriNE2Wt+pNPLDVecbXstizU5DSBBO+VbB2e11nDHQpGNsQ/AJnt2iF1qQKVN7
7wWltmISezQPy0Uel7dOk50px06+A0HXZq6p5d+9hKvhCLavZfdTWuXejfgOD+SRTt0THvjeNLJb
3SX2vU2uuPzZVtai5XGOEdsRFvY9JnD9LSo39Vh9F2Uc7kwXd6/IQ3h0/JCKlp9FCvGp5et20fyo
W+N3WJpKkGP0RYvGRimHm8IqzmLiRGooC6L1uogP7gqu0xqO2oEoE1bawuxCbEQT4l+nfZQ7vlF0
j4ge4Sl4jsBurJ/dFkefmYZw+xO/agH1ukMPJh08ZpuvRXJV4UeotEt3SA6wjqcrc1JCVEwdV4iZ
61IRkTxKA2C+YDyzacaWjFvTPjTI83rSlZYQmdhogIBIED315lIe+xZ7YCEG0p5MZoS2bqKT0jjK
I0S/mDtmse/ZqHMjxCV8Y7z6NJkDYhtpv9btISH0EHzuGo6XEHGEUJl+NoVd8gKR7y0OeSPNZPY7
13uue3qmeksrKFKjn0rUv0EWWLa9cTsKAwxyNUKmaPVgMrNsG08F2y+OLo1Ff7DUGv3PnGVnnKQn
Y35pulq5yvWF3SXOL4Wi4Gkp0vFIUw6Z9GhDQTdXU+KeQkFJ0MGIA4W0wk1P6KobOdYG5Ez+nfPj
2cb9D6iDHbWczc1gcLLSNQAWhpPdUY3fYUJI9iq/2C4zvHRvZPGPVKuuUhdjMxI69KjtGi2CU1RX
xpulT89ey+ltCO1XZsz7rqFY6yVEZ1O9sxAyAlPnaqSE0aVu6/V2aNyrUMWrYLQo5FAW0a2yp1sr
sVDj5/iCTOioRll655NW0wueOBzPqvKQY9HYRJTpN15om1swgWonXD9/CUO6+soy5MFEctsGazJi
oMdRtSHZKrdNniUn3bJvp9nY05jLYlA9FI9A/+uA/AWHeON6fof4kYSF4QfdbQ7QkA+qzALLKkIw
q9AesLv0t9hnWpCxOn5LcRxyfqGSk0vrTelZUxsPkabf1hdi6ry7KIkEoSuA/4vF120UmQ5ySlFg
Hg49cUhBpRG1bOVI0FLccrMNQ6EXRrbjCnXSCXfcipzxOApUv9RRU2MNmXwEgpz6luR+IJxwMxc2
o+kGAupcorfUFGIJdQXkRNc0D6F24yxw2sSIvOKH4S3ZdjZGSls6kWJ4YXzVntbCj2XRi8IdaCXz
utuCTR2S4WyNOs6h7GwqT7PICGgwBEd9rrTbMemeFzIjmtZYvk3YOJKu4Wco12xordIRLCow+2so
d671PKPUmIr6LBQYoTnQnI0xFfi6RkGEW3zQnLI59mk7bW14aVzkjtipFTr78XD01jQGnGV7MF5k
Tis38VBuesZNtRftDK1e7lKISz34ScXcLJGKYT2crkKBFRcsiK+jmyJL5IVKW0iAb/xel8vFZDih
v+J2ZyPRgvhYOdHCBiLxr1B3tXGPSsLddIml7KaeC2pur6pTQNpNvZy4KtEJHhoOwQRaFVyREfXF
LrKgKljj0UOjSbiou/O8+GcxZ88oTXCNUJe4aMv+TkesF8BAsQ6kT7zGRfbNgofvI4gBz+m4PeCZ
iWGSZt3HzveC+Q/taBekQ447lhDli8K6dJQfThQ3+2Rg7jArZ0WQUiTWXtWs2EFXMW6JeoZinE1J
+IzvkhHcdbU4R4B7dO3jHvwJJ+VGb/LdrDl0fQW+hmGT5cWNbhjEoYrh0Z3dn21ja9u6wMLijQ1X
qPlyRAZAzny8oq/nPXQCES/IFzCNHRPlBkwjhjeba7Grt0cEpbg28SJBOrGxMHhoiy2LOQPUGSs8
TWyqA55gM1CeSqEzUK+86qwnNNML98jV0LxPODs47pEz+kOxkF1AmeqstjfZhDocyPTbgtk3LLGm
JEiAcICnpLxd9nmc7pZ6PKTK6OHiqHY2qFpOjN58FGF4pXZApaLmiF029xP6nUsyiH2ZNi1UOQVj
ZqImfmGsZyBOfkYnboBvnzzGQYyq8j2Rpj3YFSg0jScYhGfqXpmwwxi9epjSwrwtlh2iFxqh8cFT
4udyXmMIo/aqL2ekJHGrXOeRFrR1CaCqrq96JtBIAMsrokkCgApMTQRwpdn9URRghDtcd9vaxgUD
6uAhtpvdzAhgCuu71AEpqEExGvt8NxiAZmJyV8Hkiou8XPyItuQuBVU4N9q7s0T5rrZSJgtOmCMg
NIptXqR7pg1PTdWjskFzgH+uAxxA5hz5D+DTlubglS0YSJQEHlmHrP9JX4YHgWjhVKY3g2qsI3Q0
8W5ZvCA4vnAAQW+xyWPlm1FZDJo14jOvyM2OjvnAXij0frmCD34/De6b5VriqXK976CYW9wt+XuS
Kjaseg21jVMfJoP9Kzev2szSHwlt+d6h7KFBqvl9ZOenpYQ2UeLcVPpOBAjEe6L2ooNWppjnzOIe
bJK1K/IClA9ipzRRHsp0ThCOwjap5sJXMTAwV1u+23Hb+OqUIy5lW9pWyp5TdbuohaAZTkMc2IwH
2rmqdy7CNNKvAGHEuxHkrzCwijYG+J96HkfwI3iwgT8IAnT3kePNB3tJN0OOdr21AXwQWslwdpoE
VG/V3TlwLeH13epcbwLFEfRhci65GZovzdqolDcRq+BiW2DmVVY4cDnrw83UdO4mAgWyIRY68wWF
0Hx1N7diRlZe9xz6eIbmnuJz7l5kagO5auit7wXTpTSilV+hSttabQsmBAnbMjaIYNS+wGNgqZuW
ttjUwiG20w4if4R6jHHwdZ/CnMiZfHAmy8lAsJzZCiCNYLou5hDzl8g3S7zYG5swwN3odvsCuX1e
FDOpIOltYcPTjr3pyEGNjpW8NswOznUZFgiuJ9x1tq3iFW3H2xTXo7WyNWPHpHPSok5TPUD9zM45
4NgDocRx9o9KSzvFnhEH4Zw/qqnBaZ6LFvgS0DMOjL+OqMRTW91Nont0k7vY7B/TvsLAG2XVFrLH
WKb2ka3RRp29CeFleBEbz3QXnMsknthDwwENRsgAp7wl0PUxrjE00Pe+BSZkAx0HO+2YzcbSyGMb
IM1zuGjaNVpd5HQhgxkNIuxORP7sxD9zfsstaFBvD5L9j0TYpAuM+3UVj6k9/LCocm1CO39oJ0E1
bO4PVh/BAEwhNIcExYnhSQ87XMjeBRlPkUUwZtb01vlnAwEDAHLEf+C4dzpTkA2UrTowcV7DXF7x
A2xSjNEB8wpAll18NVQOdO8Jex2FYTR4sGVJeHxY9OGp0CIdvIMDMmppr1QcGXQEKocqSNn5GXHd
JNIY94SL04O1HWhg/VqDmK+HBqZYpxlQHhrMD6WhRb4zpGBLtf5DlP5/2uK/0xbr7spJ/u/a4qs/
XtuXLvuruPjjTf8WF3vWvwzNBK+8CupVdMJ83n/Exavu2ELhbziu5kAJRUH8H3GxgbjY0F3VNjx7
9VF8ERer/0RMTFgkX/jVYKC6poWkGQOloxoc92su5VeFe24MijqH8XhRjmY/ETXQhO2lVEmFa+lT
Ln3e/PPHorVC7smq6v/+MRy9SgAXjcN4pxkFcND1+yvZi5bvHE1ClEd8/XNNjHaY34Y5GbE5cAPq
RmIP0xIHomi/xeKxciv9WJKf4Y8GlVtX056p0x35LIj3Vj6cyrL9XpxMbC8pMY4b82VAUesziSIh
wgaoNox7NYZZYsCZFl79LXRRCw6Ap1rYNMBuHsg5AoPUDDdW7WJqqMjiFW01n8JyvMzT8ZFqwDEn
DvzSW4U+vZdap1pgszRawipDYiXqisYxdlG8e9FK9XgE0v0iBLQSM5zC3UBLmVAE52SpQiXmRHku
bAbQULC1I+SzzTwY7xqT+4Jch5LvYdaoZwETceBHUXUJWpYTbGVykXUd1GnAkIM+WVQ0vxSMsIRv
oSdZuy5wUnfYEgIAMbUuH/WU8BvbGo7Ejf8UZmwSD1LeZ2oKoHDwhl3I2DRABBq7XExpRT9GbCjf
cUm1DwkiMoR7mMoRE/VBQedsKUh1RXmFeBpfOUgP4Fwwx+b3ELR/MLq4ZczUzIPFii7gij96sE3A
GeHWHttvpW2/95GnwolQ+8s5AQEgqvymjZt4vyYQFCWUasP7Pqba/WJXFlqSet85xe1Su89IpPFs
kctOJxQQVTuMtEdaqtUKkMIpUy7dlOJcQ4/d8Iy3MWlmX0zsBxQkfjBPgcANPYXq7KOKuQp0ByHi
ptr2+L64JsdOhV0PMbFDyabUrsJWvWC2wODGJIgzqz2UDA0RxdE6UUat5b2MMBDho8Y618kKhR/Y
HE19q8ax3KXWi+IAAMzVlddvextGIc0FAabFzuSAxI3bloxdMrZeVV/XhWfvSjdV2KWJskls83oh
MupUWMPZMaiqg/g+Dgn621G4lR/Z1SNegBqTSd0EwziKoCYixS4MUgnIUmwgqeiLdTfN8DQj7Hl6
Hpvo5mcOgak91U2LbNaBEjRDVt2SvdFsC1tNfVWPrwqCAzca2XSaDbGMVQVf1ziveVu8YljfVSbk
q9F07tI+/4NQHVrg1nEomT3Z1lyfFPOlZDa8cZjc+aOc9lvHbl7eKXOFvtHfmqOhw4yrdlOWu7ca
k1k9yn9kcear2vS65OMzOePtwUKHuqn78sWtZzRqvblRDOPBrSmrD4JtpeiN5af9WfFeJ62+X8+v
oA5Mj41GkPlYXnqNmA5kRm7dECOjIkx1D2S+Pvdh8tPOijtOj/5CJuu+GqIKNyJsSpsIehHrpKD5
5mB8AxvxrQX2eVCIyJAd8I8bB0NaYX5PCqIo0kS/SVv7NusV0iTDuNla3YL9f3Dxa+l7ok6TGycb
9zgK6bvZ6nnBVrBtgUhPFceEk07ZDuOUhbT3MjWybwTbvaUcXaYCEZ1Jj6XdEV+xMYYCUpBmnhvF
N5bku7XQ/Vh6cJdpI3L0Nfk5R9m/S04RQ40AjzMDXEJfLpDX7/lf3pdoJNSomMgmZDSm681haMxt
1E83TR5RMIk65+CQB7F1sgfSZOpN5NTGDnvBZeS4r7hPxUXLjNrN0oMaAmpPbfeuwg4QkL9LAaJx
fGtYsNIbEOMmlywvmxlSRuK8YoUcYkzqbilFlNdhYxEfuqtVYC+2nj6bHtrQmtlSpMxoSPCnpv1s
4b5CtF+4QL7cday3/FEX1sFmVLjvCGz1ddP8UYfTthsu29lnZmnsajOrdzUpL0jorRuIHYNG/Tpp
NdAHgukjkZvFldEmd5o9bBuU6Fv6BBYja+V1MF2wb+SQb3UT028eJgSyjhhPa9e7KckCG5XolEOg
2vSrBt8xmVASSudTRFzw6DsIwNRAX+J+Z1CM3c5pGKyH1rSAEMoJHPOz9B1k1jG0zFO76DHVbWh8
Q6X80YjxiRMSj8Jb8Abtooqr97oS11wMLlpaORusEwSomfktxGaSFSsgoTPFCvEz0RH0lUX7R2zH
xaYPiQ7S+59zOA8ri/obRIz68D/sncdy5Mp2rl9FoTkU8GZwJ1Uo7+jZ7AmC3U3Ce4+n14esrV0U
z4mjq7kmCHibSLPWb4ihuLniT2vA45+kadBqtG1AYpZ+DI0CPJuyii0S040UtshlMgqLQWIRPrQ/
pwbDzgxkcB8ztqwbRvspTodSiRQKkuRUXMYFR1ATW1ojXY5DkJ9Ij/zqB/WhGscjWZB2F3Rjduy8
dUPPeOEgEag0urLPYq3bNJlDVRuOd3TAn0sZzqwXOfw7hB2NCYT/6KU4btKpHnvv1CBsTTKDHxlg
YmwgT9wM1spLP5wwq2fjRPoOqgIBQj84Mf8ypmZvTU/cwKu0d6/0lnrLuX2r/QTib0GlQa6yMSdw
5+H9mL7Yqq/saYAsHTMtS078VTyan0YyWGuIi4Tu1c71UO1cNob1wClhA8RUer2MiJqcUTpVH0nU
Ujp2bXCQC3TH8d52tnoMy5z4JTsz2itLxJmah76gl5HX2HoVgALSxEnQbvDIZraQgMO8I0/o1G6h
KB9l56wcnRhubxY/cCTAYzXKPh3IoQDTyk1Dlw7wO4NPp0Fvta5HNDW6/kCuZIlvBQJCVVfRu6hs
wlREl2vyC3bJMMmkYgNNfgj9HINHbL8JR64YVTlLLe7u6EfWDF+C0HUyCF9Y7XarOuy3jT28e42H
omxeI3qp9R/+Hv9UC+nW2HHzSXpToyjcDLXVHugrmKil6AWNvePwMBokiEHHUiwufymMlHaV3Ww9
yYyPkpzObo+XsVH75YTyO3Z/MrI/kuK2mBi4Okp9o582W2KZm7GRm2XNxyLITcbI1gtXHgmnJhqE
Ad5fBPCy/GhbKgxhEW2F5JKpyxCwIZ5wLg2NglJCxQENH20aK81PTVAsFAXfotaUKUAQlRadln5Y
8P3JcOAR1WzlPvyT8SXLSQXfPab9zhrDlhSOg5/T7KrRWyQsbMMnriup/EaSSuIHteR+omUtfAtZ
jRjiGddF7h8h/7Eu18gGIAXdZ4lLIIXI2SDfS7VWgAsMmnVlKrhuRcFDBsvhaEjFTHihw6Cb7Yky
QB8k2ZUQ3VYlEfpFkXV/8BP+M0Xyr7qyHr2A7FehD3SZ2/ZnGWDYM7a2sa+irFmMtO8rwxifyVxG
WzNLh1PlaU8O8uhuTsJ5ScDC8Lo/OrARGEyzOM5Uo7zABAejDW0YGtthfsi09rfa+NAFLUJ5jiay
5k9pahf3Bhx5z9jZpYLAY0aa13fsUynsqRQa8skvcPC2CZNMmt8eawSNzEguQbZblQs/Szok47QM
iGFejExGk9fC5m/s8UKpJvr0aNZ3TxI0uryqzhBuCEdper5FJRhYAO2a7OVrMtCEr70mRIyb5MWU
qwjsSYGyN3ElX8qFws+bly3ZCXo2mhmAxAR7Q6UcFkcZKaU1qI0P7D/KQz2TLMQcXN6LZsjKTpUG
uo1WP3PFewAfSCCTyupfJUynN308HnVwFefA4sc2wmY7RmO762k24dYk2SaSOwmMe3Qe0ljbWfbc
bbcclKzmcJyKLs1S8r3TqOAGF3WFse6NaBHpo4dqS4eNk4VvhDeG29qb7kcs3rdD7OEHLluA/hsN
B/pyAi5sIVOBmK6DRMYOSzL5JbW1u4iE3KBgdhyrfkDI3lqNChHnUdYObTFEp9KzTykVSavkxzqf
5LuBGLSmjMGxnQ3eQwSaZcxGt7jcP5XoSh3Sonw0nMKd5MzaqulDLdvT3SRP4aqc0nJNxNJDCgvO
XKiaKOPLnrXu7Snat6b0KKNPiJmg7q2zDkGyRFZeG3WFkqi+qLq0P/dqll+y/uh7JJYnm85pnpX0
E+bJhC7hdfJtnR0nv0OfHgch7W5f2B3NIjQKQjVShdm7WCsXlkvGrd/Oeee9OXj9Xk4QJxN56Osy
ebwQftI8flAhL3XpiNBa5n9GMqmYJaIQ9V5MsGEbZ2949eCX2nvYaLjkZTrsLKGx7zjoaC4kGVbN
dbkp330YdFf4uBJLaLLrM+qZTJxbBZbAEv81CbHwkxCz2bb6EHQHKnIDAal4aQ0p3CoBdUx1L4IB
NsMhuxRxxFapXwUSVsDbbpN+xsmJxVEiPadjOdHWeLa3s3+AQEmKc4iJTMXOAMTa3FZdL1DhNK90
AZmaGTEtzubNmeKFmL2tdNCcylV53NzQ0PS1QPUKsF/l+NPOV45fYMRfULMCVlbOEfoxkC4CYsrA
gxBrUw+Y0RM/iGu4CFhMprwuaWKICu58qcC3YcQvM94o/aLZA32CQzGDCIOZ0CQm0vyWTMx6jUBF
op8eo0d2Q7gjYG9U7cXckGqTsgol+F+wrgS2XXNCOmYzyr2QDRLJ+mD9aKnBMbyVi705g8Dzghjf
dkRZ0sdRY0u7AI8B8OA+zhI+sFhGvqLc0z8hz4qS7uDnFQrT0LzEHMIL7daw4E0K+tc8EXNJ1egr
fGLeunlXT3abJg32oaL9VfjEXGjPTM+OtMFSgVFA9n7mcNHXUVbiwflI1d5xcDuOLDSdwtkPopmL
WusYQ7HFxmoTINu08eOgxOKYidHpaHfrRbnvaw8wmY9V67xqmqzchQXPGDh7Bq8UU/BnLhmq1/ke
HcxiLxYzCOarQWv/GMS71zhE3/8D/PKKt5wx22MA2zZ2ZobsDJl3BH9MoOfFspiIxUnCQsSoMgzn
2pRhOGh6sPZTi5kP0W1RcCSGDKvASwEfmXBXq/kJxAOJZxkeUBuBqqdFaPwgikX2TJ3pXVQTxT4C
vbUxW3NfllO9tySr3kNpxdXK1iOqEvXB0HsF3Z4RbcYobxrGAUxifhQXCIKyyGaov5jwT/81N6K4
Chni72WxWRYryXL1K2R232/HmXIsg3yaz9O0alr9+Ha2qdbSXS1/DMXAs5U65e46q5cOsDalpW8y
r4y6AGv2KqSev+3ZwQCCD8hEzIkdu4F2mOjNCDCBIoFd7KowTEB48xJCCBSiec7Rqh9l28zaQCxV
MaG2Febo2QK4iOEWUobKd06mT6M7ez3CmOe+LaJ4u3FMahWobPD0b6fXtBqzQ72Y5aN4t+K1Ojav
XyyKST9vuC1+2wUkobHtMmp0QUYlzEQxzBVPXkl+hS8SAU+G2Xp6yQMqzwGsDPEzH9qRUHm3BPpe
zJajegqtyFw7w10+kmC2BQz/Rjm9cg8J42KtWs6E1vxeEl9TCFp9mRXEU7tiJB0G3Qb6JJUkTTjT
3Mn0bYyGJXH+cq+ZnY2MnPxK0/cXl1bcvlgM5z3EnJgERQkIoAW0OddHEobo+44qizL897KHBdPG
bqXN9XFm6L6Yw1xoNXRquCVMXLmqgempWC8mRo3cIVJ5GUmUkRHeSOxvrl/4gYJqK2YHCf0hYtrN
Mpkr3xTfKvzNmROLg18xAk1hj++bBE0wpdvdiJEarT5100yU7BXpjLvL90I4l0nTb8u9KJMG8be1
0ut3X8q3mG1CQqFxjxuBWMTnLd4kinL4sp8o2XKjnBVD0tZfCr/Y53aNUgHYnKUFufX5usgn8D/h
aBCucAD46wbFIbU5CyoMM6zXlvvJjQRsOZpbv3D+qYN57tui2AB52Fr+n9pLxkcb/6eMjCbPSkX/
KiPTvf/57/mY6yH/JfaikHTREHsxFdSNTKS2b/kYFT2o/0rAqCRgUK7CPINWCbCD8re6i7DGNEzW
2rqKmrdi/q8SMsYsL/PfEjImYkOWqSI7RDBS/QfFp6DRhy6rCu0UADONuspYMXSMoJMgdOYHbbKE
SkP4PiWlGJC2mKJlEwfGET8zpL7V6tnLiXh3BnhTU/KQY1OrFW4NBebKBHgUoG4VVO1cBRwtKcO7
EnTkI/p61SJBsez1aTHJMI86FGuTVsnW+WA9V6k3rpyIHqGjZHdenRsbxaau9+tTR6hYzQ3Lnapi
xG4jjMhUT/taC+xtFTWPWjuUhAT1J1vzlVkgoUHXVPaXct8x5FW7ndxIMqgyI18znKlfGr96IrOK
urGcv2qIwWvZcHZsrwbPAw1U6/phifQpyjN6eUELwFuMKBogKgAKmuTxygOHsgx7Szl4qr5P5Da9
k+wUrVmcHRwVIRfg1/jnRcm9pAObi/EcyVT5tZ0TQcp0cIxkm3t+8ZbnNWGb8TQVAT48XYnZctbv
7UDFOoNk9WqQp/u4f8OqAi13xawZzhDL6yflAfnhfiGOgK+BZIhJOkC1aQZpSxz0C0BCWDWJJPQt
E4waUeP04jsDqyuAN2m90qjfwo2SImidlzovu/hsW4UcutwuA6J14GKyNXxGD3niPyYD9GVte8sk
0MwDfAbvDDDNVA7TWBuXHjgBmsoXvQQgStIeZqvTf1p1/zYYabkF/rfyo9AihtO7ICgtl9gMw4wo
IcaUJfVu8vS1AXIBEVQ8P6wZEGbkIKh7VQcP0pKqkRvMNBoQ1CjYNHaHKDdglhAn+BmGQwZ+Ikfe
ScpdUfXxSRuraGVXzslMRiDjFpZxCUrdYCL33p0fSeEpiXGyn99NPkXSE0mSIkEwDEXbYg00iv/A
HtGjAUtVuJaaJHdFKR+QumuO1iNC6v7Wr3PyFe2nUXXeqVTyXxmD2009Kx2BPjMXCSDBvVfIr76O
WZxv9zqvxztMspPvMK+DzOrri67rtLNW18s+9auDxigrR5D5NS5svPMgU1SwEegmLBLL0Q4oSKbL
zNMnV5klkPXQf3ZMUFxOqVFsG7lwvVSmXRvqTVCrKcTcAd8ZviLEUIyRQhX4nhQPLsycZAvWemf2
QAW8urLvuOutbZKT8PvEWMEiiIF8ZK85nkJHOwdDUWtPWhK0b2WbPSZ+9kySpXPzLjG2TjjUqB0e
hq73DxVAUuzdKwbWoWcvR6WfXswwpLPsV9K7pIUnpcfrLJGdGg4jdYjtIXouSbtY1+RzNYOyvEki
yBmmr+ocDUtVcHAFyauFZUXGJvEC7Wyn9jHQ1XQ7V1cZWSKgrD5RmDeEGk6NbLcfJcSfoyV7x4l+
05oAMrxPgNqHWuYdjPgXuTKeF6dQAvwDm/VNNQqPMXM4kJiDZITvTrn3bMIX5mjqLp71ycVz4npr
WqG3Cws9OYFU7wFQgarxK0AzqCZ2KwPteRztc+AVZqAiXZ+hydsB+5QVQ9lUHe5WUYqTkOV5Lw0C
QU8tvqEQGcwlHSJ9Gaemvc9lukx+Pd3xnM2o8SZUchBhB/A3j9JjQOz+Okmi6JQZ3q62dH43Prlk
KmhX901zcbThg6678Rj7oT6TYpB+GrtDmw10S/EdKGXzJzFIGA1+eqDuJ+qNJSLazYhmKVlaM3xi
os0TBOJB+dyWxVxGXzEh1UvY4bp9hETM+2JZbL8tXvcUK63K4Uxi05dZsWkgH7GuB+VOnELsItZ/
O2NLV2avQWG331WbfmerzGzvSZDd5y7odVbKmQ3mZTEndhKT2zGxRYmAS84+dh2Certtuh1zWyeO
FhtgtyBf2SJ1NFpJO2Hi/vdlxRW/3IEk7kvscL2cOMuX2eu+4irXWbDWB353BsB/3/x1w21ZnOP7
lb4sf3tOcfWh8hDstKpq+e084tJ11T2Ohg/M5/YexWHXB7w9+rdTf99dbP7ydOIc//TOrkd+Ob24
D3J9cJFud1iQ4XCNOiF/rUq8aXF+MdHNsmY49e3Ni01ipZgrHIQgE6NC1WV480EzXw+47jXo9N7B
j5K9RiMmbrKJi3jGKcrxRcCVDMO9gGg6uKb7lHzC3hqJKGD9iWYAaosUF7H2tqlhzLExPWn/bb1Y
NOaDxRluW69nqf2Kc305I4labNcY7gwlcV6Y/tE8yA07qMYLMSuVyDxcl8cQdGuQhbb7ZWXmxd0u
zl+vu4gN4jgvGJX1IPcXLw4d6gHJJBSROkhgZONE1Y8OfWI7hzJm4MeAmOHPPFfNA3it1YA2NEnk
qukeQvs5dDxklOb/XfyihagKCvWsNqrKH5kfMDKiuYr5ZvSBs51dO0v8sD6s+oOaXF9k2fgzkfCd
WoBKmu10mYzz2FZMTNLe/3Txtp84jK+BUV4HaMXCj3cYisNQ1xZmRBky4sOvLHCqdVXVxFaciVi6
rvVvXmo+5qSLgD2QqCnmGJqQ/RBxPbFYDs1ShyW1hf+h0cVBoIQYjOxI5t6xonoJLBTbFd/v92KC
Hx99tDwmmJum0O5whOHFtB07J91enufEYtFMyqZDzF8aMOYWE6hu2G+OtOY5fH0SiZWdHSDf5NB6
+KQihikmUPkWau9ZW0ExFWFNMWlD6bNQjH5V5AWyGI6nhRtzMO+qvg4PI/yR5YiwBUEX8NOJJ22T
AaEDA+qLruOwgnSvAUHLRCKpm+hsNlpUuaWqaHvLqjXE6aQKpE8Eg36OG0YVWqQyJPSF2ZVvaLyc
KnokNGd8qmh4gJeH5B6cFHWlxTjKmGXjkYIwvR0SHMY44W465zmACVg6SBGUT+n6zcE2QZIXc71J
zpv02FVfZFBh7iQIMK0yxi371G9VWizprznUuOlk5QagdK3bi29AyS6bLcNn8pZImQFb5v1b86Rv
bGVXJg8iJihCa0B1CRR6ibaVy7rf3Mj7sWUQhhGxacG7T6aMrgHdPBH0U2f6t0E+It0Sw0UMZLY5
vdHHBblcTPxxlkTSUv3cS5mCMpMOjEqogxgjodGlrI5krUlsCk2HWwEUc9/WjU2buDjZYB8614aO
lUf0Gdc1vcA5yE8MVIQMvyybVhCuGJ+FyLHNlcs3zQEROheP7BRwltIJFydRnMTjiQKXCsEREbYX
W2wP0R5L3t248WLuNhEvoYlJMM5qNN+o5ld69k2nApU2YDoNFqbirxNFSMzdJjetC1oTuquRvjXm
oJKIfPsl7a2Y3BZHPBrwcUtIYqJWGfZY3wkxlOusRtZw0dmYqN4C35Eo1fNExMFvi2Q016nme1De
iXCLoPdtMs6KWGLRx+dgQ7HY2702wEDs1Y9GHmFTaR6B/3kSBHWxGjy+F1Qcb6vr2cavyfSHsb4S
8WPx/m4piW8CLZij72sVvwPAGcilo98Jg4piNME4HkntHogNq8C9osKNevgc2Eop9WakzRMPpPNL
G7kCh07uaoLBsyM2MF8seSEg8mdVw15FaCuCT9vJ6sX2LB1oiYUr54hryjSSMI4DOTkMWnT0w+ip
7xvEQ+sCG65KB7M/h5taIeU/68BkNobv4nmuf4Eku13WkQGf0BlEdcs/tEisVf4Il2pWEQGuEq9R
WnoSuCXx4cXcrTBYRMX3+mM2YGZVwblwh3lspCfvg5Jre6fKjIM1T3C+XEtlE2NDTIy3Ea2a04f7
pACHh8uvSdd6G8rBugval7ZwpLVfJb5bJhpMpy6oUmhvxpHQ5rCZgj46NHrWbqy6uC9jiE46ctf8
54m0QIAX/cmybd1KBhgukdQD3JFDsJ7UeBvI4VYp6p0WIerWZkC2gJDxmDpVnA7PjaD7vKzgAwpl
hqbWIf8054cw2FLscunYdJvlua89zK2qBRdnlbTSi0YqArX7c5LiXGzVzp0dod5oV9VTb240hr34
c4mEV87qJPZsV1yHDL+2LOVjineWb1XlIh3A9jQoUJlI66e1jHDe3LrXPYqJgTLjLbBeKBRZngBx
sE5snaIA/mfdPAUtdc00+c+el3hrXJnyQ63/mrCU2au1j79WtID/QfQfAtg+LDsyMTVEmxT/RAzU
8VWKJ3Dk8wsgO1GDO1GPEH4uFXGBlTyBUpI+EarKD0HZ/VBqf5z9alee36sANmE0DQh0IcbFTz9P
MknyCZXLH3rNv2hXKC3W8iOp2HBbfUmEiJSICNF7jtLsTb0F9d9dLHuIVlEQtMuMCgUUPGa01x34
e6HXvltd1a6bCJRah0VQ12BMAgymvz5bUHQWYIzeXpQmKZp6nnQpWaaOIIubtFQzI4aPY/XiS83E
YHtSlpOF86hlxi+wScmKxF5G5DocT1GT4R+MXYLd0DqIt5OOs9CTHqqQ2aTcQWkQ9QcGm/+oEyFW
Ch0IqR4PCDAHG7GzOv9cNykIMSd2M28aE2JZnCAOM7hOxKy/7yd2kVUzXqEt/Xk9VqxLo34X4qW5
zIzfsYwoQJ4kpdvnjY/mri5hIh49YuQ5nZxJiR/Gypu2Uf8QVciOaSosR/A/hNCkcY2/Xg0dFpPl
0fnl9+nLVIzwsRCWx56mMxfF1EkUuRJGq1m84k20SW0FoccE4dUA51K8rlX4Nx3ku2o4kDGsfnsD
oMO+cH7mQl5sJKbkdaW11Ou2B5NDTFKSY3yFukl6AOv2W0Hny9b0n7Vmw7/ze+9iBX518hRJWWZx
OL5bVXic4DA942uKLKVfokbbGd3PWDqI7b2WADpB9gCRtsrDTqF9NodpeNeDGhne1LPOpH7rc1a3
CNoScnkHwPmQqR4Sk0nuo0EXGrtmwqpIbKwxxR3a+L124mTd4pa6i3wre66C6SzOylujqIeGfnJC
cHgGceGF2NDY0lsQQXvqi0rdGzqUwnQsWmhE9OtzOV6EgzO9lQqosSzDOKqsnemlL4KdeIix6SFb
1qF2LOpSuWP0M+O355rGhOZaj3BWPbny7nF6Vw5wnkeiazzKRExhcsz4RypV08YaGmWjJG3wA+04
+EK8hHYMBqRqTCw9LNC0RgyS8fp2fEBRYRNqd50/KsdMQ/danHJExqwbDGhrGeimfMzJhcPkekuB
Qokjgxxp8abWtH1tWPEjAOufYr2chAAAfW+4qGOqnSazQRt/vgcMm852IpfPRAbzXT1UKEpIpv+O
25F4dr2kOIVVbe66Xm6fwnh6ECfsC5CDnWFjmj0W5jmHi3r9gIadPasy0OkSiPCqbtt4rxgR7K35
lcj1wcH++OcEQZIsvuZtVdwKIdgkR3HWKbAUnCApYpCkvYsoduJAvUTrxMjVB10ew0Ngg1sTt58p
dC9VK38Jc4RXUhkIQlnoO7Dgzn3kE2B1Ri37nbX6HjVG9XXAGnbNQNnf+7Bp7/1BAtg17wGmYmeY
UvQDuRYsTsaq3BdUSPe1ZOA3hBbJ73DQNx7k3x9tmDmrQAOtE8zRUSU3tw5OFdfzgCqGo54Eb/S2
1FXka/ZeQS3lbkRJ9noeHJ9WUS91bwm5+JVkoQ4waFlwV1W4Iokr+WnuoiDnvdWOVaziIu0PDAyU
C2FiVIfnu63Qoobt2fz0R5XP7ak09HZaXmSQjtdzmBCZ0sawf06l5bhDoUTHLCcOnQQ4yYirtHDk
ummq3+3a0LB81psjfFr5bMzaLuIqA3WAE9nvSW4PbkY+8VibQYGLKcRDcQqn25oQE49iB7loa9dq
qvDUNJZzoonwrnvBIyui0frVtSZ0d9OqT7HdTBRBBYsK0n+/k79uKIc3OOi9dtL0Pj8lXMuNq175
RVzzej+lbC9bSQrOnlR5R3SpWxfr+ORXKh3E/ShToeEBmDfnAg/7Y+shfOPh9/Le6a9iBwRvxmUl
l5jsKmNx1OvUdBu/kc95y+dBBWBJ6L76Q0qHUGTfyA8QiQvatqmGa5h1D5MtIQmrmOWfGupEYrb6
e6ml0jIJOUdJ+Txk3OOqg075IjX+w/VsTvBY2Lnx4kmJtCKbFR8sRdLPFCYg5IHtvdt8LLFrrDXg
HduwfMCnttvmMcY1Wp4bD7lJQkPskuXDMiM4+w5bMnKLuKzOIMv7Q2zUZJm7onyVk/JO7Mrf89RC
j3ghtAJRgV9iX052cOlxKabnk9W/NOT49fmJNQa1C7MxpXtlHNUtnSdpM5kaJns+IWkUP6o/KGtC
Nuykn5GkZ67vJrDogcoN+qHx7WEVpvxeOvbF4vWYqo2uQBW+6HVTrhFZUfYqti2XoZZkcNrF3DN6
FXtOrYe0Qqco94PXOdt+RCij6arD0JbtI/JV+fV9jz5WBroz/pSiAsVLKJsnEC7BcWjh/reeFfyY
2vgknsUpnB9y12rPViB16ynDYiFGYv2iINWOEAYFTulO4gWVjOSQVZ2q+w61hh1p/3HTYMn7GHZg
c8QunumvbdJVPz14R66tOv3JUqX86OkYDRth3fxQUuUgdiVS9x4GGe1kCv8JInG6UcAb7szMse/N
KR2R+tf0321agQaopLe41Ty3b/L6CJQ7OAMSC8HNJs2v1L4f29T4PUgJjaJjSRcNwRNoHzqEzrxr
XyGznsS5gkb+lCI/eiK/gJ7E0A4YJdB0W36b07Zxji500Ob0lB8Ohu6ryQyGQzRl/iWt8RS/nmO+
KbHYYi1/tmUKE7l4hP/nw+bjxW6av/+/3Pj/Z27cIbf8r3Lj/b9t31MYs2H18e//9iFOuvvz//4d
05P5yL9S5Jb8H6ai2Iqpy/g4/Z0et9T/ADEDYcZQTfLnymx48l/ZckiOOJTgFmrNZEfcs//Oluvq
f5gOAigkty0F9xJZ+99kyw3tv+fKdRx5OJNp63P6HXok9/CVvKijreGX1GrbWZciDk24K8EK72Xp
uTwmW8tcTuq6tPaeukLvrn1q3vXf/lPzgrEHGlUQgbEyGrDHlV6b4tB6G9wJASKB8jVmt/qtE7kp
ukhI+z3HDSkdnIwesGd31XX2TkaeYSGjidRzg2flT3lwXGvnuEBxv3yTf2KfpXx3oRLPCH/fMQxQ
NKbzzYKo8lTkRVN7QivVemkV5SFoMUCxtbuo5yev2k9JorEo4vDNCJWHf31x3Znf4Ff/qfnqOl+K
uJhsyYb27ep034eS3gX+tc9Of5A/84fqgieC/LNZp59AyeZh5af1qD/kqBYdCKPFj9LaPjmPtrWc
LmWx0u8VrPmOhHbe0/O0i+9jfD3PVPb9fVss61V4Ht9tHdrbwni0os0Uufl2+J2/BEftTsa49MNn
2LOS6CbHH6DizDv9jTgK1nI5bigL49Ski8laEIZbgGN/Tp87xBO0nUEI2FrRI9GmBdJPhEphbaC6
UR/TIyoFf/AM17Zkr21spTCEZRjvVo/lWYmXyqHe2HvNTX/mzwpmDr+jJx5nPbxmn9OGjgqOuCdv
iyharC66d9/e9sf2AiXOXkcf4xZDT3caV0icxMXiUz1AQ2wcTASkHcP8+hciHS1e2276C3LUoLvS
rvrZ2W6qrqpnYArkslQVW/mF/zTHkJ+9epNE9+Mdrp/+yTeXlf2U38cfZKkH8Mqn/MnYTA/YEWSv
af8k9+QjXV6Hfxx/4Hy67uOlB9fqE/dr62TSr1aQ+1+Bf/dBcNvrHv0DDAx9RB4WsU5e9Qfu8Rpd
doCMiMNk8r0ur9H7su6rn/3B/JXfeZcmP6uPoNqhvHb5NvSBJCydh3AjndN9f/b3eGD5d+YB8YWR
MDcp6mXxnuxLG5GERXCPS+lntMLirsVpFBbXov/VYKALAAXgu+kaS++HShIai+mnJjjZBx3VREYH
4MJXmE0fpo2+Dlb4EqGIjReO8ab88U7oYJun6QfS2o6bXkBC/AxO6knzebV14cKGRboBShIe3tHG
Og5AMaMNHJvX2fBQx8PETT6qe7Q/hjOm1/pFflPJGj/4O6uC54l7zjJXlz1Wa08dbwLVlgYgxBGm
qLqN3ttdtUwv6oMCAuzZ/2We2/rQSIvw1Xu276G5UbQRPGpcdGq0nXlOLz1wl1WqHa37Wl8hvlds
s1/9OiuW0bbcJj8cl/qEZhBC7sm5c7DdXuTEv4rlsGqWKX/HIvnozojctQc1eoryZXmh1b/UM4OW
VhiU3cKK9/0Pwl7WvY4gY7dQcRdxk1Xzbm5DiBMLZeUEy4mQ5zJfO/fG3m8XwQkXczOd/W1RYGdg
+JuE/PyA5jpbWbsO6NHEiySRvYlO49Yrtrq1qJbVOU2XsLdwoyevRB0IfwcD3K4DWb9sTbcDXcIo
+k/yHKzoXL4heZZs1MW4He6I1pkbgJfGLnpufo7udtwGzzqsBmQL0MG6WBhjNAvjyXuvPyVCvCg8
nbpuN74S1VpB4XDuWwQ4sLLd4HEso0e1GXwoPwv7orXPzn13at6CfWQurLfxQX6VXRx6QSU9KJeq
/x8q5++ueLatqAbqhdg9KjRzxjd3PjWZbKM3oUnWmHlk0JBQfHu1w9r919XwP1TC82UMB/I+HH2i
t3MT8cWFjk7y2MqeUm4NpX+aL+GMw270hw+4aZDfcBmVp5Im/u++wD9pd1Q8Gr/X/baiqzKheFO3
bEyCaca/XlbzS90cnLoGDjIbcoXeyhiyaFuA6Vxkpib9VIx6ATlt7RUvke9A27ff4YBnroeCTQft
j/Tf+JR7AEomW+VXgx25bg1oN6EmH+N2uAwkthD7quq1osHnRPJHX2HNajN0Vor1hMfMIi7rczNQ
ZSQTwuG5fgAmE12ySSuPej8StYusfWyuvbKuX9SiNSAsh1BWZPBJSZYT6rKnhyYFA04ph5I7zpbE
WAzlz/D02kffqNWTk2R4osI4SmNLAhfuFzunqY9QSHGH9mnIPLl4c7p8B5Up8VNrnRiM43vMyFE4
q0wJh1jkVzHezstmL6exstHkaWch5rM2EdidCU5gQTzczsn5E/UOsT1P+Dey7i7MeAQ+e0N1YC8y
h2gGgB0wJwgQonfyqhZY3JLALVzEnT/bqonPag90L8zlx9j09FPYlUT8J7OjolJRCDWkPXzarVFW
92YSxkt5TNdDCAFQNzKNm7Q/1SeAN9SpGeMMipy38JMmd0HQkdiUJoSMSvxJBzlbSyr+A1okW6em
tk6Q29EAlnsaPku/jJU2bkxJ/9U7gw7SCQl1CL5eayXbrlMRNWiMegedcDX00Z2WS78dlTvLjOnJ
wPKL+13kdvqnynVvaxQm7dmkXqKuOQV4vy2b3EQkNjRf2hC1Tx1ae4/bHcNgOgkdQjEkPYApmuaj
MfmPclGhX6CcZYSepNG4U4Y/5WA8TIWkbfAneyVk+VIMQI8vrYzlbT3UD0OQPUae/6SG9Z/IHlAI
pABPekveon6d5/V+BQrPRpIKG1oj1Vx/mNUSZYlHjAmM0SRk2L4ZjFwZZGIXrBJ9TaNIA9DHWLUw
nkN1OkkSmD3d4Uvb6j6PcmkjJbq0rXDBijooS1osQ5hr+5esIJ1r94BCCt9eS8MHKm3AoZKnoVD/
eNa478cMEKcDA0mON1Lcjni9oyMatOYdWFV/MdIyNOeOLzB6Pr0IJAmnE4EHtyj8dds/QnBYNjA8
QMm5BSlMHZbe7JI+fzPZk9ZD8uEk/tpC6k8L/pO981iOXMuy7K+01Rxp0LgY1MShXCtqTmBkBANa
a3x9L4/MasvuSVnNe/BoLwQZpIt7j9h7bcOdUEm1K05W0Wz1q8kKvzCYWjzW1BVczKwB3jw4hgLp
Z8bj3e4GwON/zVrKpzFKjtXKm4zCqzR+Ulig89M6GmSFjC+im47Qggj0kX0d6eJDUtity6ajRBvn
xDwUVmseNAQfQVIUlyU2UjiNoaV64MS5NNpBO4bSIAZ85+eVYVJFCJLR62EObGJ0l1JpdpD9FlzI
w7bLwKAizpwHhiXtXapYI6IIiCAKpK1TGazAUXUpOFlspLSa6FwxqhExdeNeGTqCCsFwALcrPaHI
ZLtWiW917Lz/fjAX9uB50lKzqXYfB00vrmGP+oE9fueC1miJcSCqZ4pl1IL6lO0t8yvNHvSHv7+V
iDcCdMo9LELQno+/ZMR29s//G9VfvCPSw2qUOBIj/EtFw8IpIixjE/c5x+ds5yF8fPWniVTJV0kN
965E1mGMv6z3Dous5VAC1FvhdqeKzItNErAqoWQMP9SXdat+pLXXue0pP80n5SvPNt2B/ELTdm2C
vDac3dnH8sR7vzmyqZr/tIHi4Qgujuj8PjbVLSZN8YN5pn6Jv7qj7s+kXmzCc/VdHCjZ5Q3QVfWd
58h8F4fuKd7qoEHRCnLOX6yadR6SXei6pDbxQDm4/CfdbTvHOstXdi9kqUWwDlB5MAAjfxuGnbVT
bqhqHtbCTfuhkEtpHbGN8mkWBaKD89P4FlfxW+yan2T8iIFHpS7B1vrAJ45/yBU2XqejypZp2Ug2
02aqHifr3fxsB9Zr9UwhH13FZn61AiuQL0lgtSSRu3B47Zv2J/9c06B0xPf6ma4bK2g6r1KptLGb
Uja7CoO9Q79FfoFA9IFZ21dQAEYOUNsR6RlHVGsEKHIJeYwwrE/AEXyN6mrytO6g6DuMsAvvtv5g
h458akeM2p4hb1jjds2mBvGB/QLWH1wLbzKvhgJGzc1uDWfTofAmLxF+LG2YfJoR94mDTpeg3I7H
sPait7wPategOD0LvnMoWjtyPtt3tQ40sMeTUy0ODqScKGlyZi4qaVE7PpxYDVWIw8ONIXzRbEx3
eucxznh/MbWCTaZtVR4Pk5GYjx8bM3Qxeou06dkkeMmt4tGiuvxBkqe1h/absEqenoZoNwK7yWze
5Bfb3GdsESOsxfdp3M32h3TmCLPPhrE3P+CejlteFoW04yF+ZFFGT9ZZ/z2S95Z5tGToJdsHSpZ1
HjWjeCa9jOVIehbJwfxteNJtfQ0v9E/dBwvlprz3z3A1+bejT0rf9/JY78bf9GQlMqofzU/O5qn4
GipH1jb92/SSzCSiO/aZtw0DwmorJhybTvVS++1TTKuFn/uDd4D2XdCspS5OeyBlNpHdvMBfHnGH
rnHOXgxK1dUlttBMPbv2YLO9jRZS3m3N97/n+5WHE1py3pOUUMQA9RtL3oARcZpmYzVB80LIO34b
fky+9DheK+UdtDcBjUIcI8NNMg+3Eg+iRSN5zlrHOCqNZx3CvaADFfQ1PFM+X6PJXJ4gIjXD1yF7
jdagMB0Tb8xwkL710kvukcIkD1hg0FCIne3Lg8jHRH8+zbvxmBFwGPm8ctFYShsURocBpcCeOecp
jdyHqf73Yjvpu2wf82NIRKy1MUNiQTcy8RjfrLpDurlNTG0Sbax3XleYtkmcJKS1RWy9hXP2PXyn
nr4lRrI7xtty3lhszd/zoDcdigEaMGJHX2HYZZc+CAlenCDgYk/aSHCqiQoXDutfFu+R6U3Hhoa8
dFl38qqhRWUu4OWfLTnrkzPDCrnRkZf7LHseA6o8+1nYzvBWUeHMgXAIGXeUd8VXA/MlDxjmfOCv
WLk+dvkp8bWXkrmCZx0PKPTWp6nwAKIAwrvmN/qZj95PH8kJ+injGIvc2kXVbv1G8xNtizPxj+/j
O8reT36GG52uKLfxfgzGdRPV/NSAflbP3kGhnS+R4iytI7MbJOzxHN4BHffOQFcH38GlLe/v3UX6
aA7GE7bh/l2QLbr5jHfdAVC0R5lwC2fPRvPAqT0+pYsvApyQ4c727W/VK165QvvrA0VxnP3qHJ3b
X4jZFlAXpyxx7AvGU51y66X+Hlzj9DDmP2vn5CU7oKRT95G217E6Lht1ARCwzbNj3e9q+Wre9JP1
VL3CZKHAJCeijMBEISjbst8A5shApd0p71j21gst3ZkbhlEIPWLy3dubXt3g2gDJ3FmuNWArcIrC
rcM9jzsApHdiwuBIsWZ+VzRPw7t+EWejd1p0XFKAsz2WtrPi8zyFMaYIwo1v8nysUN2kDk0qlMhw
8MsTY5Wpolg40lUqv7vmm6rCRtffH/Vb/IybV2wUX9zUwH5iM4R6B1RmxPrgsf53EuJGNu0O9TiY
zfmYEKfgCfvcnNuYC+nMUhx2kviDcwGrvraJ3tZfxfnvMad70b74ZLqCskv5xDZPWWR7y7UIyF28
RcleU75hHafiFk2n5BNM5pQf1of7FqLEQbA1zs0Th/+wYFM9hNPzwA4ykv6ApwiE5VXplfPHRoue
28/ZHtWwxx79DcAQHcF0yj+YQGjvyoUByKhtlEu+W/3mxkYZ7kFxiz65lzgMNO3LHn2QEZfqngD1
+NX7UecUb7LsCLbHbOh4ACAJc5VxPgJS4B42QQe/zPVLJKjCncwI7AehkWACX+G0+0g/e8vJLiRE
L7f5PQyJLmYa5vQ7jVdsiogYMrW3DpvwMyJEmgQGxau/m5fqswqP+mud3NOrqLHibI1t+vEoPFHE
fM2wwhD5JC40tWyfEum1Xbko3pQtoMVgcJZiA7+q2cpBv6M9HU4JQJw2aFR/+BGG2wOrNFyMKTIk
0A/xJK/n8Kncwof5GH4gC9dUAc9jRe7xRmvR7Wyis+wVL5bshNfqBgLpXh/B+GRf0OSaP5o/fNbM
N/4s++JL1W4FLhyaOhQPp/EwAeKlCH/izktuYOmvoxwYya7fJ97yqbNJfOFUB2VU8lWZjZ1hqT8h
XeEW0bbiFXIv8lX7wkDpS/PlH36hQAmJYM0ClmUXHYTAHhqiApzwGatpeTDuNcOS2I/zW/GjrVSx
XvFjAJ7Pbqt9yBSfXWDpa9YZlcN4Hc1dyLW4yJ/ssGgVvsdVpjmRCbx4X9mbIjba4CqvOqhnTLBo
bCedk25S8aSC3qAEapKWRt2zQC91achYTVE3+ol1dP6OPCw8tdqfrv3V4iS68jNBxYbSHu6iH2qY
8gJDLbkR6RtGTk6VsLd6r209O3PqDwzGPHH6D+J45GxGRvuxgXJLMiXItefxCMDk1/QJJoqEjvW7
+aFrBIJTtU74pyPGmYsGYK/AGLYx3qJ5w50ll44SWPv1tLjFsQgKqkt3MjfTOaPMaBEc6QFqK2V0
wX2Nm+aceJA2EGbrv+UdJWISgD+LDvqp2TLw43hpvOicf5S7NECL1X0PtQdRLn5ugNOAU95wU1xE
0JyFOMjB/DP+iDOvSilyiuf1FJ/KX/ZzdOlPCLT0b3uXvLZH9sDMz5vXefGX8o+yXhcIX7lD67Wk
u5LQrNaff1kiqFlT2LQyeJZ4oROwMieF5owiUtFWLNDCVJ3HeW6MaM920okNSz5MUa4c5r9/oMj9
aSx6KZA7RJFoGbsN6WYoSB4f/v69v//399OsCQpTmWUdh/KgHOw5wev0949Bltb7cLnmUQ8VII1v
naxA2541QC3yJok5Z/qm010ht6oHyUCjqYrmoKhNAMgIBoEGOpaRXqJ45o1dABkqyExzUY/cEjs+
gErgewNTRF51IfvoTI3tasn2JiwbHRwvFnB1BNA+GEiTUEr7kAqoqCSrB6onex2BECCxZYZRtsGc
M4wjr0/7DyUzY68ZuulJAcqVFGXuNyoTdtmm4O5ZbLlNSOZjrrZPHXtstwrxssRACWOpJmqBAJO8
jdA15apLQELrTXnL0FwNC19L5vg1SXyjAcwspZaCP6zHz6WFrQ+ICRM+QBC3gut8b6iOhBaDIk/F
pp3RX+QzQTHQ8g/6wL1eZyuDFDEd4ocxMSQ9YZTJP4k77cPUVxBunA/pQD5TuTDJ1KX0Dv1rL2oL
2SXnaNwcRrivypr31I9UyFMV3vIk/CR3otv3KnbQClmsmXL+davhQxOEV4yn36p2WXSgv772tYwa
lbW6u6hF5i1JQSeyUFQQm76LJvslLogzTzFhxKPYd1Z0DOv53cxKFbmOxJ6sN69h+pUPLbYjW/nR
65y2bGRfPy5pGsjhAwMgBemg5x+6oFnBGGEDbaklRM89arBwvq/RrUAU9U7keiexNZ7l/gM8LuNl
/Ilp+NwYf/CytcB189cxzrlXmwwoZGv/aUrroCAp2pAJxOSk5HsoFhRqs+5NqpBofdc3CYPitp+1
ZNPI8Z81NBgj0Q0JiNzxNMbbkFleM6wvjaWLLTGdBBhJhKtH5sSGIZrelsc/pqp0pwjaVTssmEBj
YmtX2zPBMelYtZwkVQnZidWtXDOeTjQ7WDOIVhkZ7hhaDsP6BgDsbSzjMxg1b7Q1po1j9daTHPnP
zy1S448sdplSc1gjv+uYpyUWrM05F5fcxIvZLvJzL+vv5Zxth8aDUvdQScgEY1Bc26+cyvFmEBHf
wSMIpXurjGkP3R4FR0mJqlX9S9kQHFvqGrX2ZH+3s6sk4bduUhon4wCgnoK5LtggkJRg6x92rryT
JdHRgrLAQsLtZPACEQf4EXhIR41ZoaRNQixUngdKW0S7e2w8kGYLHR20kKBSEpoZBHVqY93sxXqV
UvQko9VST8sfWT19pzM3jSDHeLGZBxX9DiQSSBWEenY6GgBwXhCZY7jROFJymW45xoXkouf0oM8t
HmCGfiuSxtzYZWLuR4ULwIqeh1mPA0sLRvrStB+hwEgyiROD33VEOUjJc0g6k4G6gukTAG/R9zs1
1zJI82ANc9WGdDYyt5Airdx1DRO9hA0iR6SnLeRKtOHgyhr7tmioL8Iub8nUvijN8hiTLcTAdAr2
xv5uTx3UNnl6KXSkt9AO6GSsh2W6Y20R9sR1VayTZSva1oQrRKbkk5V403hoeXWqJRnvlLRGC21t
zIa3tMqpR3J2MZzhxdFuXjViv+n70w+rt1lfpSRb6aQ7pZF4Hqf0uJqdiw86g7MkBxXhCpt5BG9j
SNLiptmiXmr2gJKMIdO0E/yxxI1m9hptgNI9QUljpJDbX01O51rFxcuM1iMZea5gprabZcYepmfN
uWbM0PchhEEdf/bwRsDb37TodGPiiPSQkrJL12dgE3j71M94ppCt+w/ZPERKfWavsa0teIGi737s
mcV90bky8DNLKk/Voj2ky9HJuVfC2BVN8yTb4jzXkM8mk01bL0+7om1/1yQNLfJXFBVcp+UAHjUB
+S51hFyhlvnIJL/L2P62RnzKHzQSdgkUPLQ4y8eXuRDva6BYTrq4cRDKU51J6rEfmIq00qNXFdM9
ESWFR5rc5PYRwGbAaW9Y+87VADnMforatPDzYeFizept16273sTWnLbyoWoJk0rl/D6P/QfBvw3c
PwLmIzWiWaYmIsb8VknS1zyS6hVrl2gskW3h3p7tiGdj6DZIv8EpgoeXwKDlXWw6Ou6CjUkuwTbM
8MRgpWZxhisdtarlVnbxUs0Tv1UzVmun8QAA7UW2ZrfDvZ11GF+BgeasViemv6MadJxmG1NkDz2U
dlZWKP/Y+gO808NmzfeGUa5fq5EcQERKOzKSbhA3HwPn+mWac5pos3+ayf9wwsm6DbxOnUXngFft
QNO7zBVDTt/ErjXSaatGywi6sCYKS3PDpN5qmhQkNYM+LbcVJ1HKHRj/wyiSJ4mf/zVheJ5V2TvO
k5ibmMiMlotMKbEJlvYk7/RRhryGX0vVCkbIKTrmrNUTP65p7NEP0mCGiNYTaah2KZYq4KMPPnKa
+HCaxwuYsv2YYn8yJ1gLkWq7xGgoMAegLDySE1B/0xqay5ee2akzkZTiVHW2W2XS5yux09N+8ISk
SBtU0MiwKzIa19mdUGwQYUfa2aoin5R5/s1w9bWYvoyICdMJU+m66H2xM2odQJAgPQzfsd9UFuy3
Sf0zNSNj3BwL+vMIVNYToNGaJaV16IZTp4JdHMbYW0l0XET/1BWCuWbf7sJBbHMrYQbRGrep4Mqt
12GH4Pic8RDB27OONaZIt464bFha5Xny1Cwd75jOeFPnGuRqVnxkofwytfESGKbBos5+s2SClNRx
9g1tgq1gd0RKR+a7joXL6VLJNRSwUTruhg32QqKi8smvFPUdHwmaaJOZgHjMrA01v6+SdIjr9akl
XopKF0g6USq8jQt9ehZlhdhTKL/Jhm9POs4E5vjklgBp8sewv0fdrsqtb1NNZLeDeBwVy5+0imJf
mKMA2286la57w8x8TZGo2BI9Vh2Sl51m5l1tNb+sBgKoYvKSiDvwYP3cmW7mK0XWOOqIzbRUlZdQ
HiL4nDQKOuqIKhxGJ0+Tp6wgU4gFDSJfgSqoYZWdjUggHhmFSKxnNhrLxFwj6q0TUmMUGEp9suSZ
tEubQM6ucvplXYOkHC+j5ksCU78aD1qwtqW+74pJ3//9v//nl3NeYeOraFyb7DthM+QpWmPsJxH/
+4e/vyfaxfYSOfr8C1v/+6EZeQdwYCleUVO1hYr6IQ+YdTqz/EUCWEcoj002kCyRidOARzPikQlf
jNU2ghAAh1Ar3RkMIaIqZpo5nduDnDZGUbXTmToZDyNm1uT/+jAs9U0q8MYT8G3uu3QBWq0albVX
H67Nvx9K4jT2/YeN9B0m6H99SJAXkPjV7NL/Qwz6CxAyYErh1ZPvxSSYimlGeZXDSSXxwciOeZPp
wd9t9/+PNPhvATpo+/5NGOB+9V//UgKev4qf//yPc9X28f9yvtoqT8qv/1sl+PdT/0slaPxDRwlI
cWwalqqaDynEv4INhP4PTX3IB2UFJcE/0wv+pRTUzH8YaChQrQvAWHwan9VVQx//539o2j/4q4qw
VSSGMrTg/5FSUFPUh1Lt35VsNmIGkDoAdVQ2dpr1UDv8m4jCgntZtHmXYkAzdLy59YshljCAbQ+a
XR1uqWbFtyid9mWh5IHcRwqOIFm7l0NB1Vasw97gjsmm0rzXUmN7a6eWfrJK5XFaqBlg/hnXMdyI
iCkLrmk/isr0qZIIBcyTqTh2Q12/ae3JRmOWJfL6GQ5oELnFGpzaZX3IVoSGUdotHLqKdWvsldmR
ESL7QTCXRWYEuiPU7gLLoN+rinowqoTkuLHHCNOYoavGjeHXM9MFwrDnX70tnWLB1QTDIj/opZlv
1zksglFZpne5bd2wS+aPRJAu2PSGV7dUcWlhVm/IsmcOAmvkJq729O3Dy7xwn8fSUp+Gfu1fuHCG
TVX34N1ETdaMrMQvJW1UYeRBDnvv0M3VeYE9Gsb6bhTNl23ZgO6zLFAa4n2KxBDHlByCoB0kf3o4
pqFyaVryBoSQYEWTEexajEe7OI4iWw4dyQIhD9ar3DOAqk1tl9rrc/WA2EsGY1fT1H8kYueqin9O
7giizfAiYOKaCQUa3RIn9JYoiPtAx8lcAq236iSRXvilrHS+pHdVgM467Qb7VT6kN3Juyms0MLic
iskviNuhCU5JKGuHamsHGZWC300dy0GlxOc+Kld4TfeyHZVzMaQzZVkeB8xgV9U8Slx9NPcNeySU
aH0rF1v8GSr9c2KTyNimr9zZrp6sJZQi5sk60Jptrf/mfdRss7TQ4dOZbCRtutqw0p67DMoh1kOP
VKvuItRCZaISolapR1oSg/CuWu25qHly/N6GxCsvj9JeJopibiTkfpkEDHzJXSlthm2fcUVItREf
lEn6U3XyN7A5koKiRrvJ0j4aQ22nqKV9BFxU72a+qAP0XPN62Yz2mspegq4rd0ctkXwpTMmlNgVg
Ktraq1azqrLHAou+xg5Gk9kWPD5Ya3+g80+2cTnUBzmj1ssQk9p43ElfYxxo39fcUk8imRHxaUbh
drmecZmnT1lSk2BMwSZCJDNTujDpC2FrP2KLALbcZo1JuBKzezQ7AnDbgskI30bu2TLCpQhvOYuE
Zb6mERuGQrK4hUaZpx8lg1RBQYrhtbp9tbyWiyq5kGFyx6LlC1Jw1ibRlJs0TB/6LpIjtcUcfYvx
n1Knw+Z5msvhMLfxN0bjfNc2JBIYRARgr8zdSgatLciAXOF9bJf1PiX9oWlq62rJRcka/PHjg79h
d1K121lqVrfXBQ3V48VaQycmOo6+CoEEQ5kxE4dkyt7kWG+vdqU+mVG2T0I0m2okXmMpJA1lil3a
j2wzmlH1XlTMP9sOWQIn8In3zhuRRkw56Xh9JV9v66wuO3xRvLiT9FCGdeyDH429uKxy18AZRdIG
sKU0ZRM3yGys5CUXbphnvNF0jom2qtkO57N61pKkIZkgDtK2/NQJlnCJYEn3cuN084sEgbLXk+FU
qamC0rcV0LxSHIAaxmyR0Pmi7sVcXF8spiWWwuynm2aIDav9Luw+CdbSKjapUXwoYehCaw79RkjV
R5KyvmJbNjRafYL/XZ5NUkbudaIQq2bV8dFaEBo1ApGqLhSUAqVB7yQVw6W3WvWmZ/JFbfryImhc
1jWT2ErS/IrIHM8NLVEhGuub0ZDXVMYuqtPXaIpWTxS18EpAS2m6o3gmxVPJkt0Ip8HtCsv28jZJ
giSmZUtUiQyzWvpGxTIhOFIvVU5kQ6wNJ1M22ZvmbeVxD1VHs9Vu5TK8ycQA3pQf2YppzXn1e1iZ
5TOJfYhVBUvLiCYxiGxgEsh/SjcZddK1OobAjfUVJaH9qoVLeNZbeGGZNuHGCqfHKKtnA1XMR5MI
HH+RDdsnD43ATXm+rrGoPlNj0i+WJr0sYJ6L1hxeKsvr1JDIYIV1rKqQOiD3w5+UTAqmBUhLsq6K
j0bZcHmAct4Wmb4cGsHeNlGeomSWDiIkmS3Ls+d2+VWP4WWIVfGSStJ7Afm9ri2SAZnLAtUFmkYp
TKSCwUNbFBY37fpwGsXFPlpGfjEtn7CjPxeTvzkWRewPbWMjxCMsOoqWzqlwL25tXvFuH9rtzZZ2
mq79jiqywpqoYYQsR1cCKAg5zUTMTjRDu7Uk91nOmqBs+a9MpVMRo/eecckoNTQWnRZrmzTlexgb
jTNlBWzfjCX2KNYimFeo8GNYD77ZpmyLGfYxUq2e6XKxhHXFjNijYn2joWFQoMpZrdU7xmjIjGvY
01SMIQOxmpNnMZTcEQQ3uYJIBOZ6ZQShwmaJXJmfqsI4dzTVl0mp5n2SKtc1ISK21U3jrvMaiqbJ
Jwh63PchyRWMxI2Am7p2CQS1sfirf0BUfRVDprwuykEeS/t1yac7hdHXWsYlzWRHKHfWvUSjjaGz
l4fuuJIZUmfiK9bJF6yk6b3uqNM1doBkmTudXWcnVVcO/7xILPYTsUAasTD39vSmlbdtx504DL1K
DdArGOrQ/scY3642MUiACb/URjZg5kFHxwWqHdVMS/y04aaOdSZNeleKbdsP6Etwij6DOWMrLrjW
B8J6NwU27m2udcBsVIIxoWoDBM6WvRzmAAWY45Th9MvM73m4hodmDgH3Kwxv2yZT7hmEAasf7YPW
VIyNWhvHKgRli1HLoMv3vj/PXc2aR0n2pAtCgsugjBG7cSCJZkVDYbIV7eru1tnhweYAOlYhFO84
K6CeYFc9Ms7dmw2hA2lNbARAqp9mxbyrS2XsDNOtISjHq6Nuvkfy8NTj83xuWcLmPbtV9GqyL0iZ
kyyW0UX6mWsoJ0S//G5lA9qKHfZejM4lTkR6mgnI3PRdW/P9ZDCXF5nEl1HkIR7+R9hBVHxOuil8
FW5APbEpMjNVPjOWrRlatIgOlln2eaY1T0QfAsMMR2M1QBzspWg3rWixVja+YyWGy2gOFI/pdAyX
RtmGE6LCDoijqwuk/O2oxkfTqH6Gdg7hQyoEaPZAAGBq7LpJtFdNkt6mKgYQ0Tz1llQ9PVaElBGZ
jHUWQmJawGGRG6QpUzaU72ND287RJq1Xxch+WSllh66S8arX1klQFzKwYOAXr4hYLfujNO5SrE8X
PdQZ38ZDUOCMIbPCkZW0IxbQ3Mz4Qg8iZ5yvmcoRsUFP/3pgpvVHM7T42IdM3spo5VKwEiJVEyiN
KT75Q6/U7pCAuiyJuqdaS/srQMYZ+d4DlDhcqVlZI/IoIjGe142uR/k21hj8yBIhGCOASz+3zNdC
ZeZL9JTMjAj0iWplBmNXucc5mbMdqhCK4DhndLO86N1AtKkaPlskqG/7Rk4CI50uMbXbpmzXXVnj
bV173vOoNwnCkZ7B6KqhaN+tpuYruPWYNpcaIY8WTTdbTZpdVqNeTMk6gJvv2soi7w3Ep48Ku0lZ
xFHIrG7bIukMzRFUkF6/xijqs8God2IsuDvr9Z4xFCfkdzlVCZHr0QzwOCKzUUsUfNu6BjaJ0BFT
kNBAz486oCIVuctkNtDl7/Kh7Q3BCh6zciH6eXkIgHoLI6xgwAkRaQ3ouohUlDQmoTFgQbJ7GJA+
bpQuG9+KNtV3f4shvl9C0mZcrn391CUDLMVwUC9EQzBpXO2jlbHzGPKaNa1aP1kzK2XCmFO/YRGe
FXp64s/3uSkUiGIVkJAMaBJ64hZpL3qIko0pQkmKssma5mMK5peHREVz16f2QZ6Kz7TCS9NKZX5s
hrTZjSUR8RYB9UdjKr2SnsizraVmOEd4mA3NdTvMKTPvEWlWE/FPzbnx1GoYjMyK6YzMbQl8KfRU
R6mmu2Yvyrm16J4efwgeLObbqjdrUS9BGSIIs43ijk2S9y7HcWzK/a6CAOssI7IQNpb2Q0e/UmI0
OVWlvZM0Ct8hoaaWWjKLkgITVcGrspH0JAAatbV6hH12ixTKRqGqyKMnFkHi3fA5qlRY5IcwrTMg
nOnzH0tAqQJMAISsz35hEeANqdXwHpETb9IMzUqpoxKNOtQG09omgW2Lh2gie8RrFvvcHncqLC0H
1yoSLyzhkBKbOARtr/ISiFEt5FH6ngKs8cJO5FyxHAM8dV6Xv6Zms166VUWysYp21xNiu8YRBqBq
mrZmi9NEVaOzPZXls1KX73ZLBVzh540oGF115qwPiRk66PP8VMjmGFTQJ2FUovnXKVf6mYZFzmtr
i/n5ee1I6CHcpvLJD2HLbc9o8Z9qsxsctV45RbOh4AIndHo0wxbVmDTix1rwDjWkvvVW7uQdYUP2
42XZkgemTACwiiw71Uv9lsTIHHOT2a4oteRQl8sH0TtsdvWlOqRVaPqim1PGBiFPaJK9DzbKhdE2
wd0PKzGjwjwZqoQQYkJB2YQVrgMWuHt9JphW1Zud0hi/FYgrUI1A3laRiTYRNg5x1uHEvdpp7jJW
GU+S+7fhTsSCHawvnpYl4xEflT8V9QsO8jj1AA3/WoyapxuzOetscexpPp240/nhCpA9g5nYR3ni
rZYU+IymBehV21hEdGclWz6GoS4LIs1fVNE5cSvYgNTllpVo7CaWbG2zGmtCppinTEmqk6Rre9Oi
WtGTEJGiPkTxpjN+JdqM0aKpPHWK1GAJ+3ZrBjYImgf0C20B57Yf6s0X+XG/HgsW+s7t2s32qR6R
r1XE0xNPIu3qGSpoO6eaO1jafFfU2eQ5XKbDUne05T2HcA1ivlTX8IQT/JPOlb+Qj+F+Ff2bsBDI
1KrRX9vqWiZTwC3eX0Luo0BnlEPwOI8LQ6tgQPaw5vZxBWTs9CbvRUCeuS+3xD3L0Wy7Sbf+iBTb
wNzMKAZqmjDSpI+5KinPZmRqx0SseZBYNVGB9KbcHuU9DtudZqj9JSeQGyxXFAemgE8kim7Xlue5
UvWjCsID7EvYMdUuJZYhFkHEJOd1nmJz+VVdkQRFSMqSpGNryxgvo7cmpVDua1+yiZsv4vA1hk41
yHXmRympjopGtVOVneHYxF3ZRZCgtkDvJfXBYOfqps6JW2KjhoZrEa1jakTRK48rcG5V+Rja6YvZ
9jPIIu65JduuS3tFNwAKJ0eLnobdswlsoNOwzsUkxdF3BA/ezrWf5TtxhI95zms2U3TJpjB3Q0Q4
j+gLDtWYNCo7zZq3KtzUSjgS5JZgfSW9A33SxPnSquMWBhuRL/G0k1ZxU4pOuVbic+xYqchTda0V
MCNdbxPtWRiuxHWwUzRsGoN+wM8ibReyjInMM2ef3EbOd12yeRsn/5u9M9luXTmb7BPBK5FIdFP2
jSRSVK8J1mnR900CePp/Q3bZrmOXXTWvCZd0r3QkUmAiM76IHcfJBAxSRbjI9HvWGe1r7c0IBsX3
zjDiJ5XF70Ey5OcwiD6/7lgJRK+gJTdhmjXQ7Nl4GRBiZuYNT1HK+mI11n0qsRdFfTfsWeTkkWWF
LTvD3i57jSzcIZO70RaxkrKZcKSFGJaAzEJxVowi2iDcQ6Ytup0WEUj8sj14vmk+z1NKLCJhKsGw
c7lXP8jl2cLQEJyaVXz0E93BTnTrYzyBhmG/F2qTiuqgYwBDdnpVJ8TXUjP87cwu5p7MOQjLICPD
FlBON4olcWYZ5cbrErQjK4VSMGZoU6o820XyG2SZuLcje2vnEW1iSLzHxMQA7I8SEaMVOB0IrvRY
85mGtA6D4aDe55EmnRnP6TmGSIKjwsd0ONbufVGWxqH2+qeS4R7jkVQch7w52DB/9kO0wHpTGiFJ
r8CK1rakGn5x6k2wNkghqe8LaaQGM2rr9t2E8KxMVE3oRfNFwdw6ZDRec1x2N15p+Pei/OmN3X4c
a0gdbedtIuF/RAavloc+s2azF+LXnptrm5s3MaeMvXtOM+xs9LX+9NRc7rTV1GASabsJgvIuzw37
FoELT1rxFg2d9RkauB+N/hxb9sk34S+Cew/PiQejKPL1xWkxqpqy2auEsVIWs85zFzc25LkRY3Lx
iAUqWlWxOzwstQlJplFzmfg/FX2992f8Ya1dYbAJuGbLRay1dHuz4wYxk/5Q9rSRu51pLmEyBpLZ
FcVrmz6OzsR0x3Z+SAsY9mC4xUWpEjVSP8dh6l6UPoZo6Hc+92VpauJZ7ZivWwebMEHxYjU7hKCG
HHBX7nnBHuEcFatw+SEJtbpjAPoi1DhljDA0DjFsEiorp3AHZ9tbV4MOVrJrw51dDZjZFsVimOkR
z7Wb742Y0AOCfrcdQiMnB0cdexWXZDR4q88lWrmbR9fSmG6lxWk8c9RDP/bDK4y2+cj9+UEr78dg
M41PE9Mn84RCMKJNeOqKV4D2G9PwF8k52UFjORo9FHoDUtlTZHcrg83dvQ7Ttzbj2MtySZ4JneER
fWRdjiX97vOYH0f2esj6mFswJhzgq20MBgTU0E8htaOLvazO956WHxLVfJX0zhbiWvzm0Nrlpc1r
DSVjmEmNzLXH5E38dpgqI1kif3ghO+do9I+ggGoKg2oMQmDgke6yR0wGT87cuXt2X+MxmwBZjpQt
hiKNDj4tZvjrQXtgCwEPUzJwDmpJ1tuQTOYBx9sYvdCCGxz8Q9IcjAHLk1uwP+JekUhmES14lqEi
8qAr5ujDZF5pOcp3nkGnqiFX0ZyGlHOBegsYTTQGS/IXm5JuxemQNdhCM+5HzHnXdegu+E73wRV1
e6JWEGQKXv0E2TjNbqASaU3yx5O5PBDAj5EG85Q4pou5jeawJ4GEsuuC4NOoR+rPSpZJ6LX4pqp5
7TQorgZfZBSJOHl9dJhyT6ybGmt1O4jLMo7d6aVHxG0VLtCeWGmLiexgLx6pjtuX2xJBp2tFruKl
QnJ2+gslgt1xjLydnfgTslG8HS1sdV8o2bFbHCl+g3YLzM9toivHik1T28beytWDAFy/E4nz0Pak
KfRcP9J/vBAR8SkZOeWSX79nSr0pz9fmjJ11oFAtXn+/fHH7kjQlU82xdjYZHrkDW2oW16WBzozt
hclkResfHYv2iQk2vNeJetZ8So9f7UNfDyHbdWpExHGqEQe1xq+Zh9uBZuGdPaRvZZNREFpiumvD
u3wZrRZLA4tlZ7/dsp+3fYivBKHZRacpuk3UESVJJ3evx/rHCL+rZXBUGukdsLiPOXiPlg5vOcME
I7C5spf6o68OpDAl0BZGE974pd5JGB45jnzs/4mXi+TbYcyaea/403BSdpnumavfffVpTSM5qDIC
AxCBBw5l+uSyD1qz3cO3My1zCcW4GRhTWOQg6sOFRWea/KWL9FYAtFs5cUGJdUw/HuNo1MFyBwO3
Oc15fjd5o7Vnq2tRoXUqaFflkLUaJQiJmD6qnVH438M6+1mqed9V7vOcZL+gN+4wQwGknBlkcJd0
uFaOX5hR08JqICPx+lUQJxX5lWmYPu0IkbLyN+wCs307Gtd2hG87YY0m8Gwi3OTGaRKYqIMQklZN
5dOphtRv4bPsBelPCpz7kzdeuXK5BcLQ/WLbkv7Ld6oNzqUmymEm1bxHn+DiCcPXQQ3ypZw7/GWp
e7BZBI5u7S5uvDIgCDG9+Jllbb5mJHNbUmBQLD/r4c6MJ/FgeH364ZXdJjHYfdhEGU8wi58jY5Q7
YbgW1MvpVerR2YoYkMFINJwxRrhPDc2a3YfqfXIkPc/iFJoBbq+Fa4tiRey/YnzCWYYCHhWRWGpz
7PGmPeZbiqMxTqPTL61ntB7U8KyrZsdR8/bX63KpC5rQGVeGcl5UTD3C5D7n/k+7e23i6GZMQEbm
vv7m+thAm4Z4S1E4Fy+nbBmv8+9RTBvld+AmQFES7xOY65R3RBY2Vm3bUS+UBh1zHWUdqsKVJ4Nv
jmSxCI78jZ2ic5eb8dqKSzZFX41JCg1x59CJ6/xgm+I71pYIvLmJDXWnM3VDcVxnS/mSofxvnqw+
RYxzoijOQ8oG2Hka2+scjp/Kx9druBUHHD28G0X11v7waM2m6w6z651oqQcf+uVQLV8a0T4paK/0
uqyCabhVXr/BBbGJuCWsA7QgB9KpMOEg1Ln/kjbRNjC8l4gvPbmRudVWkh6+kLwUV+uDno01Dc5h
XVtHphv9CWAWLzG1g4h0dJzte3a8MwpZXe+jAkWbIfPa6Qh/eHe64zhYm5jJ7al89NLRxBzjhDR8
SlpXObCKFazYaCZFqyGnor6Ht1TWqBGF2a/zNn1QxkrO3MKn+ClEfmL7gqXE57YTWnQkRRgEaffw
xSJpiJOLMYiSe1LZ/fgzWRDUxaGiIBksGJKBUfDsI/JUE9VmzawOUUNOLeRAZEIVPFhTtu4xrBy+
quW+SMoiUeQoqhEVTRoHl0ATkF2aQ/3iMEAkJk9JepNr7WceGe1WhjN75lxqDvlIX+gDdHsnHCp9
/z523Hc2xISFg/ryBavuqwU0P9rmIWxCsY9NsPDUbH4wmeCIkXjx2p5C3huBoDSA+f+2LbHr0lOp
Tn5V57t5ErQck3RnP4mG14t9aJWn2Y6CU16zrR5dDLbOOL7lJoEcy5teq+XbgrDlhlfz12mNR3YI
GHOz4CJYf75ud18PtLT2JxUnxTaxPYJpEb7/iOcXEONsMFCdYOc91Ta1jmFA9hRvnLkZVLhlras5
q0jOhaC5qRQBKKZOdcDrHoVLeqjIL7gWqPMI2PRRgP4gBP+EH5KZ7i9VN6d7J+WNnpYgfDSJ05g5
WrfADr7u0stv/vWRzr4NcSAx5I1yPZbGOwNM8pZF/jqSBcnWDi9sVeH5nNj4VmxnkGcptZEF+Bs8
xpWiByl3b9yvNEnZ+uaXiaLIPpxPlJUxBDBNirlz994fzRET4LD0lHzrQ4ckJ76sNXQznoKUuM18
67u/7E7srW+xPFsFQzXIFwCAAg+YPq1GAaXwxwZmsIK+vu9N/Wrb3DMWfgWYgBQ93sf+1WQKwFBV
q23meQmGUOKQmR9w68oAg4KD80+ZKX/Xyj4qGx1znK39130bAas/Gu03SxjPKh4v0XKleBZVJ6Fz
qE11a/HhkJF2iZ53KUWgrAFrd5gufQsUOUh2o3AYTlbOXln16zQkIZd385B249lCETorEW0nq1E3
q4EgkVQBS7Ez3vGX7DAC6Odw0Bd2to+c1ryNZ5O9yX3HgH1e/LZNFgjOyhtfKPKLc/bm8U6q+2pi
6zjda1UdurdU9PI4t5NLNaDFXw636laJX62u2T2VeA9Z6YJ9PCDmaZJfDUfAVeq1zQVFtAlijiyt
dwhkQcQpq+C/9uMeaC2r4CLMWe6SNn2uE4OsdhQRX4L6m2bIGAAPMw9luzJZGU28gH2jg22LfTbp
XG+FeJtfy5zMmuEY+8aqg72dttkhNGMXB9+k1tIwdmDqwKZ77a4IW+SC3PuIMy89CpNNjDtdBkYi
5yb2UBNw3PQx9eohJgA2JlnTfwuS4rvgT4xRdsIubPbtBv+GtaLp6RMqPrjAdWZ19llUmPpF8r0w
sbBAzsQtAMvxONrp4hghvF5wsoYdGa2N4VZKjauRpALO6sQXw07Fltxyf6SXNx0NbgbusGHn/Opr
NR3M/qcwjUNryuBoVUsPMj5+37SvScKL17lpszdzIEFhnTy7DGwP7dQf0iEwT9omVUWCN1Lh0eYs
uW4coiJ++bspA7BDZJAqXJ2yjdJPgsCgINYJO8iDVoUiVmn/8qvW2Sb0OazARqLeB+eYXk5g9qO3
HuLqaLUmrFFfhDtBGzv25BTCCt3VDECJcflusVIjeOFAOa9cBKRMEYSitpKcjzAGQKGyl8l84OeX
WGfhQXY3MWDdMYizT8AK21hBmkJ1FmTi2LAu45QfDgbGjeATTQxojsNpn8GrWA1Bj9QoGmdnQGjh
uj/6tqOZEEGrCCYdojQ9NVA6jliwJrrGVfvQJ8M1dNtdBQgg982fyPf21evdnKPUfTeb3WYIK2qb
Y+S6HqwxI7WLyQHbzh1nQ9/BngUqOXglBlqO0sRXKDoRP4OGcp3QGinE8smpMfyqwLoW+wBhiNWK
XYpINmA6PFLage9CFJ+n8zjStK5c/LwN3m1qUSAnKWxjEt552QTFxvboHIRc04GxcX8N91Q3xuh/
NLQBtVGKthQnYVg+b0jbM0DbBYn6lM2z5VpQOjQehXhM1DK/wvmD+2MrWoeAISJXSR6EOM8j5gpv
B2yjYaCMhSH36KM0uB2lUA8UJyh77tdMZTjG9wwdu0kzb9SMuwp1HsVyWsOhU8b7xM3CsyPKd3d0
NrnT+wC+CLbj9mRPHXHqkKR1LRYN4yuBkebffd2QiFp+MbvCel1P052kWQtXfl2v40j+9NCDKfwy
YBBtwyh9zqraPE+4hq3a4HxH2/uqNtgkc5tzscxgByOk4BBaSpqeUHJ945THTRpq6boiO2JCF8vi
fjqqDB9QA6rGBqMX5XTrxXP+mCMUbKx4+I6Z+omEEp1eRD6qKjkGF8ezckRTxkbojuvM74+iwYhM
m/qpbOXWmUR66PrCxykjd0mgmR5CYciU1e7GlNcOh+0Nj7K/jrg6qtQ+MRjN1nVQ7RNlmDTkgAge
BbgiCa8ldAlch635g9GvtXYq14LvkCPEyPEqkiTfjDdOOM3JpssCj0m8w5j9WceAZcuAEo4sIaZV
3od+2zC/Ud8zTaOZpwGw9DHv87wcPjD/EJ7tIAElmX9mEGzssyYn5Nyy9HnjrSnGnp0euLp2+Ve0
IxRe9QqpDZdThysbKeiYWEb16OTFNck6/8T8xtmoYPpdQjM9WAVgRkIyK44QsPvSdmNJqBVeWqod
PeOXVEMKCDoFP0A+5dlwFxaeubLUUENrU+uqrjQ4nJJBM3OLTQj2r0FIISCVb0Mj/GjkY0Fl0EuV
72euKKXZWmspyeMlJYRBl3uRnQu0XleL1QirAN+YtWEmPm7zeWEGOO9FNvVrr+0xuoxPISmsnbAl
Kfp2ISjly9XQukzhM7mGqb1qdDdvhaAtzDHfPMZHpHvQV7CJemYJOjV5yfAh7rBocEzn+sBEZrWP
VCJGZ8ZU9xrj4QrrdLzzAUR4TvAW+dATKdHdJeEIxEI1pzS3iaSh4netgzGmD6mfZ/8/G81mNpkY
5dOCC1JRusWXda0r2tDcEYqWyWXjqSbA3FcbuzqPT3mjowfKGT+Sh7FXP6ilZiBQFS9VR02kGPzP
WPlyF/n0EkTZhA2OvCfL5jmbOVoUQ8d7AjfYsOo4vAEBINBTnztG8bHkvkygsWY/H78GNqAL0jrE
ekN0TmF3J10s78SRPTRrHxyXeGnYrkU/dOfKeYE72R3Fohq4Sz3018NfP3U5ODlESDZ2TMOAQe4O
kYMimDynasBaigu+Hsy/f/R/+99yVIxVx8Fz9jOAdR7CLZTbggSIWIoEOGdOTg8IoCEevoAsS+ig
fQN3oqFJIUk6ugOXj6K/f/T16b/7b19f8o/v+HdfotTIYSG2gWEqM2WlqeUqaZvoEpER3YbmTM9l
2eHMmwLoe7Bg0mhOtkXUvCitfoZ92FziJNbbwEnpYKy9c+FFqCMO3C6FHXnt8FUKqC5VQjH4rC0e
oupE8gBBcGLs2neohXpI7rjy9iyxcjfC6F/3fjReNNmQLgLPU9gTZCTZMalE5rAZ1a5UH59D/v8U
4TvGx7LuZ/p4muDz00xN/15lv1kzx3UpWOb6lr5tyof2NkDxlTS/hQl9kFPQhptCoyKZCavkgkfg
TIj4btLLLj88lo5j4IABtz4rGVwn8E97lyP8MsQ2ev1dVtB0grjbmB1DUMdFF5r0xMtzafzEQjO0
MD8OOIqk49HgzY6SzMtrn/8WrQ+W3/yAyP0LcTXazCJ4CeuOXBcsM6vtaGpPU/AAhLpAi0pF8Guf
Vr3aBZqTvR7Ln/OUgBMHReaL9hU/NLr0zFIwedkD2wUyhBgvoyVNGJv9LQ/W3mDccBFZG57Ui26c
Pad0wuymIDgp4x8tAsUqmaizH/0hP8jGey6MCMyC1tPG7ONuzXn5Ys35h9frpzFn4yBsyJc695cg
kkJsoczFW6Ik8TzbJ2vJhwy9Z59U6T1nhtmz5+VEN+bwZZCLxo07TrDdmuYh63vjVPsgN4Le0QyG
fxIeDxi38w+WrQWBbkwQsh5DFNja7ZpzCdCfWTXp5W3fbDNuNJs4hxFFM0Cxjcb8cZ76p8iHoiUy
OWwaaGFLv6x7cnLQ2t6U19vWLtQxYdySxsip2s/2XwES5OZDkefT3l/4GL4vj4DvsvPklxQn5fqg
ljPeQO6K+QFFVmGDV8IveS3MMJdn5c5vHBRXc+eb29DX0aEKmlNVpXi+R9g2y/M3m4vluEgoo3hg
Wo6SOTmcvPM3N02v9riQdPG9Ra8qwAXkiUpgS0BYRpS+9Qn7HYn89PUP+fad5SzRFY3kHJHW7NAM
6K1xDvg24HDMaLGwIil0mbyA/hu5z0dfH+poGA7DZO8tW0wMrWiOystzSlGClT0kRXIq856fO6Dp
T9BswBYbdnBya4MLh/0wHldO/6m/Y5P3QTLr0isgWrlHzyiNCFBj03GVxPeebb51o02jiQ84szLv
rMTZd5n7MRfZ+wgx6RCP5cHVwYcVRAFT7KR/GiyS8LOIaI3MOdUwMlOWwvIMKbTtg3ez7sXOtRLE
/Xgiq0tItUrRowbKyrdBEvCHFZF4Ku36l8jdfROlya3HyLASYFESne11quJbETHZ6ufs1fXg9RsZ
+3WOD1uXiRSjaS+5EE8+CAOEi1GqiC4Wxz8SCRZ7Pz/1lVZ35egbhz5umDg2PpJQDeSxjS4mPJSj
/c2RsGiIKBZLgLJ2byNSTsjEscLUsWun6DFbTlHahQglZ3wLHpMH5o4JVQT62cvQObI+cdftMnUo
K/97QvoAN1dfbE0vo1Rnufw6G6neb3nZYRfCtmz7cyQpAQxT1C3BjnQdsM/YB0X7EIUOc6sqeUuq
ylr5Oik2pCnq0+x23MXyCZhqoSXrn+ksQV18wMAM9GkatxnhlfU8+T5HGpuKZDwzzHb0x0Cf68nq
R/3XB78i2qolukEVN/eFOQx7k0mEZ2EKyupjkc3JKeikYIxQPQ4mtSZLLd7XQ780tNlL5mvwgtcx
HZ0VuQMq4Oy431rD+DMXVJN7PlZnovBntkzU4nEHAZamZPhc5GwUSU5AZkOwPjm9QHZaHuZyQCIk
5MaaH9OsJOPXueJrgTxwV3MkvFrQTnPe/JRxWiCu8j04ADhYLWuaI+Rv3/O6tY7Vq2oIznNpELOz
mHkOzb2Hv+mjqpjgVRjNimAES482XxJY3Qid/sQuFR0HrxIX4PqkRKngyEJ6EfAr5nMQXzEZd+vR
UJrTRap2uqWtOXBG5gAChG7lFf0GOS46z8bvCb2ek4Q6O23sXAD7sQGdzeaXBytkndkDDU/a5K5i
veueQbEQmLFs7cWXVNV36OcZ6DNQ+qPq73N++8Yvylvg2t/H1noKVTR/GGV59l09/srp3fWvVKNF
QMqYac+GHTPBqXAn08pEFLx8lSRIk9nWuyFBwZ+IDMwRQ1RfVjGEX//D0nbzc2rfXLg3WSGuYaeA
/Lba3qjC+h24mFEJSBrwGb1kGwySs2GBYcsii7IxozBC8w5+pTOBv3Ap+pywAYblXNxPLhbRxpz9
J3exgPtl432a+thV7bUT9s2pY/BQTZgeWw8+XF6/oFExuMqWtEA+73DGfbOTqxrj6LloTGT0GF4Z
Q33eGaxsbp18kyA1znaAm7LrLGpMWiQEO8RUkpblU4lHrgpEi7+4FRxn65vGNqp8a/jhdR7lQcx7
n6sIIAY7W6qpb87Ud3eBOW/rySxOJB4DvAIYu6a6CknAmISi+Ds6kVsdQw8NVk6/fLpEijDZl6lW
v2UNkLLB8s3h3dnFmhfK7y370numeWQp7PcKh8UTmS/OuWSaftnhwZyN6jCzw9244dyfw8gmMdOb
18bGqj02jBVdxwE5WO6nUtf3Q2TN197po30qAXiMyG33niMeO+zS2Jfb4p6MJ9PVBDF1aITHmt6b
H61cYOOpdE/uMqb4esg5E57SNx111X0BW/Y+b2Jn61Woq3/9FCF/33ZqWlvsVSY166vXRe/RRMYr
95jw9JW8JV4Aj9Mf8FPV9G5lRr3EROBXpFG3DgzbZb0bqZsawZmkgdMdO7d9d905BT23vOYVyo1K
TXVHLduL3Ut/iw5QbLvot+k6yy1yemUcNHBGpW5kULilbcbBfcC4iS0r0LMqxeSaURMf2cHDgB/A
yugqi6b06j1pJ8VCZIMS8soeg4Q/UpMOIqrV2DEJb7AllgotqSI0U7IYH4y88LYenSfrf8o5/hsA
sv0neJ/AoE2eURIblC7hwT/KBfooyOKqi5ODI1tCPHMr74dOnGLZ+Y+8XDsKzeITLdkgAdFtto6a
Wu7iTP7nglAKWynM7NkUZzhakteh9djgUut+itOY+k9tg8/2HKLGurL+FoWizluuy8bNNmFFs/UY
J6eJLTyOgcx57jK/JfsBk8dK8eETsRYICWLeoidFB1kFH1lh6fvWr5Oj7K1LFczh/T8evLxoD1nY
P4dmzVxLsU8acMCB03Bg6fa0I1bCvPUuVJz//DKqPxnZvIyeZTLvAiJt8VKq/z13SfGoyYwBdFin
3Z9E/c2Pntr7dWrBwiF046BwDPH7/F5NLZ4fN7M2yPjWDbejjR0kK48wY6wb89f24qp5h2eBAAt5
c1JhInrijUsYp3efxdTSWe43K/wl4RXGq7PhtQfW6Tg/aFhsT5iDo0dJDBHLRfSZNRmeonHOX814
LDaqVAinKnLX2D+DB9fsj9441fCP8KlJcnqqrY8dc2f2Z6356inm5//5dVpKMf7Mp1LfxBZQOsRk
XfePpoXC6oOS6jD6TSUloAVQTQf+f6Wp3nISObGVhBWK46g7DwIrazTsEq6Bvbb6+Ig8/BAUvriL
mFC4U9YcvgJsid3BDA9tf5szb1z/tKs8vHhwcebpJR/jh1HkI7A+vIxGkH8YSTI8GVqd8fD85+fG
z/23T87hCTrYhU31B8G8mEixFsOM7d3JsiP2UuTTnS6t+DOqWiKQYVnzVuIPwfRK7ay6BXtqxAbg
UJN7V8kmuMkAzyd2ti08hq3MT4cVkSnx0vi23rgNwN+Uywq+ERxupKv2Elpu9k8fpXb0QJVj9zD1
APAMmXY/QBORxJqKN6eD2eTtMf+MJ1K55sNctlQPhcL9CKr8mCumccUoXkWXfMTgdl/Y3fT7jATM
Qbm9vGUYwWGADxgx9eRgUTfeUH2cJ6IS6apPgJo3nDnWZQnjomZucpgy5+hYG9455llG18ajTL4O
Te+Jmx6tk0wIdJ1FdxXdug8cZlkQArKUTTIG57Yu3gbKDn8NDLsC1X2W/TThcccKKu1bN+BjoDkX
fozdqacKLX9f5WNx8jhQbwyTIGleY+dz+8F5r8fyYjaz/Yul9YD6GZwdB1SqEwfBqgMi9JwEKtv2
pu08ELMjcWHkB0KXMfcJNMhox3272c0GERW9a+eq/SD2hnG8PfLeJb+r/e5OJqRc1MDtSDfVe+E6
0PsxKeDFUqckAqPSWQ2oiQ4r5pBIODNlR9km24woKM2P/3wVWv+6Etku6BTX8qUQrvnnO4wBT2xY
ZHJpiyFsKbAuW0ib9+7wlg3yGrtL32PYOFvERHnOzLRE8qNvGAs9J36PGkzKSudTLOT33EbnVczu
9q5gTi6gWQwURtLCR7wDuE+x6RdX/QzCzu3afJ1PaJBt422t0ke/D6IPjG2YNlBH1yqf70XHV2ae
tg85s8r/8rT/bA/AWmgLUm+OpejjEeYfC4th18bcSzcCp1Ze4gX7IyeqO5zMiB9Cuz/nhcwPRVg8
l9LHJj+I/pkTzcXQ4C+mpu2vLVyPfnAl0x87vAex5SxipYVNhsxyNeD+DvMB5+BihFya/kj/rSyD
BGCYJC+8iQCiMhNLm/bBsaKTLO0DcnS6y8aA+bRb2wuH3N7VkGGYf21mxln/5SXgCf/L+gORQNm+
Q94D9dH8o6jBHURFIriODoOshsuUhd5931jMy+S743bd4xw60akO4x+uwruh4upNx0B73XDcOa5A
kMv96iNLL91gPmVTios5l9Zz7kIZrAsY1dxEznbdDG9+/BFgU7gOevhej0IcZD2RczOUeLUSd4Mj
hXdaS9/ZOJWXzgqw7zPGjsrstWDwdpnj5s0IO7CjQZqcWqPpn3z6i4Kieu5RhDZ1PlaHvi+vWUV7
PKib8W4Mp09PtAM203zXVhPucNt5bafEvnRSqQvr5XumwKY4lOsysom7G/4h6w7WwIOse5ujYU48
RBv3Pami9Rwqexvrubq0jGo23STvv7wlrNnHNuPIP4jRwx5Sz7fKNm9eX5Xnvm5ultV5dyOGqFvO
YbCic/4Y45ekZplWwZIuNbOjTsHrbdIUs7fvYVN2omZUoKGrI0s92mYP3N7pqAvrQsBtBoZUYoph
pXCgu5V3J+2W6l+8eFuKDzl6aIiQky+2pKnTFRGwYq37LLhmuXlBccj2yZA128rDSdwWYbONOb5v
hZnXm9FzMd+ZRgpDMAUsEvcHLKfY92LO5fT4oXWaIdzJpYIYTzeoJQPR3I68YGvWptwrquOa7JXN
Ffu/DEXPiAg+t99tkw6JZp6wcs3Dh3CtlhpjTCgkI9n79QQcqwKSwpBwbmjm6HedySu+zXsTy9ZF
54ijioSphzFnVXPsujZZD1zOta3tOCG4xJOZMlov8AK6uC2mWDyTMy8fs2gEPurwnVHgsFefvVec
YivKpCjX8RPnLu8nBjxVYLz855XFlP6/vq1c6SrH9JSpHF/9sUWOTANhaIDFyzQVFB+zo0vmBgHc
qm6BPQPt5hB9K6ok2ExmS+GNq4qTjszPoYB5No4Id0YCV6L0/fHaGjI69gBi1nnkP9u+R4kwyILd
4GrzQAvYW1cABaym/N4u7fbSTQbWvXpoV1ZE+4EfGGvf9koOeNcxSqPrMu57ZENKtsKU8OkKXL8B
w3lPyGTvDWDh8m7g+0LkFKo+Mu5CVnrvlJgfBlv3G01U+t5WOWPz0qREyC+/MTZHqfbK+z6KqCcx
uR5j23QfZNbVa8uJ212kgQpOJtHtfOreci3dq07jrUXabMnp7fLolBt9+8Od2mMM9hSj5VXK78gX
w8EomZaXyW5mE/HgssPlTqL1AXgI/hOHDksW5K0e+CmhdIA15RT6Wk547YoEyw1HMEZz1CZno735
ysHb7tlykPWyoJoPOYoNPGHtvxKjvU+nGjqFeixmPFdsvK1TZPvEATu3PhCfB+ke+tZWEcOmN6uw
Lin8uBlj0h0+zLVpVGw2CHo1Gc4YTTTp7BQhjQ6Jt5jaFicE5mr8LvZzQvIG5Qso+RDgxUzSkqo2
D2hcjB9kBluxVSFhPFySlAvmP/wUY4CfSOB3gTxLl6zi1xX7/zE//x3zs5y7/t7/83/A/Gy+pWX3
J+Rn+ca/QX58cD0OOB5Xmsqy6QViPfgb5McU6i9COZ4vpO3R7ye4w/6vOkD/L0IIMCMKJU/YwmWV
+BvkR9l/wWgFjIdv43DIyeD/pQ7QdC1qCv/pEKVoYlKWSwCJ39BmTbL+2OvQb4dVZXTlHWU2GS3o
Xw+Y8C12XRYILuHKvaRs/GRUDuy3L8PnPz7/+o+dgLk84BPdtJiJT1ODhXZtN3SLK/OId5GyuKxZ
1jg9WStb9SOY+RIj0co1afRo0mWcExkYtlBCvx609gC/xNbgH5GlvqaVYcM2/hAvjsevz20ZnK2x
jvY9tMNjzZEfN+WtoI+E9GP+Su/tZzRZNxFm4lAMABDNGbtajNUAfTcAZIdXclMkTMZJ67+04fyc
09Rzp3V+NLSEC7hYpKe02iUwgdCssL6GynvUUD9UEOEpnMGapP/D3nl0N66kW/av9Oo5agEBBMyg
J/QUZShvJlgppRLee/z6twOqusrOvlVvvXlPKJAUHWzE952zD1fyypta0EBFx7jEOrSGkQHBrXAe
4UWiEVx9mJykaK0559JkAuEmd00V3E56+5zKytkIyQiCfKYtrIRg7WTYzLQoAqAq/csqJ4EJoNwv
e9xkNaBt5rOQ0SJa/XnZXkEEIVZmuLJaqW21WT5X2XSDaurWYJJIRhCR7kN2m5fOhtRuYEb6nY0m
AN7cW+9JrnaWAHgRDEQXgGlRb9iGzTPjEYSRqJFGsPdUXMADDsqIFHgTHKISb4nExlYVPcT0/K5A
Y7Bm3gE+HCpZbF6GbQ7nm7VKFztbJ3bqcy2ZT+Rpvpau+4A7/t6o6rPbOI+Y1Z4a1yHWYogPXmbD
efJZ75zLnOpWaKBpkU4kFqnhY3kauEpswqD6WbXIbgoz/4n3cywQM6Wzv8U0Sqlh+BgGJMMm2TaZ
Eocn+xCBJ4rVC7+RmBSi3aiVO1OPSHFivpY49rHWKYw1BhkDfS59YmyrX0Iw45p06HNhR98yuPUc
cZO2xqeEFCnS8iHrkSm1+YSePJS/aLGv0Sue4hZUcOeo4vxQcg3gR2NG2gCDZV06HTteHb5FQ0W7
yimmXS1ac+dAB61Sh2wr772UACbrob7J85dBN1H70atYk2BLo04W98YzVU1SM4wMXqpl78igvjRH
b6f2p1IvDoXu0nmEpomOgqCHOT1H6TEftBvK1fQMUEo79o3owX+Ys2TKEqHOom5Mk2z6ORvjdWrT
cwzamBquDhA+wU7R0Q7ojey2BgG7qvTkqTb8ZzP3rtsO/WOnT6hXNUlrFRaBRuyS1epnDTtJS6oK
FAnMwG58kKZIQMkQVzCCe3ZLEGKD/bMrGtzPGXEUvY9aogb9rlOokgyYvXm8MV3qucVAAKkwIzyE
5IZVNjydxjrnjo+MJvWvZVodMuxHlQcJuEsOtdnQV5qYoIjoqnbbhyEhzTH1sq2VsyfboiVdyWYI
SiTyCly/jS4kLaBUtWV8qO+HHlpw6yAMwPkyTAxjuIpvusRGoy+D23Y0T3OqnwgalKxUPaf07iZY
dNNy+sUHvGaRddZCoOdJHb3jnTvqfUZPtL737fid5Yg6h31wNYxnY8z3PZZRn+xMP76MqoCp+6bv
9kNfoOFWv6eRJAqYgtq9CVh2LSyUqVJCXJlgj2AgvmkMWAJB9StuNWaG19jUH9pav/MCer6twTEN
2PPcgW6lNIr6rrm1zehpsHAENahxqrY7Dhpcd70YziKf7hxKM1wl2L3it94EA4LR4FfjtozooRmB
DB9PdqrfezE7M6F4FXSQ4VOX175HmEfgkqcYffrGaOB7He6oT8BRzNsHoyD/wZpQZGG9A5GEItKd
uaSEnX/fh/1HYxZ3etm/jSVf0pzza0sgBW7xnPHLN65jnUMvPw4xhXKny35oI7zgwdz0wnoscBM0
1uyuceFUBr6+PtXvfC4CCH9/gc54GIZqj7771xjkp3icd5ooWzw8XE1amj5rBNMAxeCjduRbIH+I
QQ2I4pqxOWYIqWyz+aPO2wvXIajUR1+TmBgOM3sLxngPbdz7sGPOFR2DZld+zJM1bvFF8SYRXSqa
oFuZq/EaEderluRtuEOnIM2VC/TZj/RPx1eICYtC0Gx1QF+cS1/0O28cTs4EnqbP5nPkg8jSCTFT
oi4hS0avSLUFsWykserBna6Gh1l7aZrHMcnOVuZjOXUQ5HWlJIDDw+SPiLc1UAvnt2mffqIlQYqB
Qs3rxx+uOeobdyzOfQVEVh1d41ztQFkpe134OZMi1w8SHTOVF4S2NWN71Mbam91Qg04ajwo9kpdg
6DdJkndrxivX8Kg/+nzOGaGXBPPN760InsaRwByXQl4foyQCO3WIKGeuGkd/yf0WI5kJ6Ftzp+NY
mYCsYOiJqr4cteQ8hQwnwKcyfcWnr5HlYA97Xc53BpMzPLhksPsVstyR902sKz0HRRC3WMti+1CC
pK2k80yTIVyrvZ0WoLFvXHQlASEvwSheg4GCDjyG98wkY3zAuRrFtM9f8lA/ONP46Y0EDKKQR/33
iOPnPh8RKeAGfo2R1uxnd7hoZhO/IBCBAvNvFah0TtwvrXcwGhch3AiVuhB31hyeIHIRIUNUrKiS
nVfbZyysiPX5Jzd/8PCC0N75YQ0iV1LPp3JmR9QRSqNUOBHK3m0cWXK+w2XGfAc8eF4kIOCZX+eS
/aanflaTpIauaCavLq1e5JBVyF54nAYFvn0IV5cMKdZDoXN1Yw8xrXof5OnBLq0LpIkXvc0XRuH5
6I3ZqUa2zhZ/jYw+Osaz/TNMgDY5VFTjQXv3aFmsS3kj49A7Dol51aaIqJoqfWsHCTG7ZKLYgBBP
Bnet6xBOBixje8vLxSmSYtN1mALKKH+wqTJsELr8MK34gURHyEN19WlOFLnc6pGcP28bKzB7nqaX
dJTEysdwP+rmY9FzuIal+0ROmCzdx6hHsGo6/nMCHmsrw/pVuOnNZBdkERTxnZ35n3le61sMG1yC
YlAuE8VrXAuRBZpXjzjfDO3KzMZ3sywx8Ab6dWm+z4UB0DZ9MDwUCc5rdk1PjrEAygGq6pwRM6t5
cC2LeVumP5NayPmrZ0/w0XP3DS/RC/cZTJnN4MdZ6eBYKGoOFyjYWoBPA0JTlAz0u+8Nt/yg9GV6
OmE27s8GeC21j4EYKZeYH4t+ZAjtvCge8TQhDwv1c4NBahWjmnJN1LqitWnSk+umJaPAfRbc0JWl
+3PsyAVdjUnwCqAdfUbwo0rm69CM72jNXOO4uQKTSLBbpp/MBlJEQ4wJVO5dA7qMxu/4NOV40rK5
up9d8y3X7FNB2ipw85QcJfuyMPiNzUjuCCBDUI/noQieZTECAkpCqnom511aBpz+NlpuPVCl0Fea
TU3fo1OfR+OLjEEhZ2159hlY81Nwmk4QEYAUchEKg5tCUlcas70nDjJFsGDAf6KQTJIoFy13+ohx
z+oBVpSaMsQOvQP8eHliRK5ZmUuFoQDTMO2qwX+ghtWu3VZXgUfRle6pZmMoTRwit4WJFCVuOMFN
YXqnurhEhwV8gOLE4AL4QXfrwXYRvGq5b2JWgkwC+/I5MZRErvrIG+su1lAhpmn4Y3SHFyfsf9Ja
/xSzrdS375GHa67UWVehj8yHFiJdaooAHllWVhsfkKVC28j2kxwumb+fbEEE3BTUb4h+XcYd9S4q
9tTUyyYGixc5LyLOTn5V/QpbLrGTkb4NwoUm7ZLSwIB+Fsmt0ZHFjh7zI2zJENLz4crQkxvP6DGj
h/Z7m2IayB3ChBJ1wRvXXMeLTtlFh1p5K7Oja6PBmvSKy393jyju3Ywh02Fg3nPCBcCGKhHDRKJb
jP+R+OJaGD844dyZoVx5/u2AHiPBRpATU01zDg18FCcbJ6lukfVgGqRIdwjxUMv4cbTyhykIuPyv
fUCoay+DH5AMNHxCpbfRYoATgpFyJ+WqkiO1UZQXBeCYOXRuBh8SIQ6ozVQ1aPBGJkGNvY7cbNeL
7rIqhnuBihfHSEFYm9i4uvdBtOldY6akbHXVeRqMJ710aVbFlxp6Gw5dDjCXwjwGx1UK6Wueh2w9
aKR1RBxTbWKjHDFuE83d1yNZYskcXYY5Z6jKexIGoJWioXhoRjhqdMe6qcnBTlrjKXHCre1KEBw9
AepDdoid7DT6D/FgQQ9K1ajWAg9jx1wAIyqmWnTVoWndgXYhWbRACT5xjvI8mh3+qz8Y7bEjF8YI
QiSED5oOnyqnGL9qlHpO5U0OaFj8zHk0rfDJhf9RDM51yXoNyk4Jzz87+p9G1V/m4tkS/WcU+j+D
eXiBX/DehfZTYDHe9lyQ2foZmNivKilvfddFBhmV+5GC6BqZzwrxNfIV+QEp4WgY42Ud3dCAbrdw
SPZuQUcEwpphdodKMFgAAQ/lbpiKbWTTPwqK8qGp8K/HFOSSnEmtp+NYo4v9I4MaxcE5asz4wtew
voG3B+G85DLvaVDIouROzCbM/in8jF1r1wUPkuuesLcf3WBkF4hEnAMGiNVivl5uwFhRZlgWY2g4
0NWNaLvczTK8nCX7Og3tiWZOCYXBn5Q0lyilXlUivOAmjCpkPDm8Na8sfy6vS8eA4npdBRsKtv96
70J9fA7WZSvtOvj6vOUx4mi7fayNCJOwriKExhXuqqJH3xvIs1AQ4zoR9Q9fPbbcDBxpkCobMLw2
oWtZNdgIKSrISROdzq0W8Q6BF1FSCKGX9wPSS68J6cMtFug2ae77ac4v7MS9ofgJUOWrGDNECT6m
ZNWqAg3N1xa9Morg5q9fm6vfJSVKY13K7KJVa2BZKg2SZDkn8qCXjRmdFwGXip3WU0pwD6VywrhE
LaqbQgvyTaLtK+rcXLyHZF4vPyttNJLyfltc/tuZYORw1KIr/1qkk7C1czs6LJ83Ng0NW9Jh2+QZ
683XmvtaSxFRXIVU6nu1Spe1krRc85vWoOqiHlvW/7Kul6Xlsa/dYbm/3BChkDLWDw8VjsZ26O6W
DR9B/iLhVa2a771heaYe0eLQdJqRo7Iqli8p+pr10wak3ouWcsckq3dQ+Vu3Sen5qjexcqefse2Y
u8zzJXsdJZCczDUz3OVzAb4WagwnWP5R3WSx7eznYAabUbFZ0dXnB2y3nQ3DMC/+nw/+7Tssi6hB
CJ4XhO8tX/Fr60UhwtG8N8VmVDtHqKpoHSkbBxvo1XiXpshyllU1Uu5LwCT8ddS4xF1P62Xl/bkG
zSq8xrfkarC3zDBHTha74ZvWZfr2ew1ziFwIx4W9+NcOVGC/QIhG4Kv6Lj1u4dSe9V2pS1hfTcaB
PpDRu3z75X2WVy5L//Yxrytneg5hsln2BDr61BKQ6S9fGZyVcwA2QcvxXweZ+geoafyDxbC4DCY6
Cey8YycH+EbKJl9tcyAqB99VR9q//VxCdo4gu8u1l5tY6dWxuXzk8m3n+AoLLHgLs7Cxki1H2vKL
lzLn996lHisca6vOSFLMBOw51bALnfTsBBo74rLnLTffR+tvu+jX4vL8TBkUsqvS13K0fr2kDeVe
e2qbfPe1VfMqaPYiqI/fR/jy85aXLI8tdwO1F+o94O42YTU50W55zlp29uU/vl//5y643F+22rL0
9Zrl/tfiH88vd/947Gu3LSub8MDlqSJjFCVTkrVKQFWpOBi4QNd6bxOQotan8CQR1wI27oSBrIFJ
LBtmQ2qLDzCE6Ane5HN765AB6xc0RklYmTHftUNym7vmYai7k+yt8oJa4y1WnqKBQAEdjMjjAmvk
wdQgt1Vad9Am4AvLTYGi/qI2aqCky30ndQWmbD1AW1M4pN8JzM1u3odUQSueWf7/7xdzl3yXwRX3
0L1npCAPkxWHp0Hd+NHAVWC57wsbWeey2AkojFGtpEwjnAn8msFpeSIIuFDYLqjdjDN0pi5Ly42n
ds3vu9+PjebIKl6e/lpcnnKX3f77///D89/vHI1OcbBqEY+Xcqzn3ffLf3u7r0VHfZ3fHv366N8e
+P6C3+/yd499f/ry7GjLt9yv4W+YDYb1//yjhdo5/nj7uc4DEErt49fbfa+cP/7vt6/6/TaQhUdk
5syllv9ePj5m5zJS/TXM8R4DDaVu9dviqOgeIpu8QwcWW/+r/WKMNdZtdbM8tiwtfZnlbjMmuw7y
yl7vIjgAWNtxiSkX6XIzLQ8GsIKZoQUkxS6XkcW7xZfh5P99P8lKe02hikHoct7Pl2GMuqGTzHlv
iUXxaiRLhWncLp0ZmQ1c71t19tK5wCHRYVJTL+c2uHWMxRxIwOqAdIcqvhi/ejrVMoQA0B4crMTd
Ml+mI5Q3Yahvl4ZOoK5HOhlURZTbh8XYluI4ZH0pA9y30W25i5j5LaN3sDUUBkmog3ZZYiSxH8K5
plIZBSu66xF4mI6ZeZ2Tgh4jo9zk1dxcuIpmUP619Mdjda3DlIvJeWoqOlitAfd4uVni/74ei/Vx
D+J6rc8Wkdr8Q2951j6sGEuq7YkhvbpYlgxWzNfS8hhCafYBCXphmmLIv3XD6FdKXPojCEHEaGr7
L/ftWjz5ReFvl/ba0m2j9c0KWbbwd/dtKsm/ZnZNxViN6yp1sywtW/qPx3BTNhQGqw9C0bisfHXg
vpaXDd3n1NRa11svm3PZxN8dOXu5FH3dVxcse2bolaOVXJpx0WJXXBanxXTYNy2JvVH1ide9xKeN
X9HSwJv/tkWXB+O8oDbLWLXTdNbAHNakGHGW12KQfZbatn4P74LJIPcBpMKqzdJHqRBPad8Ww4no
tPY42a++7tUXwKp+v/m7x6jAHLSoMfahYTYXE8KCr5s2pwzQOOQyfT82qZSfOKC6DFXB2ixxPnP0
bgZeeaQGKbdD079IY+YYXLZTsGyiZREn2qOPUReSYsO+/r0llg3zvXXC2mCS6sBHWDbB942jTk7f
d5cj02vtYptMyeeyGZYN9HebqlPbZyhEeQgody0bpbS9nVVm9n450r420XLkuTGJzwAdaYkoxw0y
ozVQq+mQ+DnBebGI6ws1Oj9KDeXfAn+JkvLDp5OwHdS6CwxWe0qgFG5Tdf9r0Qucfq2HzJ+XVair
9fi1vtXSctewgIaANl19HRmxcGFTuM/LCXI5drxpRPe3LH4dS4UdHe2C+lnp0pq2M3dcm2x9mCc4
YkPNEGsdIQ2zIpEcxpwQ9Dyk0Lw8O6szhZ/jVrLnkjRF9qXKAvJSqJvvu8vS8hhxfzQeGEAse1qo
VoOm3uP/SytyxHDTfyetwB6AmvnfSyuYVxf/V27S1wv+Kalw9X8AVvF0XeiOVClHyMK/c5NIpUBq
4dnSVdoIxAz/klQY/6CIQe+WiqvNH2n+Jakw3X/gE9NRZJnCNhzDdf8nkgqLN/pNUCEtx/MMV0jp
ENJkQM76Q73vD1rQ4++RR3bAjeNa043vjUQxSByIWSDfzQ6Xkvvu9sZd6RHckXrktWB2eKk8Uqcl
/R6qcoG/ra3+SFuBYgPPe2Y87xK3P6cFfg5jGH3mDM58yKFlS6++LQ2bwnpPMdUYyLiZfbpuJg7S
AKjycY6vi5Y+7JTSTZZEiCYwb5zc5ah/yIt9Os3hITOUcqIRF0bTie1vW+/MQDso8v9FqNOZ63Pb
/J//Lf5mlQjkLJK1IkxqLH9oTKCZ1r4xeNZx1hzA0wKIfJBq15DIpz1JjgTXCbiJTYm2czZBBeLO
mJM3DdHqhogASvb80rZE/NXREJzj4NIrdZp0sbcSZD/sMA1jLPTsF6wZ5fE/f3eDzffHBnWJzXER
60kbIY5tmX9I9vyQrr/dQYr3A/8lqygFlyaAg9EG7dV6GJZm4yYfnnNmYthLiTqtmMAdrdp9LmJt
2Bs1PLcxoPI6DJA0nALexTAdyIkB7h4bq9iRGwHblVoPWEnUGqagdlK4AYhqapKNTE8m4aWrDJWG
IebbyKjIm9bqzwxiz4rEm1OVRggFi/E09QFlvRmOOwCocHRfRB88OmVL3RQSvT4TugWs2SDk7mS7
5yAsJM6irtsxuHicLyE6z+AuxTHTyOij3IqrFk69BcLcBIOMB1kNed7rcK5WoQ0Am/pI5VrrjNet
h/CGXMd62yALXRk26Up2+1OEIXgDBhsuOavHICVwM0Q5nVr2czWM/F9TATfDQW5rTyW+cvqb2kfb
JQgInVZieOoOiCnVPM+jy+ejrcMhdFmBqlgNIW1RlFNHuAcPOd39dT0SNtbyJloR4FftrFsEgR/w
huOVGPq9E8PNgiH/I5kexh4OUjJaP9zwaNBIWcH9OEfSBQZVWjjZO9QhWXNKMncXpPHrPEOu91Pc
UzVl78bCuBxlzVVlzeTNh2g15Cz2Tp7/mJOJEAnQGXR+KyIn65dS1mzLISrXVTeO5OIIegjuhvr9
KfMAphPBA6ImBmYCWcm8wVZZrQ3gkL5xiYqoo95874KSUdzQrYrCzmaDfkM/XmRO++6TDS9DLGO0
mHchYXSaTY84wzW08Ykw2VFcuqW/ggAFmEXWP9Y9BP+0yp/KyXqr2+bdSSvw9d2L4yJQ7tv8ZxNH
tyLE32pE0U2doCyOuv4ZhdTrLIlN9olawyuznrV5G4Dck5Z/KmdqS6NuvTiRAlqJq0qfa0SZYh9N
fo4eAshgaSD7L8kY0gEQYupwaeBa5CiF1Q5U/Spp+5sJAUQo2suwqPctgkh3HI5NUn844hbf3UXn
ZY8NXoxtoI8/NENuq667wBC1VYL6wqUOX8wTmc+K6Ix32p0c5F/YwrSwO8osp1hYhGtLt57dxHlQ
5S5Lmy/jkhkIRJmMKmKATAxhQIeEqo+Ku9hufoCGfQ3Tfk9qxU5yJK3ysHtr3YPJ1GVVOHTe0Cc3
hkG6DyCzlQ7+BjMYJ1b7YS4o3TnpO4bPXyCp3mps0QRI/9CasKRMyAndaSA7j9456uVLzPY0Yqgu
fnRKKpJY6uoRK5Uaz58dKT+AIJXEL/ywpgGmPuwL+PV3blxexSqllHBW+l7yLrXqbWuRZocomV4l
Ka7rOev3BL985hx5KxcWHtqh9JEYmB26Q3jHNgMmqaP2EnNBSvjor6KGqkjjFHcOaHYjIWtrbskl
72300GVq3pCthXdMw5nc306Oe47G5Da2p2vP1Agl9ja0/lNKoFitAcRzugYjPjTXU0Terh0gSKAl
fmz87hjXIVol/13I7BJg/D0iOjDp0/hYprbYkDVer/xBP399btLOG5/8eorXlELJTE+cjTq+p6ZQ
fePwVGfR0U/9rRnrW2MC+mIFr31VTMTAj59phjKL/gsrySy3rXH2S+NWPRF7zktCcqc9eu+i9e8C
FHPNUJuryEd947pv7ojm3yV+7eg0nrJ+9i/zcdKRTVUG9BewbUU6j9vIQ4BfYW8baNuvdEhzhcCn
4dg1mRahrHadHT74AxxE0uCPQnDKDFu6r40RwPIfbpi6HPPWeDbl1orrdJM4zrXtFM+BVyvkwQst
9nhF8wtj8A/dybE04GEglpeIK6/e5h2kL0SKGwe14Krs0MVhNXlo6r5krhmuh2mOj4PnYiTm8rZG
FgAoz3wyI/DeqaHGyWLY4YW5Scv6yQ/Hs+3A5w9y58mARBcnzc8wUsqzzvxpkldUtEzHchbAkims
dV8vT01edVdaqJ09l2ugS+84NN8EqeZzmZJkSLxs6M1Eilg45UYQSkjdaVkkswYSrf81mt2tHXnr
McjebZgTF2MdI+PGEOzBEEOaMaoSRF/uxCRvAgQ8W+YwcOC6h1ErhlWgT5xfuPZMBr85MT4yfCUr
E0GMA+Z45ZjyNRmpdAN7+lFq/nMddlem33kqQi7fjbApTcsmXVy/yhymJEJIbdXXEyK3CQSdN1lX
pUBYMrn3sRw3muu8ZHiqSSAmreEtLqMfUwYg2JbmD8lAJG7DXa2JFngbPTyKSfk2qZ1rbLPIAjt2
xbK1zzNZQWDjA3uNpBv4UnKgHVOfLdVd07HtUiHDuF2aLehVHWMvZporG8LDCa/mz9nVH6oRnhO/
AagHO7zWNDUxcPBR9YIGjpduBrv4jLDwrFLC4VYTbTMcVXvma8ANkKllykjjygfC7cjv9Y8OqY0w
0Zyzbg1sbGv4OUeALysx7amoPjIvz/eWRvPcENW6c5yHweYKGrgXokVcq68s7OV2IU2CbPi2nLf8
uf2R2mTXSHaJq51M46vB755n11KWtQyMgoCdat0r7b3TJu2rWnWtjxxebY9Bypeg6n7OGgdxFuov
RM7QHAWCgw/0OTCye5QAITs6LufCeHFqUe4cK1qRW/Szz3uKtYy2oZEgO/SwpKbamWbYGwT6eT3j
0B/8/JGwZPRUBMqtqqp4coFMYDO8Du3q2E32nSaGm7iEqRolDww/L7RufEBAIJV8mVPT7B0Nb9Xw
qtUcyMfl13F5XJNUsspSDEXqY00bWFfi3bux/dnEI/v86DyVTnTb8wttq9nC+ji4/rWN00Hzar44
6SEhIYo+oSIt1I3d6Hnpuevf5x5SVpB0zZ76CEJyc2uXg7OWQBnbbHKO7Wiba7rLKI6oBXKqNyax
rfLycWinV5qH3QUN0gNEB+bM6SSQk00FOEpQj22NlaiYK3iWRO9pNiMfDzxXaVvYO2fQYGXWnsgW
OJMxKbZaAcOwyomaKoUJJCaMtsiSN7Lry8vEQi5DZNEuFsxgMHkDH4iN05CNK5xPw544tkehga4f
tSjdhJb7QC6OjU6MBHhc/Wty2e8h4uZ5lG99Ge/BIHP4G8ORcUl38HLvMwpqf5sTT7fGNYFCYxii
y0nQ3U8aPPYch3D1gdojV9Xv8nzkQhhEhInRjSTNW1uVuaXosl2zLhG5pM1xRGVBwAWB435tksxK
M30UtLH0EgFkSlZ65Win1JItuTAa6tHA2qBnzq6crLoPiZBHMpMC5AjDU0dGyR7RZrfSqqznlGYD
mPDD9IByiaqdOUXZpmiQ07V4Oi9IVKOw6yKp/767LBmTDQgXiv3y5KAl4BPyvKIz+dcLzHNazyMj
I0qF32+xLKFZ7ndOr52rjrpZMege4gida7u5D4PZht/vIMrtI6ofoSqcaCQOMVZmh1luhPpCyxst
d8tRnHPszbtKVXPHpe+zLCa6z/zCL4ked19H1WjKQ9Nf5xKDlQNEmCwY45jVGoZGB7UaVnHriPef
UmkJBpfLx73C9nbx5D9YsmS1qLdXb7MsLR+BrZfq8/IgpAVqyZYxbsgNQiquJVWGI7qJ0NPpbK9q
uIyawDnieNqSG1evSsI0jl6t6yff64IVjuP5Gnw9MyZTlntyOg5uZM0ndhnwV5oR3hAMa+y0Cekv
qON8qxiJa2jq8XXoB+l2HERNmprncVTO9yjhtfUIKubOCYjvreMOxLnMGM1BZCUmZIIkopRneHXl
rRTk44mMdJvAqsQapA58wswwt+hJVlkxaVeF71aM2+EnNkms+EgUqPrijfEIDHea/JdRWD+1mTYy
Ssy3eN92k5FVWF9hY2gZgwcQBShIJ2+nGaXcJQaf38gxuBx6+Up94WOu5+SYQaTk8uDTzN6lGLaP
UQZb0dJK6w6i0YU3dSBZJHIWu+H8kJdcKtqMDDJQE+nbzAXJjU2stmVfnyp1nrXc3txWQX2bWVZ9
EkZNhMtQ31uGANQ3M5nSs6nZQXM0TjaljhBFxI0xwlUTuTwyx7eOTe/Hty3lzFXAIcNQI3/v20vI
Bh4lOS5gDYCKU24wEkO5RuTiFAHj0jxGl47GiSLsU9gawS2pgg4FgHjcFVEfPAxz/susOH8PuCZo
mbRHb/BNeBDDa5WQMukMznzFLgLFV7Q4H8Fbw6noGWM67om8C+fU09uX8R1ZMhRPUnT4AWKSpvSm
G8vuz5DOCDPugndZtNOxLCBDjk54Snzyy0a7qTaKfHHdkkB7rZkDdMMAZ3gn7ItprqYHMLtEPOY9
Z8tU3Enyvx4CrcmPWt9l60Kg6aka+zzinUFYXs49Cm5FdY5dcVmqm163EC0hTQ6Jw97KuRWPkWOf
kxJNUdSNV82klWfP86+H2EgPrtk2p2AcHomaoIMCV3OenbO7yfMuvqvheV9GxNaEAVAEpiZ300QA
TVxLuLel9RKRHcFGTPrdIE33GI4Bcah2ILY5QWiAql58RiMbLmLmsZGxd0z7YmtldXldVhLeXRZY
RzuFJC3NM8Em+kFDYcEUKQWt2ZChMTwYDYWH2bKxDqL1EwK/aJCKYk9Ix0WEmn4XZv7PFjr8nYFK
Oc57Zz+FFmJ0Q7LCjPm1r8fkELV7DYDqscuTk9nrpOuw5xIvuSMl9xHzzQX2DPMIOqjZOWH+7M9G
cueALjL8ujkNMJorPSMp0WGH6GdcjgirTgFVGSWDhw9GR2C4liP1Etceb3GSejvCCYkksBJ50Gfm
8YYsyVxrBMYpLdROvnVqe3fadnWJsrjrPuF6hjfdiMgsM596j5HMONfgKab6tmbPDcm8uzACSEbd
TGx0CE63x1+QqQRexhKCOkT0BmW/R1wcbLU2uaizPLjF/Hntm7AuqMXlTEBI15qRZufaqXQnlUyV
xVtrfppBL+88sKf7KE4vqJZSemmdkYICEqypPVlD0p1Uw62+lVGG2nxGeOdDZN3bU6PyQMxyH445
lgdtumE8He8w27hHn1zmpPNudIT7XKtTbRs4gDSSWVwshG89E94+aj37WtpoZaw6n4A++UCv7PwR
YMILdnD9qn6uai16IIxmg6+yO/uIwMXIgJGMAixbJp6XILW2uWVs6Xgppw5Du7qoGWQPySYzQQko
Bv+mGd2fhFNP+3noqtOILseR8E5Kgtaple7KwKW0ZluPk5e1hx7fS0kDdj2msXcowWqu6za/rJNH
etYgDXwyK9vBv5gQULblKSNT5mJOm5Mg5/uWmuXKhaqs6PsDChtU2x68OW6WpSi6LCsuyVpFPNCq
VotjfblkpIHlVsng8WGYIBbGsBy2vk4tSavJFVynGur5CVTZOsMjepGG1a9cM6Zto2sCXpPS+ukE
XMEggMRpdIUJDEctRuVoUlGoUlD4RzcfdP9GpIBgZhdpl824hPpivBvGZL6wPCbwbRZn21Q60wUZ
dZvQQWnHDINcBvXQckPA7dPYUepAR0X7E2f3fAHBoP/nYlJUEaYWBXeV+sWkbpYlgR2MeWA7/PN+
O6XRRifcCwy5kjTVqhGolnLm4YzwLVq99hiYzHdy2O880UWBigyCdkzGWHlR2aqtG9ugqguCZJbH
/GXo8v20zbV/GzTJG6d5OtiJ5/z22uUNlpvvF/xxFxIt3UYsZWJdB8xBv19SOYxnyRie/3xDA0ci
/Vf15b4WDQTzVN9Ievh+9W//tDzoajZACNTxMCPV4OvffqHlvz3XKJkCh/XX/4WVb69aMTrr7w/4
4w2WJ/547PuuMXLkRi3SKjVa5ERIhIc1puhylblTs4nKIkMUPK16urLoQ4tB9aHj+i4KCMpBbtIy
qePG8SHZUjxF+7Lcd9WDIwlrRIWkxRaSI5M3O8v6jd13XEUn7T7N3QcbaONaqD2A4+rDo+SzlcVU
6Ft28eKCtgZPBDUTfL8e8SWK9N5rZ2Ltx2qvwqGmU9pALxxpLFACgGwbW/rbmM/Huh9+hlkBSBtq
a+BfdaK8yDNMRAwsuEBOUnDKQP/AXoT5iXG67B+tBA9WnZT3UeT8CovyxpPVJjC9/2LvTJYbZ9or
fSsdXjf+SCAxOtpeEOAsah6qtEFIqhLmecbV9wPoC+v7Kxxu996LQoCkSiJBAJn5vuc857ZQgzez
SMii7JNrKrGfsK+bPrqtxg72cUfOfUnnkWX3D3rZeDgMG1eefDcbBbGHItqNqJW3Dp+FSfgF+Lny
oFTjR5JlktrHSCSJ0uku/lH+ejtdyA389E0mwI76kA/6U5wMj2FFKGqn2aQn0kHIfdwOaTp8QKvD
wsDKyNTKl1r/bY9Ucg27v8lEf9CyY7/gWEQ94IsM2986aaahHM9WmJwzJdhravCqLZ8ZmkLZSFdT
7bNlQBVojJC/Nngt87+4w3nbIeYNgvwBIvl5GB0iLbJNQsh0bug3mtE9E1EgQ4rpafUMkfPeKJpk
U+j6vo2UX42tCyiPEanw44Otzk9J0Y8HVcdxVzvFVVs3h1KhQ8zcLUn85ETaUnDInOm+XCLje//T
KiDxJBVxlCG2CEi3cDtNeakCmXoRPg2OhNQ3lg/AGifNZlBZDTjp0yhtguuGeWefayZbLjHcjudQ
h3AqXDmLRdXVY6b/gHfv2+ppSqbhE4MVUnQnwdAwKcOOzOuj2vnXFZo/p3cubV5xm5TL9Pxa2PGj
rjpiY5GNBgQ2ni6VQbBP218q2yDkaEL9i/i20SlvKh+DU10lPaiJItCfSb0vtfhl9LFnBD6gWbuM
z/TGs60zEMtGEeHe1uBV2Wb5XsiMtwyyo+dGspextNyJ0ODdUJnGjrMHPoFWEfuGz87zaSYtLS+3
K2lCZLIIN3ppIBDHl5TYtrrTCybywbKQMZGOeFX2q1aG0Z21njBydBrQCkMFY3aWNOQDxRzAcsip
P02sBVmpn+zecad7R4nIJprtX1aX3uiW3rra6COaq7A1F/4dxiXcL3kSuJQUH23AdVvL8J+iwtrn
EH5ZlB1ZS5ibrOe704WDqVQ3bmny+16Je5krfT6Dtv5dRDvScB6K1PkEN1Jt+6I8OZBB8AGiEvEd
7bUR0sRuMZJ7DzVYp6LqapAiZ8usNjG2Xc+ifq+9FCn2sCIjUx0TIh2Jxuw2YoT2xS0lOSQlKZP0
n+BL2sQaVmegppCJguQHGJRjBwWEQhEhwhyCMlcMIGKvKYPcTluutdLMWLScYLZcL/98uMPE13K1
TKXcJi3jK+T8R0547jQm2lOnbnskXrZXF5TsqpQqQz0zOBZ5xERoxO4lsNVGsekW5AFRYig82H4k
lM/krtRk9Ga0ChjNLCSgIkDLjyeGhE0xKdo2DRi50yGnUPyzodxzbook3M22JAFgrEevwJNH+5a0
Fzv5QVjDvJVZDei/rh78lKzBWk9vkmam3KT8yEaLBtXAdbWotXzzVStg2FXLgVRjfN1wfq9ZrdDV
wqepT6+N4XzU1EP4NtRXex/UpCCQaIELafzd0oesk+Q+gj1sDbnt+mbwtDSk6XZBxG1DwiHNdF8v
aSfmwjW2EjyeQ4V6w/eZ0qvJPG4sI4vdaYiP0g4jD7IxaZjt8vFbK/JsLNNVLUkEd6x9WvmsmHXW
g6M0+YMYeRpD3BIxOmx7LDmQKZs96LdgW4ljQyOtTjNOQU2n56d/9jarYSJfjF65GZeCPZ7x2M07
CLBF4GkdkX6LDCh0lA8tjK+StPiol3q61hNTXVIqPF9IgQfNSKgJoSWkzpgHfILl0demj4orqKbs
rKjqcx9RumknwEbj5wj1GqMDGQRFfT2otHcVSt94yGZB6VSYnwklg11Z0jqgIuO2uERDY86J1oJ5
nbGYQdhnF9NCNUh2OjVYxHoG7jy6xnHyIVMt3RrpTEUwLi3XIdR8xv2TcA8tFePJStQzLq4S1452
o2Q9KGpVf2ubLtpwfddu2/CeUlLvcgXDik/SV5xkHSFfjbMh69Pjaufom0Q1MUWIq/Wr0B9prOHZ
ceqMG9XECeGLGmm7cm8vbvqsbFW3xShXYIjYj9JJPEzKqfK7RgFJ3YDOTmcoI4MoxJ1srJ6T9CaF
8eUR2adt6sCVstQuXVeNG4zB26QjQimvtmWHuUx2F0dgykcZW7uwtBxuCcFhbfj/D/Dk/63KcdBt
/BeqnARvcZH9M+xEJ6b9G3ai/0OXKmeeJsmFkoaD9OU/YCcSpIkJesnSBAKdRRXzlzJHWssrFrIc
G+kNqW1wUP6CnUj5D1M1kDyaIEWX//v/pczRWBr9s5SDJwCnaAh0FiCLXJQ+/6v8eLuPyC/6t39R
/3fdJ1D9TBXVV2Sd04JS+DAxNbYIxqFe+zzUUAtG0uBK7JRepzwktirxnFF+DJNsQyTUAGVdcJsg
Khr3TkI4Ic0aQtT0IzQl5SR0RHC6fsrroJbM6Y7hkEdnJgGlMBJXkmbmDnX7PlaCzlhD6yrD/yLt
2dMnlWhShyvcxH41y8w50V3ovThkUqMVpnUqTeO5pNbo1g0K3FooJgp/yOrr3vdG0d1Rg36Nbcwz
LCjg60saFU3Wpct/qobCIiwjaHbEVT47tAPAGQV/bYKm1MhsYGmdGIwN60OmssS2Iw1yv394fWHd
RMv/WPfW37LuTTnTOMcAB44NFHLJZ9gsoWJ2hsJIpNl53ZDOh9l49qG7kapuTpp2cuBZnb722sLL
8M65tAl7yrEkX/gdaS3znJ7phdGjdhzlrqsia1f4V+S3EM/W4AWwJX7/702Mh9nFQ0BPMvExoPt0
273eWaoNhlaeIzO6ojE8b5vrzDSgTDRavM+hxLAEym61wf4wS2YjPe2LrSnSH+nM4jCMylfbJpbH
maw7f4hrT4Qm2eOxnTMo56xiA/KSbeVnZ4fUwPt011dK4qrOOB+w/V5J2yBeou4sTx8r7RK0mnoZ
h0knkKGla+wEptjFNXh34L5HxcZ+rDUBbM9ODa+U6VPman7pHVY1vJvL0OREwOjnOpbdlT9127jV
3slg7uG1m/SHEdFdYBn2rlq3vieNgmGhNsgZ6JF8Rmn/MFGtHhNnujJHyGm1AZ8rUIzwgquJs7Od
090ARfcw6PJAQH12TVZlTeRP3e/lEDBXUJMeDUo9THu9Uvajjg4HwD1REtlwBatDB23con8ZmzOw
AeNKpJG5t+z5eX3NKQeOHlFEma/1jDf8gBmb9lGrlb3KR79M9iQv6vKu2yZ87pXFDhohql1em5eN
GWU3k2ZYRFHPT2YQox3BCLqZkny+IpJuuhrMiONhpDiJlQ9rboPdPDFSD+oc742pu5gdwYlusyxF
Y6bfu8Zs/um5of4Jo/86aoOZ6KswOyuaIw6TUu+0HC0ri5wWJrOYkZkvu+uT35slTxr+crrhBti6
KxRQ1fnLMVHv6yNt0fgn5IFSGrTwntKSWWxE26q+m43gaYyYJ3JuaGeEDl+ZRSMXSyXN2zRQPSkA
7UcEwu+SoL9es4I7Yy6ZPNW6p1XkzWxMamhweW8TtDWnpZAMZyh7XU1KA7SNQ+GwAliNjF8Oq3W3
tFA7A/M8CL9MZ/cjtQk7BNs0nLRlQzihbvDN2Q4d4py63WnNJa17/ISw1A7rU07NckpF5rutJbIw
bgm4QBfmSESVk+40qxZRBNm2rpIWD0PVkOCz6GwBoX4kY99vw0VGHy+baVHVr3vrc6NNznGSwr5U
yVhsfGp8pMYfshbbYNk7Mz3LpmLJ6LzJ2kl3TVCS5bu8yzkL3tSoVrdfR7KjRl/YuE1RzdfU0lhw
4qY5TI4Fd8aYVeZMKGqcnEnryInNBBnWtMBE68rF7GetenaxyILXKF/QjBBqfQLpKJzBMxVYXGV2
IPx8J+CfR3m1B04Y7jLFnADUt09yydSoMNfutAIggs9Bj/qlNa8MjQtzZMBXJHL627iNzVY63kBh
Hn+TpBfVkCsS5FdNX4U7g3V4vqCyIoShXW6Q54V8YWmrmatZY91d7WfflkYm4KTsRcRXF4oI4V7g
ZlxPgG+zXVMU963oCERbpOirR9M0Ioar1bnpd8vgBdwSlFKMsNUiTzaKYRwoNYE/pOB1JHWwLgla
OWHS0D40yxJbo/NBFc/N3VoZrYZGQubEuv/TaH4HiyCfFt6EDWCRklsuaCz1lDsg/kY1lG5om5+R
HddE/fCTKfm03oiA9uunIU2xRF7iO/2421pZXB6IFY/gD7W7ejpWICboew3UiLgdbgkkJDR+1l+0
9H5ASXH847OvD/svLyRM8Kkh8no9DDCUXU0gk1wfrZvVOWiM5lWqTe/DEuo6x6bEvCDzrUEl4Cu8
VcsiwgWq0E0FZ0eynKAJudXzNFO61Kjw+hVQxXCJwZyvR0tizVRUzHeE0dp5fTUsIdA0mZE8mFTw
Okg8nq8iE13jkLEcW2h0TrFajycCR1lpR5SxmQWIPnwQLTeILgOU78QDDdLR6rDX9t53NPaMXQuD
2uKTsQxMPY5LAGx5DHsa1oulBOUpQqDIP6QmY0FZl7T/WZWYS03ue7M+18zdnQjqdrfe3taNXOBx
3w9ZrpanLFKoVQRW7YVFwNjalYf16g+Eyt1g3V03tmM4NPWtRXfRXkE8ZBUvVDgpoz9QRmbTqqgi
tIZI2CWzO5u5pYfQVvLcwf+k9TfYMWZkceJ1/bvr/XZ9L388nH38VLmZEbNMHdRyXBU6zdFPStxx
fTWxKLbTl8ag/r+WutdNoxCK1WQckUIE+pVqVdVea0GCMf+CBqSEZ01XvDkvxwNEIoXcKcjOy5kZ
kiRbAMWmG79cpl/+bSITwNsjr/9ybw5+RSvd2MQ97WltAORRJWg1g21k4w5tLI0bcyWTMyitZL86
aVcLcTZPKA+/3cTrK98vq9mh6TpJgh+F9++n1z3Q1eXR6l/JO1uqxbFxGAjzXB/Zy0GJF/Pa98Ov
PWkmR0kIc1eZgUpoO/+1SAJMr+txLA2z6M9xVezxQBPmwyfOtXw86XEqrmICj66Mzjn2JVCFwMqm
bVTnv6OsV0+qItVTVWIOUh0HnR8l5DWueN2LF1dYHi2F43V3ffL7Z/6z56xmHNxCCdDAL7/re5Pl
Vn0AiOB9P/XH/19fMBcH07rXjZXiKgrFk/XSK8uM2NN1t6rNHMfnSMqAVlDQIJ7YIxlrV9HuOYyS
xJrvIfT74brXzzra5vXl9fE6zH4/zCBuZf1MqM5YR5tcFeN2HXK0ZfBB1IvqdX08LNeRgby4z5oB
7upizlk3thgbgGVtZx/6anAHWXZX62YERudNjMgu4XqoetSSnAj82ozI3KJP09T1Jx8xa3MAV+bv
JwTcXXXQJ46GWQZLlXXZJYuLaTLpWbi8/njpbz8VdfEgtiNi3K+fyreI1crjbHH32a4Gp2a5Gr5N
iDjJm79eKRMTZ9/6EqsWJCDr7rzIRtTQLDLiL9idVr/m92/RqHW7pTX26TlYzOHF6idWVy3L1y//
+zPfv9JfjKPrb1yfGxvNPnaWuz79x0+FUBmmr1e+dte//vVG1h9dH0eVxU+tj7/+4vevEjH4cs0x
2/xsWcTC//H7v9/F19v+fvn7t/83niuyc2xVou53LISOsz+By0ncJWhcM71q25RyPoiBIlmOBGTG
qEiiRHWtxwI6wZBz05vz5ziCOVc45XNSyp7J7Gzs8lroe9W3bptkLH+wFP5kiv7WWmG1nXFNgTtX
8l2h8eNqQSBthlbGjZrwicwt4XVx4p9MZ0Y7CNAr8+HbNQ315DRy2l1btI+yiBhpbPzeMyPKxuz7
x3kAG9VV4gXoMLJ3AqkRq56DnAp7GNUbgCSOS92MWGAcN9PQNbtUYeAzCRcZpmRbMT91xzauuRZa
uBINUdF9Xab7Mm9/I5iOFtk5QV+i/6m1IxVL84cdt6BzyhhjIKY2va5306i+SoW8r37XF3SwtYry
2GwqaA06k+7VXBySJsGSxnFLG/0MoL/j1hf9DO02vw7DX8P0TiwyCZekCPex0u+CPHxpaeegVA2P
esWCNC9GkiPlXrbljVoGLV9VpQDh7H6Z5BGUwjH2mk9FAg7SLqhZuZG6+ALi8ZeheLW5FDCyibGV
/7pB7X2fjP5OJjujRp7YlBnp1am5DVP5TvvuzqE08dxn7zTEtx1Trpupg8VSM9et6iVmUdxWWAKR
CkiNzp5Vu5ShWXHoHRIw83V2bEF8ktMciwQJqUgJTI7l2LissvdjTcUQ1CK9A3zpCAScvWO3b2Ju
Qm+sg2cE8PE5ofHkUjhpvZLl45Z4rr2iJySAZ8Z2pG69i8owdzFbvcWc6aeYkZrU4H7GehE9klj3
5FtLd0FToNsxAc2YreaGqe7H1j8NAgJTSK/8MATqgz3U+l6SjxJmlX4f6faDXabXEIdYvQeknEBO
xLCM/r4aBwIIla1DOQPluU+MsenslQFKYJB1V3kU+7+UvrniHwi6JMlcdONL9gE3OMIpG4q13CYj
TMaQUr24wLlj6KgwZnHjRLU4JkFbn4QVX4l+mm4cUOV4blL0MzC7Gs5XVQWtpSMk76vKg3TQbPWB
5oONUGQ3ajQJOxSZWqyTZqgDQmzb99UTbAtrPA7li6Lb3FZp+6SS0OuY1EMDUQ5zota42HOxGEhC
mILYVSEs9eSs99Y9IXjxJHZKShhUbiQ/Kmm8G41xr8MD/VE2xUvJLcqd+kRs7KoT7rBoWbR56C9C
XCI8Ma410mjRtaLmp+gip7QW6OteF0TFmHQxh0S9M4uuuZ3yT8zZpFY1dDE0ku/GkHvfo3VVCSe5
r8sC19uoU8BSfs3U0vPI36VheHBKXA1mbMPuDMx2n4AoZp3fRG7eN7/QWhqerzsPhlU1h+rcxY2+
13UC7BCEAbbqRixQSrrIh30uN+M0U9VimmdjY13UntBUGxRICIO730xyYdmOcvB8bk5F1qOHS8mk
7uiaZI1zyjBSIAWKrytfbbdmkLyCiGAMwCLVhNTUsThgBKmYhLbUfbQyr2l1+S9EEcbgCgFQGOkh
HMRDaSn+KW0TUB/EzbSVfk4E5FtlRKAcq0Oys9DeDy0ZRj73KNimGTqQljWuPrKKbpvrHPAaLHAT
fwEwV/tx6HBSOfCrELiJX5GpnY1JQqUZord5SBcKq3AXUzLAW9Xf5U5/8bX6WdYGnRYyXXZTz4HW
nvs+/SwjFJa2U1sHpPq5oXD6lm+UKfhMPY0K8ld/Ov54QOf6qIYoXuhGAXWl/13MITEC+ohgT5eo
tE17R0ClRzBYh4T4qpGYkJsive9JHkMXCRNuCFoizcuo2DkTKtwYTmeozuU2Gt+6YHgdbehP8/DU
BumJ+hX+ngaZQNQ/IdkEg6ihvWvC86SMN7lmvmN6Ir8RM5WFsLFHJ13RxyuswfZG8TmEpfDIcv+0
1fyQhL2gKGf1MHg4/aKSiMWmnK+xQbJ6sEPCNgIiAEanpX+o48SHvAu3tcy9UpLT7jA/8lAHvJfD
1k4LbFRdT3Zjhz+5gqSGXOhgM1Sle7KuL6kkD0OSpQL6UK9ckau/phztXRz90HUwswYk0E3R9O8d
+CJXOCXXBUGhUag2C1Hb0157CwWpXybWgTpUWeB9NDv9OmiipVOIBWiabCjDrtnSP3EyM8GhFf7U
jcuc+aCv4XeFA6ge3e9+6jI5FayGd/VgnDvTNK/VPLzUoshxUAKIRZJzTb3Z3sVL0GAQ0IDsKA9v
oqm8o6V5YBSGhtXqu9iK5FaL5xckJECR4takA6flXsikcQPKttxEwFXMaPEYUmOX4fimk+COnA8/
fJM+YyMcmTNqv7XiNiCGxNWLCR61PnErfDYT7dy8lWH8pM/KW+tEcBT8Dh7y3CdHlqvXWMsQyJGE
LXv1oodqvjfKmyxXb+0ZjGDuxNWuV8bt7LSFG7SBik2Qm3FI97Dr5RNpzAU0RcZlCgj3uiKfLJ8b
ZBKV4q4M8m5f57GkzKPc6wWC8AyrSN+j6uvaDKFCgblyjAl0Dx0Y/21zm5DAqFmo2sduvopEdjsW
gmI1X1lmYVAMsPf7Ono21bLOSh6Ex6IoDVApKcHXhKQTksLMr3UDy3oqk/rc5eGtFVXNGcj2+yKl
UEti0vWIiBOyRcCMUwsMiTw2O7LQfFXkSCH9DzUcH7uZ46jQp0N9jrGBcWzRYQAkcSpmsL12rxry
ZATx9UzWrKbIdiuQgm1Loq48DGgepvz3FPDyzqjqAVcRJDenwUlj2G9+3EcUUZkCSqe5EVOd0Z7D
dCCtfWyjfTaK4DdrDqr4RIk6L7WS3ztl0G9UPZooCZdkhpwGzMZDbqXIuyKmTwLIZ6LJXdkN96xy
Gai56moVI5lu2JQ9ScAewTEjXZkeWew94MdLroZI3Q7oBDL47dzNnUu4LEPm7J4ASKxTovdUO5kv
kyzv1EioZ4WePK39cxO38CtrMHjCImIKf2Z55/Q1tWZb3c4BGpI5KGnDV8WZkjjaq4TZrcWaT/mh
0CqllT0S7Ye/wy0Se0e1Kb8NIse6IapmbAvnldsRKeBM5nf0P51t2o3qdV8n51qIEy6OhoDjYGSk
zWnBphEdmGFrTehTC23CODWNt5YU2VZgofWogUduF5V0walMHnQT7IXaHTQSWYKcGNypST7ROUY0
gukiiC7/KGL9V6Qw10otRN7ojqkap2K8GcjsTAZCJfHhaEVpbs20O5aDCAm2VInC4NbADdERd0M7
EoRWwVa0jSPeD89OB2fLNEmh253Qa/UZ+4zmOtHDmrUXwpSip0DpWOjEFdFEe0JyPFK76uOg1vFe
mnVKJ7ukQz7imZC622qRuSvo3DB2vHdmRhZIyl050rBgGI1/FSPLYKIVfkbNJc7VXcb4yjTSPxhZ
eS/NB8tR1Ue/Vr0hGJqdY1tA8xPPqKqfTU/hvGu1Z11jcu9Y8g6T/Qsqdo8C3p1KYCDrvrzdjuoc
eGPj+OgK5/tCU3qMaMh+BUd8CtGVA3HE71Z2h3Q8912CKN4iK1Af7xGdwnhCFOlZ48nqQtQomXbb
0uh0WwH9Mrcnr7cHxCHQFV3FV3xkWfOzbS3rAl/bohdFAILwB71YA9uTzpxazq1nlYIpDH0xBF9A
1ENAHIw2Q5s+Tlk9ulaU/ZK5pXoZXifWYwRFqxFgzKLSTlX1m6SRFsixP3pt0p0iGEJFjV++tugO
JgjcoIuiO4wt+CspYEJWOUi8O7JSZHZJTf5yWhiAyxrkY4O8EaghmHUlW1SNMVZvAk0wK7523Ptd
2YHWCRPzZ93GHTc8GwUhLi617t7MsX1EDnynEzo3VjM1BkxBrj+jwwZzI6fxbcrBvCMKfukzvEPC
EqjiKpNwY6xpcThlnNnDlkLamSjEkCsV8VlDASiziX6oleVTapvAiG/8cm/1GMOarD8V5z6K3g30
79j0UFIb2jPIns8aFzQGPWNnBv1vfZqvs2T5AkEC8J2xbNNJpM3qaTc4xRPZR8TtZM5LMqv70up/
d9n4pIXBEQnXnmn9m5+EONYdJsu5Y94LAkdDZXxMYh9qp9IS99nt88KYvHzB1gss4LilNgUISq+X
46UgP7jwAVeO1ps2o9cth8DZziU6/whH+jOiZYIVgkK96oRW0qKsxnOrX9MaCjxzTvJNOGdPIvE5
TgtHV2bSm9LphrULlSBDwQW4bbkLO5RrRNs9zxgZr1mlaJgRyPPjkJUT/sG81ndT2H7Qt/0MOzwF
zUzhMUC6biCK5i7xq6J5tiszuVf7oOLCCEksc7hr+4btMT5jDVR6BtEAtDaddQICaC04Rr91lOrZ
DES/82IlsO+5egajTFilINSbbBp6afRLzOG8sTLjJ+KVZoLdmieN5TnRu1UbFP04JxsLDeVIu3oT
9bj88zkib49iYlMXn0AGEjcMJ3TC07uat5pb9fHR95c3IPr8oIZ1B9oJALzyowsWWhuuWeYIL7KV
DzW2DhTxd4SM3Tgx31IWB5RSM0SVzryvWsYnFvJVJ3EpROFTYGHfLsEfyyCxTyS/LkCCkBVyGNw6
WgEsKCMyk1UoMwBiZrfQCHJm4PgNoaHiydHcEeWTTJ0JeySz927MOSA+Q6QuYBoXBmnKAb2bcAIW
LKai20RYmq4SKgyRsYSjWMMbAY5k1ituhhiMHhkO83SIn8EVhJr6M8gQILUNth1YPfigdTfq1eaa
YGUrVWiUjOZFk5ZxXhKkkbr5G+QUKJjFmeoT7n+IlVgvRHXdY8vQu+4pmgz/Ug8LrodxmDQlcmPJ
2uj6jkDxhdLEiDyV1k5thdj2SfLp1PSnlUqcfAtAWiNDuGJWylxTDgjQJizBWatSSZwsLyWxedcZ
92OhPHXDpxNS9TbVp8GoOlAQ9uuiSrJMRjnZZ8z5rIOfslqkT4QiiTuAFfD36zSOXJpfx7C0ro1S
VO5cBOpVPvX8EDPVKtaZOSAaHYsyclVkbwhxLTezm9tQoSlYJTq3h/jWCaGAd+JdDfx6j3umwvrH
nY/3HEq72Fb0zFWmo7UjLssaFV+nv1F9teKC5CONYnzpwGRuTCKRY0XTkMkaTL/NCjY71vdWRFtl
SL2O2IUt6c9PmMo+26z4XDQlRhbd9Hmhblip+AsCqoqeQzSTnhbBWIpSZufKD0zY2IgxBl6s6ENP
s1sjm40jwiYEnsw7saVMG62SF9EoT5ib6RKb4CJ6X2zU58zv3JGlADdjMNtqG34oPREnFfQjVveo
eMtHBs2LLOc7K+D0zLZy+Z6Afzju0Es+IxgEt6807PIBZwux9BvFirRtQMZEL5x7Oag/i3hxkSB/
keaxjM0YibH1EFKA3tj6JTGQGKQ+zcEgvKUeh0N3SAAW0D5FZlE1w6M5xY9RP9+PY3QXRNMxasvr
tsl2dX1tJNrPgo/gExFuVR8lpJNgUG4b/BuNVK7GRWudz9ZuWZjOXQGBZGZCG6g3MgneNF8+4cBR
UYt2+44ghji0aiwLEKyyJVRAebJJpigNcelJR9vU0SJH8/m4hNLjAu7vNL4t6etbDNqkpz7Y8/xY
6SNE7p80FdDUwb5rMeLGfbZrM86YWs8L1zZqr52dbSTq19myXtEzUkJQL0LNPrvGeZVd957n70Pj
I56mwZEJ/4k20l2lVG5m5p8abzady88A4WtqFI8AWWfwVQ7Gjtx6dzif903S/cyZYG/miFtSXE3J
RrbFWxrXx7q2HvKIFpGeUigYj/qUkwJZPhhGfK4b8WKpzcNgZbsQyZ1X2P6dPWLrRcfxmdjJnRM8
D3p3ozUKET0xePj0oxR0lerF4qp0OyQjlgt4R9/VfZXhLMbhpanVixLdlnP0M2mb31lwLRsSIMuy
RJLc2pcCa07RhTc+uT2VIrHQGJ+GSupqoC/FKk0SxKoVLj00qkjMtNGdI+g8+e2L1BvMZz/qMVCO
WTvdKT5LQQsHZBrdz9H+fwR9/z3MFlXO/1LQV/8G3PTPoK31v/wF2lJV8x+6SQqZNG0TTZ/+Nzmf
pv/DMA2DJE/V5PZn/C27zPyHBirJQACIc8+QDu/hLzmfDoPLISHCItNYJwMRed6//5+P8V+D38Vf
FKnmj8d/p0qpjrmgtL5wU8df//YvhjDIVEMWqBlCYw0qtD8ykpOmm5Ohc6Lb3CfQE67jSnM0gXJQ
kJ3IDAbaUXTPoaz8E4Xqlvp98mSP0a9AhI2LETh3nUXd8L2xCzjAPkFWo2moXjpKsEBog9ZNTbu1
rQrqW5bB2hR5NK2vdhkmR+VCULhGj5JNsZir5izWvBbHGmvM6miqakHYO5LmGCbC3hxnSD5BiNwo
6QeW31ly6GR/9qX+EaeKf1t1KS0Q6TznNvbx2cABRJMFS1QdDNNtV1XRXWJnR58pozra4GwbEh67
pD5yS3mPyGUlaFM5Bzpym0oZ8t0XgHPtJdWLoXrdWymCpjY+lwM1pqowqaXk5d5IjeukFwkdlTin
QU1xdfQ/wByZpzHF3liURQL+yKSdaZP4Q7qiSf5It8tVCkrlsiFfRtIofhsw254rVlVejQ/QDfg0
SnwyFtWAXDYrFXF9uO6pef44JtRD/eU7yANTOWBY3PS4H8/J3LT4JMmMznuQ9wOI0vUzOBSwDswt
iYCBxfBFrhT8Ndx1ZUqCTRttKQs8DjK+ikORnqdJ67ypIFxDqxPrZHeh4TEDv2Hlupi2sVCjoIDM
zjQt0Ah+pqCLuU30De4gs/EGVPHdohaKWvMY+HZDqTyvGVQX9LjRmURwDFZ99mdI22QeUJ8M7J2W
BdZeWL16lM7fD/0f38T3t1NEib4lx/ZT6vleMJM/0MhFTGWP5RbHYndaN2iS6q1dGL8FHpoUwn5z
CkwEcN3CLTWXi2Hd+96MStictBQstj4ZO8mfP62b9QP98ZBeT3VCnKnjSwB0ES4qCveLXrvuQmO/
HVLW25Gq/dQXgQdFOfq6y973w5VbO1s1lAskpOs3zZhRfJ0C68Pvk2Hdm6eRfodByWm9IteL0Zpz
VrQrv3Z9cj07UCf8kBkFyLW9uh667833czLExkYqMAwcaJrLhZyu+gi5yB/UZbO+ks4DfpxywBO5
SAtWzOy6GRexwHqdZ6vcoElYxBsW2IuVO1vLxUb4zaH9epwmO3Nq73RyXFAaLa3kkFY+S+L0LUhE
d2r7AqWXYiOVB2x0AiJInPGyWR+uG42cFJLISmXD8ilGtEHBfl/2eXJAzCY9lJIIYDUb0c6qQcZ3
wC4ap3yfjy0JPv6LXVBnKjThWVGnnCDcPU72jF5/1fetb0rfttCDT2K52NYnSC7koCwb+R9760MH
xMoepMKedMn8NC3/ATeOtmdBf2GA8CCKqccEAv7ZzGilQfcNtoosZj43G6EoEybZIdrN+vgjymrn
FJH+e9LnJ45sAmxBR2ngSzZ96HT49Svu2qFB06kNzrWlP8IfIKB+OZArHSLMmH6OppZ549L0X1/o
ozirfljCqY4T5in1Wh3ix2lqYSaqovGS+a5xqiVTTsf71jfX8Ty+tzVaaakMBOj0V7BFSIJkpHPx
Zv2KHDU9UiH8v+yd15KkTJptX+W8AG1onNsIQovUlVV1g5UEHK3F08/Cq/vP7t9sxubcz0VhBJkZ
FQJw9+/be21SpPIuMMPmJRN6coTA8km3a/JYRwx1hf8tJxkqWMb8yd/3fpOdk1y/jnmS7Yua36iT
jnI9gP9+hFTYztmtEl5xENP0ZRqXwJjSL5Fd+idrkrS+c7FQUV2Y062nwjQ9WA19UaPXv4REgu1K
A6zj1Pf3xCR9ppQrV78gFCAZkpbEaHBUXVSRsDO7cI7RPaVxcYUmnnOLGJKrDT8QpVnuRPlt9ftR
dFgIZNLQ/trJae7Mm1Fj4Itbg4U8+Yl67vmbUUKCnHvGN0dMR3xyl0WO/bkSK3VrituLn86fSNii
LShJ0xNx8TMFJEUMUf9DQxF1XirD21kiIwSkbZErDWSJaPGOzPS3hOX9oZLzgyYFUQgzcQCQQtYA
uXncsvh+sHDDXbzWyU9FKroNcVhRtlAiy8lgc8IU2gp9O1AzHSKV8qI1voWArUaXMLX1oe1pyVpt
2O2cpDeDaHwoI3Szjl13WxL1tshoQlr9iyS3OKHBYbHwziQ5nw4Oa7xSlrW3rB4SQ57+mo1FP5B+
+dpTgMnAs7wSlWfuIAYgUrA8kHckOeozCUQuxWffMKnUSnjudcWTzm322C0OEUdeMV3MItXA08T8
cfQznjP3LjItC+qwopgU5m9T1U271JPGHrnE11JWEfNy7VxYCrjYRY9zVl0IDdf3C30eTWu0e4+o
jIUTXdE+H8gqd9LpBU16C0e0nwmZRysqeuMmKlArZEliJ2ee9D1DlqNoCuB3+wwb7WhuhbDeMYTH
Pbgf0pKWwjyV8RDoevIzjQg8HVE2gGUk83wwt8Zck2jCeH7sJi6goYi/UJirAn2BPTiAUDnBappZ
Sfk7M3W1Gy/mp2fPgORMQ9vhqSC876dRWI9eHj6RUHpLMz5TVy+/0u/8gsJtE07+bSzzs+1x3aaE
wpGsEN1HINZHM/MoinOp4snoML/GVADD/trmhvO2eKG2n0sqIA5rCxcEUjqz3HG0c99Mxt61tT7I
dLk3payDEXA2lY/4U+n6PzJTMpzoyKqF7mj3hbjAvJQHcrK4Jo18waCqY7WKpy2q6/7RX/UBg++4
zAzGHxHy4U2ahfK4ZAhrulPsGu9jq5tBpdlfWLWfR3wpyBbfugRKASSm3zDBnKeieW3m+AoZZ9p5
UZeeGvKcA+al5rkoB16uDI+thZU5dNJ8V4ljo5nT4wqV4oU+JknUb1tkCTe5Ggvn6NTm7i85W5+X
KjK3bq1fLT0UO1sfmm1kVUES23esyt2eTp0PE6AnQCvXtVsejkCjsuSiW/XvqqSP3wx6vC8z4i+l
oRUbi8oMZcV6xyr0O+iFB6n59X7S6xvgCLkrh9jdTqlx7frpTogb7YsifTI92vl6RmT30L3afWC1
MRmbSXOJ3XzTeDn1RDLDSJEbjE1qIPViBexsG4HvmVt/tIGOA/+hoow2TO07UTJ9UD0kJRmOlGfI
v1o9M26bHay0125ipa85X0EthZcmrAus+dCTdK76rqb8nqfp4+gxldFt1DQGM++i/U6VP9t7NBiX
ghzyvvgcRwkz8YUibobgGFTseyyQf/cJ+tLFRmQSj/2xr/SLNoEg9G0ff5pW/yxoM574IODbyYfK
6UDya83jInL6m9vYkw4Fd3woS8VwhPFog4IN7zhxaVBmIv+sDKRWJTYmI/ZlhsnH7am/M5ZG26p/
bNBb0JxItMAsTD7YGdiqS+IudYny6CWSZY4+7FKUhuFKtqaaT5nHGVZ2+vpY7UUpe+rhuHInZ40p
2bp8URvmptWfPfWQIbHYYyz5NNmUl4e8IJs4L4gnIMErkOskSm3GdW70t4dlPzmnaEJuz3zPYjRB
ATa/WFajI3SqMCCNbXLxeho2VU0HUEmnwd9lrJKoedPTbkhkwfZQZG9Wqc97zW/nHeZwJjf0QPd9
Fv9Q4u9kVYArlbjayIkgpY1gGgTDMwzyOkc+bjtyxerSfFitD4UVduds3Rg0tA5JnFwbG8AHJcVv
aaTNOwtHfTIOw0EdboyEdqw5HHOdDL+yns9uhP6SNQaGC93pAsfK19MLgaUQ5s8Ze9ROIHpnNphU
Dtb8c78GA3xsunVWbpJfty7rsK38SzmtRNN5RX3OV5iDGhyXEkx3tjPru2h97GfhvE9z70HJcHMl
r1W7Sm6rZLnqobHGHmFAWGf2Y9rh48ZIU5+5dyH80JkY9uMhA/Z2n1voWIltvDhW+Yn283BkFKFS
OenRLRrq22Ln9qsdhVvAT4CmSk7u0tAe6Pj/7GMrPawWMrqQPcyGCtVa2MnpDuxtusNx+bVkbrZX
RBFtJArIaFgfLTGCpSAbDO0Qh/rXpFh5BO6PJAJ8YM9wsVDHO2TCcYqABq8p1ebugzHMx7BgvlDE
7re+tJ1rPSCYiZOIvNuKpWmOIC3VSBdzXXqCbWN+m1hyeWNbPtPMzKsXjRjuXGvejU5GBPlp3gad
iROwGtc2tlM4bwOa7LNL/wGfyu8ZN8OtMzpzAyQr2qXrelG3THtnO3icfM9oHuI+ah5G12H+qZeo
BKRz4cyjjRlzy3QTo+CqLAn/S1wnCmwtnm6mPz9NWXsjo+POF0GTLnPko238opSW3u36JIsFHmFc
uYFVyIbSdIaYYkGInkNh3bf+vAIjk/lBLuS+Gi7ZsKkBoKKcpqe8t5AaT/VtGHPW/5wwFGBpxVS1
YjSSLKYvGJaivDlNQI7Cwm7u/py0976EiVRRmEXfkshb62Jv0MfmlzNTNPCj8AAXsF46TFfIQqfZ
fmwTUQKhHhEcaqxk8paX7ljR1oanTP4wYmDm92Am9OXCXQG+F4BKmN2SxB7ThCPS/qyJpIYMiKdI
G8O9NsSQE2rM3nNCJrFvzI8jMFZg6Y8xjfPTjDREgwH5JKc43ot0+tb40VetmK3Hbq6He0HkEtQw
7eboVnjwe7rfWNUOwMNsNGF6/2TpdHZmh9h0Zi0Hpg/3wSiyS+EMzOfEtsDGg56TxM7RGi1q4typ
JBr3bW8Z9UOOrtFLHpDiX7GI2XdpahcdGeXRnvIfnYXxfF6ROrGQ8k7YaISDPAOsVEfFkdBnqim4
mtAsXD0iy3RmFLsBavp2aQzj1GSfyTpleVLyvWbORPO1h0rYj6EZxC3hmB3vCOBa63FyVcMhjoUP
F5xXkzCDL7jNHNpltra0BnmnWM5og5Rnk6LDsa/le+mykF3S7upuKi0Nn1BPPGO1N448LQC5CPqo
AMdqaw24hpLsZL63HbCr9MFM4EMlYXgV4WRBV7XP1JOfqDOP14YkrKvaY4lCuqMm9cB1m+KQsaLe
FExTWfeA+R5pQbPqu2kxaLwZiZdcVSWhLi+DTw1IK+VqnbeNc4nQzC4TvNwYYjaG6417CRRJjsNO
r+mAm65/JvHafUnTPn5GNrF5r1PngJRndaLph3Rd42gRWeX+wwR4iAL88BZPof6sF1/6jusL2PO+
HnL9PriEqHB3TbdF891Ad7rFZtGhfdPxlpr5AituZTwMPXOy0cgIso7yB1Hh+Mva76MerWphqzlB
zopeiVE8I/sVp7rhKTJZ/hwNmOnCBZYb03yC/oBmrCnvuu0cJAK3TdzU3aXsum9eZlhXv5eYp3qs
edJw+FazkK6R0/ZHp9R+9pU373sb6ZpeuJ/SphwQ8suXvvObuxE7UM5s9A/rPbZd2ucIacJJi5zx
bsic5f2MBQQ+4bkrmq1e5vPZ1jNOhD5Gvi0MqLJjdOsdc2+Vbf4YWzrQk+ZLGxrY3sT05AmaGEnJ
GdiF/aav4AI5XT7uSJRqmadBDCOmEL6q579xo8lOwEVPLIF/VE6T3eYI3WPnetM+JD/9cFowzO1Q
HYigHM2zKeJ+nwkQG7kugPVxj+SM+Zzi2GWK2SEcNY2HJPUNHH2DFVA1dlFc4nzS3BTVUozLsDKb
h2kZ++e1mjods156P0i9PZD3CfzbwJngkqqDvG09h0tyjb/bo65zOQxHRP/GeTK+M8UYj2kxY2h0
HDj6MSECrgB60Lf1vkjp0mvJdMDod/Qz75dk2v5mM7vvwQZu6Se6WFBBZuY12XDzN+llDpQLLiV3
gCBr09hjWDHDt/SW+85Jkm99H9LSeWJ6DemiSeUuGbtwu4IcaIr4v1sCDIii7zqmuijOPdcBt6yF
BHyWTLB7o3itCZObF1CTIibD3plMQRcKqeSUwOJpTSawi8tsXllsaoDV+7Ex72oqRhcUUKlDIii+
oE8d/d0gbkqDmEbrreY+bYNlRG7YE/ddReOmJhEdZWR5pXMYXZ1xgjc9U4xhst511K2dUJToEdAR
mrABzVBDGbLkh6jPfkzN7Af5PAAKNz/B7O4ulmZffNkT9ZKZNaD6ZuPBiTgJoEOvvd6vGsRv9kgc
9pghAKlmg4yYFP/usADMRHt48/OZSb0JiT6P8QWDBqG9dinAgN1odldD6THxDYc9DKT5JUJ4lrZA
lClFQehAyLkr2xB1XpLF98xh7u3ZC2nbLF/rRN+QswPOucp/NzouMqSt4zenqZ5Js8l3Tp0OuHlC
lJ4ksy5zalHWJPAmBTNx82lW7xxfvyKCCXe6p8WnhekPugGfVav5wkrq97Do09VrESSzYmzh25u/
/c6kbGJaJ6iUOwguSRClYE1iUeKS6ih09KZj7So7mS49ki2/QbIFr6B4Qy82PfRW+ODC6ZCyf7d7
yci2ZM2mE+0PkWaxAaayu2tdTCWKnJFL0c57S7eHp7pBh6yhR+IOY4cHJ220wK4aipyt8Vww0EV1
7l9JJ3mfM585Yr060TU2XljWl1xHGTzYxAYzzqyd05TxcALvFaOLodGXadfI0QeywduGuJDxWBmI
84v1hLUaILz2tCvcarrZfgtxt6g+67VoruVIip3Hq580r9yi/DJxJ1XGMVvCb3lUVW9EgAbJQH8w
dvzpWashBVda9CJDECiQZ4K8oP9hSARJSyvKgyMwPfpdH4z5aAcZS9tdrkfOtmOg2cUIzmlZgNdK
aXEfR78YLnGDT4JhXgvCzjJvyfq/0MbEHG8sDKSIMwJBmz3NJVblzjFeLdrZgTu141bQrGH5UCOv
ks+lW/i7gv90K4bWRJbCDDWty7uI7lPWOJcmbUIUl1l26tLsydDw/fojX4DnQyMcI4Rb9KIZAFhi
b8Ws9afEhAMfxdmNwsRhtEE10IxvL7jpur3dkqg0EE1AK8gzTp1b/sCSDOt7EN2BpGqg0cQlk+Vg
REdmRXvM+HwiC3rgZBGUjs2hOjmlYL1WNk1ADXIIvFGziOzSioP6oI0YHoVhzHetRtJkhfrFq5gH
szxDirNfimRvy1ocO4gFYeI1T4a+JmVW3G5Hh1LXV832620hylc9k8vRiSyNqCxksrPZ3cp8/DJk
i8FdFs1zONlUFPN+AV9LGfU6tulnu56wROSLdQ3z3D/Uc/69y9MGKYnvQePSM+qRBZ0Tq7gSSh2B
z/MbeAmNvKzqVEOr4M1NdCxPKSK6E43Ci1/KB8bk6CK6MLsRf4hGKS3vnd7tLd7ZoZoSFoZO9BxS
27wVSDeS8XNSJONVpMSzu6FV72zRuYTj+izSSu3ZkdK7qI1oBsnTNXKrW3b+4FQVnI4Rtp2ImELW
uWgOyeh5NzSOxY23LfpEe7Cl+8VxsDeG66POk18mzocLi/qBAj73gtFy33NPK+7YKUrEjiZQtKm5
yIRM45k1685Lp11lzuNzsW4mv91lRf/sD6xUoVs3DzWwMc/vL7aDKozFg3nVPFQLS43kOs1kfVkS
Q55KPx2DIjMeTQRsL4iyONeJBAiSaUH2Za9xInxx27itvJPWS7FNdHtfOTQsBwCkh0Qwd/W5d23r
PpSAQ5YHLCrGsSyn7/ZQJ0eTL/VekLii5XNyI19dbNFjGzxr/2OcHPsJMEbgMyS/DKDD4ky/a+je
7qx5TwsBT9catTpuHibn2ckunZawcpHtmwqlYNH2DxQIoXYhHqG+bacXt2Da6FC4zWaE9aIJEB4w
GLA0hVCcBkXqNKcq5yaco9K7+RMrFipOj6LjJLLQ4zLNvBKvXN88SoeJg9Etq6zX0TEvZDqLgyaj
5BQJBHtm3dE8qf30AWDVA2i/Acu5PLSpP25sv0zAKhfUabBIjzbaVYkZoTXwCdPA9DeEmVBkJqIM
fqNMdkZZWCRDo9Upcp/resDILptfunTrg1+I7ySVnMd2yElpwlY2yrZHcFv3O6dZ7g2gt+2Czmob
U5zeVPSHD/M0dQc7Y6iXLJv2Yw67qS/qak8q8kHUSEZjM+o/5U5z7TXXOlke/eZl9qrDnCPL1LMx
vjhZ96yLvtoOZcdrnZimV6J/rUJfXCngvkYGYwniHnq9CXpmt/dO3mpSqKuTu+qWWXNzcvSs3kj7
OOQOtV1jqWE7mdjLulo84Z8rj6ODj0HTNBt/LQn1RU9FqTbaX1Y0lZei9ohzccpjIoudtVJD2r59
L9zyCxo5OM/z+K3vmdmKSe7U++hFjYl48d7HuOAETqLsOBr9WyyGfheXEC3n7mEJP7mTHaH+rxdu
gS4FYp/OLWJaNPSd/VqlF8PWp89IzJNgbGwIW07/p8enun1/6/t9HIPl9xrXwImp5lLszddaUrV2
Y/u23PUh3ugytreLwEtL86kINL/PuBNgllGgCKPQ823mrRoE9Vi2LSi4PDpRPISn6iN7tFwYLcYY
M3237emMYD3bJXYCGUWPniJUZmR2yyRQfXuV/sccajwiuEUDniBN0PNvuUX266RrR795kA1ShWj1
AKtoPnjARMNHFbkjrjGeI7OAXErO0EZKXHNqE2fyHnZdctAo1ZzbGXiHPXFy53SxSEGBx82U5omL
pdkAW/vkAOxizZKgF2MtU15kZoAFzCGi6r6gjOEaVUUk1byBSTmfshVyG1lL+SdW0FNZjUrgtmCz
og76ZkiNlAOJMtYHm0MmE0yQJMajyhIE3MX6TtTGX/80W4t8H8c0y5T7dC7f/taHDi1mSSmrEWeF
Bah3rvbKChv6x0O151WzDBqLThLLQ2bBK8lC7Ym/9tTDeP3AStN8Xbr6Hte5tc2rCX5CNGS72Ylx
Ha4bH3I/JjiggoPd9Ge1cRi9TgvODLG6qxdgWBjl190Km9CfjXpIdjAtL1n60LSn6yDS+dJGi848
gA9jfW24azn7AiXDSJVIIeXuTFWdpjHdCia80lrTRER8aCv9szFbGq4qiqawsdtzquqlzEHas+85
n6BJkFhCZ/mcr5gUtZeueyTVOjAo5IM6RCNxOsXep259O2Ui/7npFM9lwO6nQj+VUiZyxRnCPXkM
WuVvFpdgM0HRrECYvcnwsGB7+9dmsMprD0T+MMQpqhFnSFhXrRVhmoPGzrdkSiSZSxmRSmYy2Y+2
SI39/wnE/lcCMcc1/0fi2+OvgrVDNnwrkv+kvv35w3/KxDz7H64PRdtHs4yR7d+pbyqqEWcGP6Zo
41jGv+UxmsjEfBf36L9gcX/JxCz/Hx43EpckRkj07sqK+5ss7H+UiZm6958yMVt4Ni1bjymq7SFq
4/n+g/qWAQxf8kqfj1NW0R1FlhHm8oUYtxIcK2VL0lEjjQw/2Cx7U3cJ3jHtdp8LfdtyBRz92sue
KxoJ7arF70b74C9ds3MTaBy5S4KBNyERdUllu5Ze+zT6sNZzrQOsFZMAIBgV4ms+uILIJNwNec8/
C6J7ZE3P00jbxjfeixBQWpgsjLBoJ3ku4J7C0u5mFndn+15nTvhYfpfNkNAhxJLpsOZdRj8+cn90
d7i5SRkvbBm0dVoFNgzSw+whbmvT6N23MiZj6yDX+/immtGVF3yGbzJ+ZhLClMCnzNgR/RuZ3pcY
k93BYMY3t9HvscWraaE9QLfOfKvyr3YJ05Rbg7bRsgwtTYzrd50H5ANpsbVrUYUHWbXRi5CojoRu
VQaymZQiYw4WDCRbnb7ZyTOb77Tpfsf094LS0t4InIIXIFla9jMxEUMmTjkFYqro5o0sHBJppJCn
xG5vqXUbJ/z4KSbzIobtZhX+SDFmmQJqZ+I0pRChmRLXp8XUaaP5aXKfY/K6JKD20h1uEA+6i+F+
b+M2vVqDfbM0y0PEAkV/Ytq1a5jaH2Cdgjl3a1aqk5fuV9q8Td1h683IB+YqA9nb4eUddBvE7WqO
tWTybpvU9OJp7khtlCxRq7gNyiXHVua1r7T+LkMzLpiYxTEGEiuonOpa9yM0ym8NtB7wXy7lTI/F
hY0fxHMR0msrob5ru9uSZdoJQumDUyKX95LYvPuEDkyl/cUz8u6BQf0KCam6aAM1MxoVR+7yJEAt
4mCV2vwa9ozQ7SS3wKb9y7w4HnlTzSmLBEyLPnxjXZJvXeJEdy0Ykt3MrXxPtgBy8JQeqklAFwud
GhWNa9MQE+Z07LOSxY83Ooc6/tnAsaVhSYkvbwc0QvneKbRfSPDbbTotK9KTH0WR9YwyOx417yRZ
jYLcx0ffEksXjtQWdTczrvwJXt+O8wRLwLj1NFb5oLIf+wGc7TiZ/WmpBvzsg/e1wyp41CfgpERz
Rru27kALdvrnCQEaIZImaxD6Itipf47kwQdyal98txRB1IZf4WshzS5eltjgjCuSmy3wfo60o4s0
dXeoTPXAGKzPCHpe2gX1EFA2NDwtEuxQ461mVXsoZ/dWfksWd94M01RsZvNlTvT8GBXjk6/RTTHq
I3JAM2jnPDpkSfiKuP2XSHwCESdybCxnPhnSPHh1+jK74DLyTl9ziYrfOcz7pcXiHy+hxfmC1l/3
9sKImqsDP2IjSO/YFi33LZBqF16s9cSn/D2RTEmKxNgyxva7zPS+1155wHBXP1i+/9oYzbVF1xKg
ppUBtYPu0qVvftpcx1A/2BXaoM5d8qeVqD/8TGFlbJYJIsPsoghJdG0zVh2YEPq7q4eM0KtlkZ/D
2oAcDg8d8kGxVPueYjICjxDig30JBfElWIiNzZSyAJ1r+7uFMPdsQCwrpqE+jBQaYAATM+iY/msB
XxElXQJTJKU7r1OyRlkDvKLmWqoNaCGr1mHJhj0VG+Iz4N1VU5wfiR/Q6N55h3FJji3thGg+YMb1
i7fMbP1TmddYfC9pXx9iTLqazv3B8Q82BO5jYy5BwqRpl4v6syNG5J2ZVR/KAmiDbr2XGTL3bu4T
HMNzfBwBU5On59BomVIAv0MY0MymdIILfze0p7kuPJoFTvuJYJOtPnavneMS9DuK6IhrWWJRjS9D
bYRb11qZhfaTN5j7sRznbRVhPi/lTPYhCmEY8OL585KRuZPCvNwt4jQPHVJSOqSTTtTQhI9htvQU
V+3ZWkFKhQ8dyzqPY4qxd+4wjSHpvKVu4tJO+kGABpap3gr8maAiP/d+aL4DkCoPD5pJxXVodHPX
djahhinZbeh6NZfegef8tHPjWQeosGFqqe0alpWuu4ADLpPvS0cGRp8U7x0qQpN4dg9OdWTIANZf
0IUwHMOjh/FGH5J611nxAdgaeCHqBlEJUNknAVKjWLdx5MIdpgusyPpdu8Wn1OGGQV8LZ0eDeZLG
7d4QrFF6R8e97We3cEmfzXLmVOhMfxs21otlJvQ+WbHPdd0fNXIANkxEDoNOQB3c16BqLblKh/cO
ObKztbpBqfdUgFTLcrYAZt67IaR0SuMcgcvW8jmJ1ghH3/hSg3PYTe0c7xFArXjm4dRByTnHJuAH
h9rgmIkXvTQ6fN4mPsButbPpw2lBE7C3Ko+hOLOxuKAtxa+aoE3YRG55qFmnbN0wemqM5VSY8Y7w
PJrEy4lWmrGZ6SZu4zD5OtCsuFE3BC2Q8lacHoo3bINNTVEj8q177hdE66TwYw2DrAGf5bnfiXHj
j+MPMdTAJsQBJdo3kPBv/uwD/KsxEDv5dNax0qT1/CPVRBR0VsSCj4A2w7eDLkqh2Xsn6rTutnbe
k1n8cOLcCPrmUys0CAfdo2GP7xE0qkDWLfK9KzeFcNXKXDoXmyYvsCsg1dv9TbNXIba70vxT95Rk
DLLe0O0K7gXbPgQl0XbzrguhUzPbOGRVeEqGk9PUPghSlOtibr/jM8oTKggpmnac2lejqpmOsLzv
TVKg845A0mH4lM6EriWTAKbKyUWHlmQtePoSmtEWBdApKsv3pqdC03B323qw6hOjffN9CrbWnP6k
hS72k2Y9VMXwtrBsRvOELtWnMjxOnnmJOjJsoJuJOCIqpKr43nvmKzUgnix7LjAQFnUND8ZFpFFM
ABFd9IKkBGbi1SZPasM1dwj1eefGKIytmLPPThvkjsTi0py0EJ7mDqyg3kXrj83+rNMGiIQ+WkdG
dgybq9pdbcbOyTc9RPNdCiu2onaPkRaXL8HU43Ru1iXtx0YdU4g8dYwTgCmnO6TcwKlVZH9tlHSk
0blktWg//yXqSZTHQT3m4sxOGLxpRLPmDtfV9zK4UAgrALdhUs4nWb3kaW8TLodbTrE2FXVTbdIW
Lt8HhNOpRjdQb0RTWuRQ+S9WTbGCks5dcVoJOgd1XKw/VHtqo36j7esfEIPb3cchteevz/HnOdWu
+mWjChklqzmtTrL+rsCM5fASJbp/csEAHOiS32N4MCzhEcSc1S94y6xT9iQT07FRniuRklAi9D//
xfr/hL3EfceYtSVOooDBBiWxyT3Qe2pXHfzY/O2Yesa/HQuhr+Wt1Rz/dvzjoQgJzJGSFjbxmSmy
RyIJq1XCpARLSuBVuUScIV/loM26Pqtmf6dkWh9fq4LbZRh9YecpPfy08m/Vz91p/JSjYdwV6pju
ReWxtQkR/OucUHt/e8JmlcS7qyReIeg+NkpVpgh16liClBdzejZvPvh6qTrH1BP+2SW0+H1NdN8p
IGG/WlXUXqpU+1lHoH1n9T//UBNphKG9Hrla3QL38LyKwd0yO0VGK52NJ1FN/vnaogiawz/31Wcv
Xe7mNH5AARQTn4SCXColltr7UGeN3Y0GoX4yFxtX6h9kpNpVuqxMRAcHtjNvq3tXl5HaeJ7kW6jW
K4pO7BwIWoUgPAh7otLXAIvlIppnilnqodqj7dFADJW1vlWP/UGSQaF3u7AgYsCqyi+aLxDmEnO3
mTgC96h55DDiz6p5pTVbNNxKzI6shjpEH7FMz0Z7tecmfRaJc3Ca8HMTok/3tDHZ1UylCXmqm33l
hTSnO7gcdvValBYRgiJ/KixIJw5MtUNczgyXPYov7pcs5sg92ZXLOvMwcbTaDtzBGDPSphaZPLaL
+8M0DHkcerRMMLGoB3vQRiRqgz4zAj+xxJY8H3kyJmYRUaqdRNsnVCPb9DKu1l9jCPO7aZaMkCRo
BmguemIWUGiFHs5XJ6oedBQ9rqObl34avgzm2qSqiOCMo6bdycy0gjqaEXSNxW+u8FfU3tWp8VmX
aVoSH3tdz/Y5RIMgI2YVSc5j19LyDF03Os0aIb++CLf41/BpR0NyNy1mhKjXaJEqwmBqdjWxKSw1
qxVTmK93ZSRKUAcVT1Dtfhz82++on/qrheHj98oWokKD6IiS4039jL44uFG1uwwUcktcNuEa0LkI
fDXGulEP/2xYlkBkTxnne7Se6MMImMoWIMQx6bLVhIXV7/1ARURpg/84rfGg6onaEauO2mvW5Kd0
DRR1J/SqPL/6WbiGjg5aOkI95Vi9LvF1sknVD/v1rz+e4uNh0SJAM9eoU1SXDGXpGoC6EiNVylel
4r/U7scmQ+l0GN3xJDNktkjyQPqulwInO9dIRgGVJSgpn+uxjx98PHQbH+ZMA0vp0Bfen19RP43S
+ZvZkgb+8btVW9lbg3keKHU+L/W5EJmRHOCeYpzXmR7Yrn2FYin2pC/nZ/U9IBNZMVPrlx3lpT9v
1a65jku65bwbFggBsPqk362bGfvA2YzjCKrgIraD74VBv6aeNE5knkdZmchu50B5nZiX/9MJ5SMO
/OOJ+jhmk9cEucskyblE0qoK3cU6/PqjestggmpS8eQuXJ7KPElOGqE7Fdry0zjfzALGpnIoqb0h
JyEv08ZjtLq64GHMB2cwjyxco13DpbFhkYPE9o8DS90QlUtLvZhmtM2VDBwH6n+f6P3sy8q6K78Y
vaj2JIav82oLGfsZa7BuHpRBC6VPs7eFePpw+jUS7N1FPZ5WGSqxuzAg5BQlRPCCecH6j7rWhhp9
EinBMtz81YY+iJ0f+9XCpaPmJNdSziUpyNlZmbfUpu1AnzUeH7dydam/Uz/oHbkCFtT4IdUWm+Qc
xDnn1r/91vrkH/+j+r/Un/+3x0QbM6Z8PIPaU3/3cezj4cfTfLy8j2Oy5mINI2pmrSc/hR/PrH7Z
UxDvP6/942/iTMTHxUDd/vE5qbenmR5VE6UAqiwaBSvBFf2Tu68aVH6Kzzt7ya5n6GWJz6WMnw8F
oePH5fHDuVcuE9nRBJnbUrrHZcSjv8rFy4ioGBug+4aOE6eMOnPVefKxmTxxJxve3DeLrPTd+CQt
sO6q4ZEIhv9xATm7FDki9aJEZdOt43CFqor1/18eQr0ZXkYTuKXAcRolcNTJZ0XUjVWEbAXQAIJG
5pm3UDZdd7Zysglju5HeFnWpPKk2Bomdj1gd/GTL6L3pDLI61HMwimOWGxenOzRGRtMlHgisRBiE
nmbzf42F/1VjgQwXauz/fZTMc1z+/PX/Tm32rfj5H/7zP3/4r8aC8Q9jDYtxLRoFpiBX5a84Gc/4
h/BtW/dZV7rCc/4Kk7HNf/AX5Mu4wnBt3TX50Yf73LAd3VB9COf/p6WAifHvHQWBHUq3LV4Dr8vy
6Gv8e45M3UR9k/s+amaPXAOQgV+pCriInkVnHvSwfITI0O1mqxlwSZEQM/oT+KtCMh0xDHwM3l1u
+yh/FPXwKsr/YuzMlhvHzmz9Kh2+PvDBsDFFtPuCJDiKFEUxKSlvEEylhI15Hp/+fJDt064sd1U7
7IxKV6ZEkcDGP6z1Lax4uvmKmIS8kPDBqWdGpLao4/ie+vHRztV1rwhUwUdCD3d1fjLM8IlxE1G/
brFEtbfpsIO4Lir1MnecDUrQC/Efzl4rnthWrNH/x2iAetK2SN8L0uSEYaRZNU6O1tagKy9jpjBJ
q97a6UgcLpN3sg+XpSL2sZGgKIvA1asGNhzN/GxK9ZApIC8lyAap3pTIOrlZMyFaJwxiVrZFIcjF
jiFVpkef0TiwTqntU5HQeuqDdo4TYtGF/bNjxF25c+Ne4z6zarF1jfQ4ixtjXRCS1W/Kqr026CsX
6KIZjX/044g+rAItHHyQdG2jo8MXVS7Mtod/rzzb7M+hV3fH2M8PAap2FjMKkcfdE86tY9gkxzwT
2zbL+SuMZkoktLjpw8o+kXl3CBGv43w7u756k4q5NbLxjAiDBL51lWq3SsFTF1cYjkdgsIi2mvBT
g35GXt6LX4+XEPGELs3XNmYptK/92rNz52QbwyYd4qMVR3fNnA5jz48ZZ8de6y5S9Xd6sHNj5F5h
uwZfduSJcRbReIjQt7pVvO/dcF9FpDlM0TFkHWVq4bHQoPcCB4XV0wg0LKwE9KTfmOQDg6g89SDI
ctt6LcngtpXxrE7WsRlf1ITxpSvkJ74VKkMrPwym3PmWdvBLse2zwBsRI5A7TKAljuQtUAUC2XH8
JYO2AtsCYMZ4jTsszGbyEPQeWaXnQprbopH7iIkp2My9WsXH+RPW/P7W1ngzpvgHfdOnGcjPshku
89tYKNOtdLioxXTVyg0F6PuottT+RAypw2ac83McwAtZvCvjdhkY/cXNCKarctynVsEAjfD02nCR
9fZnlibUBeGeqM1YM0/5ZJ50yTtYDAdNim0QjIdQJp9OgB5WBfUSDjg1RXw0TOhsXJNTaW5VVV0K
4hJ8c3h3Cv3oON4QD1dLjpe+EK/YXfZTry2NIj5WZXT/+h5jS6IgXoQaDxNz/WTZlsGnXzvWIsmG
TTAkd1sdDpaoPcGnIpmNxoQlC66/Zjx384xXDV/NNvqs4ppDolmn4EpV/MFwj/GDR0eUVFs/B1he
YbCF4pJ2AEyj6RxO8THuwb5FXKtK9Rwj0oqGTVV2F5G010pJ8YJwHDg/Bjnd3Km9IPrMg+Gi85FU
VnKvuzd3hF7WTze7nG7zJ9iq40FJYiCa6X1+Y+brUQv6ix32aPanW02odAd6qCOdbf6RfKPFeF0t
DFtsUYJkC4Q2Z6yO50bvCcBc60O6C4yKr1fhkIv3hPN67O8WfW++1kPtwQ3fgl7+Qdz0JDkTEBs/
t4pczdd2HA+H+bUlAWdZj2sw1AZCn/RNFGXHKOQoQNJ+sMx2NfnznDttsckkn4MQXhi+9pB6tXC4
Mp1dzxcToTJrQnBufgNCNb0hnt8Ynf06FPCbIMPdVJLoFfc5KOp1ZUZ7JarWuUHXlU1nuxrO0hyu
5FGvmswr0uGstOPNjvqNk8HXIkL37gTKC86Gp4d6ME+iUt8llN7QD1adHrCZVK2TYQ/vLumYGYRd
BoGfTTYeoBYtSy5mJQi9ZqSiAsDq4fQ/+33+YOQk6PbaGhHltpzimc+F0QbseamewUGWw/yPJqEm
04EE2ih+UvNo31TGttSTY1p+dYwYIyWXBO+0xVK2+s5Q6bFtp4NbNFdc2HAXCSLxhwNzDIxe8VEJ
w3VOIJrB5TUASjcD7VCa7XvtD+dhTk8R7bVEibmIRLHxJRwDG3Yph1VYc1tNJM6gzEv2UBCu84GN
SJOg0OjR5cnWRNMNg8K9Kctvun8DsXdFcATYVgzvuvyoQxezoIVfIiZWNT6qrn1CW7Oeb6Ja5x7T
NJinXeC8tm1RAkniSeOK17I1tzwT5aJTm4sluOc5qBZxd2aLfW/4HknG6YY6UDIqmVWW3GrpPXJ7
7g/5UMnT/L1S3T593XHaAPIXN7WviO+NokDD9WcMp3xklgkGLqK/lONMm2JJGxDnsh8UUGWk8ICJ
xCGHF/DFico75EYcG5H2HgWME0oSi20mtA+YyAfaOGsfccQ+gBRE0TXi64PxZsS2hSOw+ZaE07iN
OuZ/sqxhSMYEdA5nF5/rYYTb32j1d1REYmH4TsPgFzeuj7c64znbKMvMHBAJgQzYJep16GW31+Zm
7CuQ4uufvv6/cQrHTZ82u9a2nkIZ6euvSed/zzy/fquI6h8jUNQUvGz2+HPDOffif2++7eCFPNBh
1RnNAxxMf68Seoe2IPGXtBOhsXSrCa/B/Es/p2ylkWjW/kSbjGibTsTf+w76uTx5kSED3KBBkuVA
iWXdH0PW68r1qIY3zdbkbsR/4siJI6RVt2VjsQZSvCnrVt0UkwuveLD9FzwDFrny6tSfVsXwnWCc
MTOX0disUBmS4kROpTc2yGLx7WJaY8Zetso8Ds6bv//SonI68OKmLVv6k82KcE1RRE8CmV9Cdk0U
ec5ykXvUXzdn4SbmfTLdreQp4JXSuVeZ5kCR65x9mLXf2UAsMyWSHpklC2wqAFqtgadxIm7WYIO3
J28XRZQF5NaE4EbjQ4YTF/YU6e+JEu+7zDw5ogCdDZo6rpxtXoyvbTFbr7nNo4rDg1sgG9tL6k6X
oBpZcpOs5VPooGZ8S1S0AIjgEahCtMePyvE36Ki7xxhrnWKdzLS/6tV4jUV+Siz2fb6zmczwHgpM
edVBMGn7l6L+H8Sm3xCaVFhP/wpoosF3bQZswuHeVYUwf6mTMx2iAUNEcI0JdXKWdsu8xOUYNtzd
oD0s5jvqIUequ9Rk3yyUIdz0NclDg/LMei9ZwWo7VRxGGLQOrbBOrXDA3d9Mpgclz5H5gOm6c50O
F6kED7WjP5RO9ObOC76McR2zR8bAL6MT3yOdr2/rVA89ga8CqHxOeZqZGJ50XDslD6qO84X3LNPi
GRZwaX3zhInxVk7dOwkoLI/rQ+j377agLk/COyFNR1HwnUZnrwjTI2hko/EIpMb0leHiOt1Fa9tV
aw7rNP8+H6U2KJpKGTbm1KwLHuG1MStnu8tcuzGxu5VSPXMMDXgMMFtuMsndE3ergCMHq/wJX0Cg
tXtR1ZcU5sDY4lkaS8+s5wcregWQ1JbB/3x70+b9jURDbEBBfHQM/6mgkGycH7EJ0rpomtUff9C/
xGrOH7PDRc1/EGzRf/3yMfcBCqmmh8rZo/Wu3W4hCpvqu8dvzBPMaIazsPZ+ERz++Ntiifn99eUg
cQADpmk60/VfAGClMCDcizbbNtK8pVVyJFnoiAGiS1qvV/kwkvTo9w0UC+6oqFtB2NpWRuUVI+UB
dbhOmWjUJphVHTcYhRVVc0zxXUGXsEs+T+uHxeNe5BXixQpJ1rCxmZTyDIZK8tq59bovo/1ccPTh
sVWUTd1ZBKPzo3PXJuzZ/XR8Z6txkgynBSVoNFasEJOjmaq3NI/3ERddlFHoZj0oBhPPmVdH6RFx
+wrR6SUQ2ZZqNi8nAtTalZ3xaUbiwULChibgmEE5JpzrMiTjIbUp7AWVQWDE9/lnNib1NmnqLcLM
U2L7quMfip0cR8HhxN+NQ0D7duXpVu0N7AYCazwgZDs0XPY15+tEelGZnBoUbKb/StU677ac1/k5
GnQqUmTJ6licQMx8zg9tp4PAX3nZz7x0N106HGFiIWb+BOVJ9kp6tERfYmqb3vGEG341P8iIGV5i
vAO1wV0pcvUMKOU+YUSH3fYYSN8C1oAsWpbaYgJDWXMok/u3HzH5Skc9Fgn9QmSf0GPc29E+zb2V
RlU510QjDCFG+t5cKpqCHoMfGlHxVY+1c6mEe9Wm5ovai8abGnJv9J15CvzxPP8eywV2X1BQyb5q
w2NG09MBWEUxxiYAD04Ys4Lzkb41idiWYXyc6z8yBq6i6R6BN3wdtWN7dcb+Xcuj54kSAozPs7Kf
C5aWVk71o6NOg0sI5V1gwNay9uo78i5QHVaK+apm9Ahpx07Lj9jJBAcicl/nejCFU8HAa5Wp5msi
6BOT8Kim3aWQz1FpYc/iayXjDdXBaxRILwc+jYvuvZPtxcjNbZele6WL9tKl2nWJsATqFdhk+wXr
uSJsmoQiuISYtnUo3ItiPHxd8LTmCugA/Erboef95PQSPLtElqGLo0iF0eqyhaHSxVLb7+bWKxPN
ZW7JurpbZcG7+hV5zQU39whRIbimUbTUQF1waNAo8xCs7e6WTMwhiEb3upLDf+qIP6E34jieq9mp
8D/++PjQjN8JQzm3dNvEvmdaHCLqL3HAyWgA6RcmoWj2+J7VvJFTvzP8b1RjPJYhwyzMobs4bUou
KeYS7tGYG2nukOYLq8ZZsMAyhJIBfgVwqeSS4FOej+2vL2DrP8pofO+q8JPNwXvkKAwehpOqh88u
gcMsCIMFUsPqgaql93BbIzBZqDlU25Bdguh45mQwqjw1AT8wtOPWKAuwRm17Tu2y2AQ60jCzqHah
Mx2zPETlTa1jTdwmg5VWa00v70XlylXAHHZha8m1yqnYm5wKXDWKfnHKYC0uLdg+gw6YH/6/Sy9G
NunNLalBuk+1MgoSPdLP+XyRE7D6KMIEpsLxtU4WSkpP53Caz5xndConFftHXsm7CpvK6fobJvzL
EIltU8Bv0/Yd/t35GZ6EDecw8cN4M8p+OsxHIF6JI5u39Xz/1bb7rBnPHd13Eqnn+as1MjwG+rDp
+3AfP+Je93I61/mqiG3UsXwRl660ognKkvai0PQiUt03Rb/BSHfVYguP9fg+prwAust0BAjjautt
VTQXN28v6kNYwjHTxn7ToaexMmJ+yvozadqrwWJsvqEbmznWn1x+vx8iujoRMxZqM2R3tsZ481+H
iGFk4e3sQSIgTfksY9D5yRWvPUfBcIKiPinjoWTKNNil9yff+d+UZTokKjZUQhUg8H95bLqibzMk
phkCE+1MVAICxsTaJSsLpDx7ukWIgWpAeKu41ml+JP7Jt5/11v+C7ZzLBQNep80rUHHmqr98e6xy
gwEiK9/qDaUUndh8yyhc0q7KqdFfLCO81/muGZ5Ck4xoQc/H2E9G49/JsL8hiv6mPp3v79+9EE4A
i5HWfBL88gkEyIelU+M0nUvj+VY3mdskysGBRTsWjE0wSdnE2+A7WrYaTzeurrnkmkvEJGGc5wqC
XQWl38sfv0XzBPv3r8xll20jhdds8cvJVMSEOEejk23dlsJZzQ6GNJ6UGv4vvC1GdCaq77j98VX8
w904hMn4zpzqGtRnoonuqju8G5L26Gt45pjTOdjolvJCnO+tobE3Im78kSENky+L7eBc68wDGsvt
N3FkbiXtwTzDVAHNO8lwSWW0d1Ke0Aa3HZ9FHzgrWPQA2rtL1Faexr0KlqxkNOA7wMzYBVZOfSnH
fps0JrkZcLURn8uO3CHqKJWtcEkZNqTBTQkQok3qizUI6CTG0sa44mjtxcesXbotXz66VzlAJ2Zo
6PshgHPVLBKVbMqE6Xiaszxr++6Kzz37kzv0310eAteAqVmaauq/4mV1kujSXKcEk3oNsUI9o6Df
p8mPr7njcNOaavfHH7tm/LvPHRvFvNNwqGp/Dah3eyif/MtsO5djdRI9R0SSRsYtyvtLzVhgzZP5
Pg48c6Y5ZqLtriwD9qVI9wZHcdKZO216lnW2y3LCf7qL66JT0rNH3BFcDCrjuqQbz0bvM2bVH2v9
EDagGKwMwW9LY91nDxPdIpCpw/x1e6dYE5FhdtZWMJ6bZ6YJV4IriV3UhwOuzuXcIXXMnDEbeviI
lmP63YIiOBcMbD82cz2ewXgJ6x/ADBjixO3KtVBGDlq80u1iG446cp+e2BGoGLNdnQBy5OI6nMYq
AbHj+EffAUvBJuRda1rE0FRx5LClbfCYxcOtt/1rGLbLjgE180njVU+YHVa5l5jGW8WwPqdVm0d6
89MgMpNTOtaIAXks6wyrspCFhryUPEQBe7bBjqU4aUTRMVbTo3TEq07Z1Hf7VIwPgxJ9Knqx1QNz
5QTtGifAXUv8vQ3o1zgPhbGVo0k0+HjoGufV6nDcMgxnnnMYPYXbFczD1xQ5t7Z6O3Hsyn2ZPQ06
LT0/B4rHk2vNhLscMSWlvtYdekd99x1xsrU/ffj8m47NwBGBGQDuhv67xmmylbwk9yhjt6tBbhuu
Ax+7drP94mX+kTHyb7M/OW3/3alvqgzkHAdUiKnP//79fkGDW//tL9r/qZCG2BStHLYx4+qasT39
z5/cP18V2y8num1pugAUoukgUH/5JqGc48RVIpGE00H3MWtWXMl0rQaoVbicgTgtoNqUl2licuLQ
+WiEJMj4c55BVi7FCDFWoeF6rqnNe6itq+inmKFwp4tXm4PQzpJ9JPk7xNzVUfTDsfg2ZUdbxrxL
sMOeD+I4HW5tQJJaxFFdVXGw0CdazhTSkot+i2Kcz7/14zt0KKpuGDEZL5Mm0jamm3TFKaZEJoDu
WhE7YtqXqR+2JmPg+UWaVNzIhE6jYV0BMXPJeJ1TfCvYv4AKmkKi3o3o6PbtVbPN1yAdDo4VHbPK
OOIJ9pR6PMzF21xQqZO9wi79wOVxmIJHx6fDq9mm6BXtGLvPxdDlL1prlwtfktUKnHJB6fpp8rhQ
Ria2dD7dAIUUkmDCJ+kkBqEccOX4dmrFQdPB6M2s9prWdHulTVej4pmh4hrg5PFafB+UJif4XD9+
XQb/9zcP9r97wN6ZgVUAGZpffvtf1zzlv/85/53//2e+XGT//btj+F7ldf7Z/OGf2nzkp3v6Uf/6
h37zlfnu/3h1q3tz/81vvK+N+VP7UY2Xjxpw9z+9bPOf/N/+y//4+N/s3Q3s+tRS//Pe/TlvG/kf
S56XSZj9xtL3j7/6z82781eTL8U2HowmZj+eUv1H3fztL4pj/NUwbWpWg8rV0Z151JMhspB/+4th
/lVXcUAA9jcs7E42j9N/rN4NtvLMAE1aLUuDegJJ/p/vwvnvd+8fOfp0Q//1+MKWqpqqoC5SLQPX
4S8VZBvqcVZFGMxpaQISaDubEp5LTeD8sYeXilXQhR6OcM6h61ZSaOYDa9WOODysBJazASvg5muB
0f9kl08+SYwrFxvyJle0vcHCbCWk73v+eBqrotqShvEeRexNaGNxz0ALgiIbsceYN1K9NeSr4ATh
OqKtUz2esca30YcKlw4wYrWp9VeDhV8ArsymIa1vZQaOs0wqum5B2iXYAAJfVZuyGxV4tNVzZh3F
4K5JWgFrYc5bt5J+RtM8knYBdjYy91w03bvcD/fAhIdVpfYYF6rA3WRF6MUMO9bsvNiV8kypyfSr
6yJ5pgFEaE5c5JZ1/zZUunxVhlpxUAcC3soezx3AtI0uh2/UxEQgkjnxoJibdnDCQ8FTaolHvX5T
jGEgn8fYBFHkkhYaChzjGI99rpdZePmzillNZCw6V12ua/ASWnOhaFh5NCIGPBHWr0kePoydIsET
ZdsoQt5vhKXBts7d6VxVJJrb2j7pjR8V4TVLpy6znRbs7FAzr4xn4caFJa4Joo2yVKYPARlhLamW
e02QJOJ71IPjfSKbNTW+mYymwRKB3In8/mIQtQyelaYe3bZDWsUi6OyQaiS9+A3g0VipxWM/inRX
uwHyRQn93A9s9WC2ygEsa7KXQBVPUedC1nOLbx1B82ujHcvVFEoT2HI+kmBH8hthon5doXTykT4Y
YPsqyHtPU47Ns5jKB7Wyb0OOw8swKYZGX7Uv2CqgIyrYUct2hJdnEa3WwhyBZS2XFhGGxIGYN7+l
eyf6hMy64IJN1FiXSbR0ykJ6ZZqdVfLTDoZVMj/Qw5hMM4sGJZ6KBa6kp8o2gLHWBCy5s56r7q+F
4ibL2kWmoiQENSVdZK2mosd1FOf9UokDg2Thnxo/7oLGyT4LgmMWufFWpFpxH5cQ9RO/y56UTs4x
R3UHKb6zWOxQL0XUQVmhZqvcTh5tsvKgkxYB170Fy6Acj6m0SXrpriRIFQc5pBcn072wbZ6Fq0/7
sZKz1UISJmA9uLVvwAvvzW1pG/aTD4Cm0KEmaFmwhZxXPYQDtZHRCGMnIa+gI229xkEqAbgBAJXZ
1odGmZ7KvIu3kxvDRPkZsdXe26HKpD9Nn0kww2Ubjk954P9MWyelKlVVPtfMmfOWs7UsXeaOqTXD
cViCAjok+0YfVkqR9VtFI2JQ9w+a8t0e3WsZVuVjDIE0AlTBBwUu1lmNkfMAyLQH4V0rC7ZpLpLb
+JsKUkUxXfcBneujOis2HaN9HPQhecw2wQns1CG3hugwGI6yDAOCmESkQxR1KE4UjJZkG/VrHKF7
fwAfHXfsneoBVlpP+IXblGvXyOS10m+E/y1ThwjQTNXCUxDY2jJyQYlrij2Li68cQfa579tPWRto
MDMfLkWOxYS20HqY45PhOhue2yLVlqqwNlFJloMT57DJrfKEetN+yBvirBNH6ZdjCBixbeDxCoc1
VVH2e4BocuWwsFzCKDI8BoxkmRVuyPujf6fzFVCMYnejyvZnzWosSAJ9owRJvI0MOt9GVB92y9p0
ID941bCY9frISc8rkoidA3ylb0nk6+vQiDFhFagTMwvCST7msC0D5TwxNPCmQXYegU+fwvVvlSHT
2WhpLELFEpv8BQwCJmEH3nBU+j6ve3jkrcX1OKaXMvtImQJ9q1ptznYjSpmRviqi1puB6hp4uMHp
l00QdbtK01NP8UkO6hkirAjRBfHLQ4DQ72Rljx9+kRHvUxJoAYpsWjd1+RKZGhnsXWWtVP4MvIhX
GFIQGjFeLEkj+pbZKpFaA37n2vQf5CzBJ8/6fXLKfYvpbAVi+z3VgnSpx2x2K/hV9kg4YZ4knqHZ
NYRBbUN3Sx4ZceXLEOawrzVARIJxTS3OTYl8i0UI02xjBqBNoFpmhfCal74dXLljT24/CKEM9OMS
C+gERtSCbGuDBMkmDg6ig+nhgz7lmCdgeRLp6NXKiwiDbyNGcM8sXGM3uhhbx/6HOaQD3keHxYtV
pzuY5m96MNEVJv5TVSFAF90FrQnbSvPJwf9JvKaGa6DpwFlZkUlqBz9ELcKnSqIKGEZuzQof/aqd
FC+LcXL7A/zzzHbXWhzMonqaUCN294nWYDgESuZNCcwfVT06nTnNQCYiSYpM3TpZ9GOaALb2NKCL
iegNTrpNrjqoygD/BrWZnVKBNblJ04mN7ewYxdqLGBXcr5lFpofFHHHpVHo+jHP0XRDmJ6N6MRgN
M+ICeahlYeZFfXYnjQ+TKB6IaYrN2XJrrnRz4CrhAktKKmkAArhWi7NlRcG3IVW26YA3XgYT/grx
c7RteZwiaQAWMTl8ms8xdbRrVm/VPH3V7L5gMxi8zOsigMeBRzgtGbRjCPIPsFIJXZ+U+ogcV19R
9lpbvTlWXG7LJOhXLtzSlQ/uamnXtrVx7Sl91vRmF/sK+dmc33PWJHYEfgADhdaTa1lelCnh6xjv
sFf7Wyy1safTb65FNvh70wqal7gjWyscnupMk6+djjvZJAGviFrz6vjKN44ltqeyebE1ePiiq5dW
HLOHD5kouVQwJPfm6jaGgbyKmzZ5xhSck0xKwG+pcuappZEuI1n7r8jSv+tj05w0pnErN3qwAl3c
O5UpVW/3Ps5E7eSAATxI2asLDGn23ZTOq1/4dwmyfqfOwGPgRGDuAlKqZTWJa2dXqB1U7hct6NAh
l8HFZDy2qCS242lMNJyvBEiw9WVdbA4XkXbdEcRUttInpdhaKC0nX34Q/kUumlVFz7HPPKNzoMD6
rWE+Rj3vhylyC/ifLpnty10R9+ITfABHY/LQ6+MHa64HW9rFjiBfdgfE0E1lEWx6CQOdjE5/UxGj
vVeIirPHFuprdonTCqyjLPYunomrO/tBSWrq3ofcmoPrkCnWKDt9td6RK+Nh43/mrWKKU4ekZOKt
Wlv+lD4YSQVIDblbGNjWEg5cy4diIkfTypU5hPJqwVilzupSgBkJfkdbIrxw0/Ibz961VQVQHsqQ
3bdqXtqiPuv9zs8r57vj01bWROU9o7cwYDZN2TGcd3MyaGbzCoH2oU/mZyCXAgTbqiD6YKXMFw5y
iMiLcwyYij07fDPjM6p7E2SpsLZppp4dAFBT/SJ6s/pptO6brxfhqwpjYtmRZHjuI0EKiNmvDRZ3
VpDfBqwnrKYKfalCQPTqNMqRtU3yzT9nRnj07X74CIAaSSGnt7E2nhXb/FG7WX7JjI406fbIecQJ
4hhkfIuSlawTPmpclouh7ZuN1b+azPJwdlKV5ku3wDilVR/+LDK3a9iBTicOk0wVtEafBoSGQ4mw
bBWp0cyxIrZ3qNnLanZMgqciUOciXyAg0w/PllilQajcnFYADevliiGd+pj7gCkJjf9ZOHG8qntt
3Ob+8FKiAykLBaPQOLlvcVcd/ZKXH9m2ujUxxA+huPkOUCpb1T8RCA0AERySaVtyaowwziA15z8N
kpZjS28BTXaIguaQSV0Pb18uPFoPeB854Alz/jtff7EXAIKkAJCOMwWv8uA/F71SI0EGjUaPFTE5
x3l1g+xpg34bfjqkdHiRnsORQuqz6B0YXqoCMHF2MLQBWapfv3A+420qnjB5qqs8mVhkhjvH5orT
ESHnWtdtKMCOgCIYLhTQp4ndIaVq/gUh7bAPu/5NgzpNUCCgKkPFGIZ0xV6OlQcnuCf3x2Lt2Okp
UdAsIrMxmFaqDdKRe94Gnz9TveKiMFjgRy/aCF20BQCl1HiINHPIiKOAVRXqBe6Cuj0EdoutRYqa
jrPEEUdqxB5a9LjvqS09ZLhz2Wz9aMpBYZiJdcFNSJDt/OZaDnCoaiekp5uCNTlUgBRGu1s1o3wq
TdtCotc6KKQuU2lfcthntvxhxV380PyUCBLpH6LH1GxhYoY9HnmNIPEhCXZgI8XD0O3ZfsFQbizE
d4WQR03xITLEJFeYTvTI5gNlmYy8II1skPq2e4TNd8slouk5K+YS98lGK60lMEsKZBlHFw17c2GW
Hy4Jks9K5OcQ7JQYViFD6tiPiLOYujelV0gVnDKVdbbzmukoZ/Mvkg7aC4hnzNLqWUjMKrU3mucp
ct0lwbJv0ZBvx6qTWzVLXpHNv0FV3DSF9mD38oc0XfJfU/GiVEcpkHw1RCkCpWBPEPHQ6vzpsW3G
N4B8azAeC7VPAtoPKJiB5YPy52ST6jinye5oTA5xFjHAYztpLnxCtstEX+EmQDZHV1yxDd1mcFK2
raJv6tFBycYzC8gt9u6WHnAB5hctclksE2nNCdzqo0Dzhar4oQMZujfa8t5FU7tsQ/Oi1PjAyVhR
CbJJYyTKt7h3iFI2zty756yNX3yjsPZuw5R9UE/CYhxMYf/1hTDmaNuyiLelj2O0LnhwFIbm+Sos
BXt6IWFAP/g597GsHNrCDvBwnxf4CebLr43Tni6I8QEohYPvuvrOJ5ohn/1hY4qisUysfdW7yQZ1
xiNK4mVjZmIHOKL07NnGxg7W3tcd4EEt0btV6JJJrY7tMwfPU9ga1DgpRWTq66QgI5UfPKMnUbVP
yVfDsBZE+WJ8LIZI2wFlIJFlTnbDGefvlOanQsr2snLtdolFU6EJrE7OMDrrMCZCfEyHBiowbyRs
6Jaux7nSWZl7YZQmzsfJZCXRGhuTr1cUAvgLKvWlqpEEO85nmtv2z2JK3xKredTbsFm2fT+ucoU6
iloGHXqebjMXDLkaMOQEHfBONVRR1wfkdktzw4boWz/4IDQ65ZIRi8B6CnZV7MUNM9POToF0JCd1
aiYvmIpoyeP1ploj3AJLHgM7+Zk6MJgYSIu1om4AQQtK9gRrAcuUBXIyPJhouUQHWUAlM9TuQ7mC
mfTRZ281tIdnXf+wJveWDiHy6thZ9ERkoUQwCAcdHX2TyMd07PFeQlInWgZWeFKvfDloh8hufmil
tmW/ShKHbm8a3TlHgfa91VZ11po70apvDTPAfU7GkjlOYGDaNtrmOD/9OljJiLW6od1dJhILs2yA
bo+mR0IvXcxYgvPTPwqldI+ndnTd7zqTMoKIylmW3TMZC5zgYNUONrGa4N5Sb9a5OaoIKwOxClDn
tbHRPzYQ/kGOIkkFNr0ZwjR60Cn1l01VBygfkLJ2dbHPhUeg7kKMYLJHU/vZD4lkhDb3AExGuC6t
g68ENotrBw60oZWPPX8qMvNvatFEHs4BMK3mtKoHwq/6uBuWiYYuXRGBfLRr8rId9E2rriUdkJjY
cBHn5EAp4QiKkA645LLeVgk01ik5x1nJZjr/KOl1F4MMtqHdOUslGR6Lb9JuNv2AXl9WNxc5LQ6Z
5Fy7Se3V4XddKjmCjQQ76RRvzNT+JhsOtJxRyKSfuK+h4Bckf6UfRcPloBvlQfjELJlVT/Z4R1yc
D6xbB6XVjQkKu+yuolsu4eSXagQyBAlO7M+JEIJ8NOKfiF4ftp3BU841auzME+cVbRy8cU9pMPrY
Js+FnJrFmBY5/UcofjqR/Mnc0JXR8xCkrRcbBh9Q9Rpb8Rs2XUbEO1HxyWmwRoXdbkzffJIBP3CF
SArYOgsBFCYZgJLE71exVHaooLeBmv10oIkP+ZB5rIP3MBngcrBUEFTKkOEtXFKNuhOzYpqm6v+x
dybLjStZtv2XN8c1NI5u8CYEe/VtSJrApAgFekfffv1bDkVeZWalvbKa1wQGkiIjSAAO93P2XvtC
T7Xbigwnqj03UZM+JkNFNhl4Ykb4fcr8hsnRPdcIiWd3NBc/HbNImVY6YEmm69Lhx6FEQX7CPQWm
c2JqH0loORtUUfsKBSbUU50pAGdNFx1DfdcadbFnUNM2SIRum86Bdzsx4g4Cg0z5Y/EbOuviE/LC
UyFgzhPVlHrjcxs64Lenn0mYkVnYzAjprQ9tqtF7FcGQJr8G3bh3lxEYJkSYTEJENqDRltSP7IzM
sT5/nzSEOf44/UIrh3Gp4/LhOLBQuRYmZVOWCSc/ccoNkvwny7FPc5WdogTPUQvpsepey9p+HFkF
jGW6zxnMacMc2wHxaAQPJtYOReFuY7ek6kpHH6W0xQGF1pBVRgqO3vrlxT4WD2PZdC6pRH2XPwOp
5f8YtvcuqxB9qHkJ1RKZdO129qoPysC38UkUiPwsIjabK6shOErXs3KzjMDwae/hcak/OhMAFIir
cgT6CoblGfc+6c0GwcYZ87JOVyGc+ecsTlILOcNztbrxiuMsDpPh/WrC8VUMNogKg/ljKb2dU8mb
eoFwZt3mBBeSPi/57iU0Gp9zKiLduk62YY0BbgFPHWWhSSTYXqhc646cZ2KQybxvyYt0XLckIj2P
N3XTkm7QM7eObe1BxqyCwlQ8Z9ZTRgi8jzuqLnn7Qg26kyQSRM30uxLAyarMf0KWNW+Iw3iNPRxs
dmgtJyvVAaxRbfHH+HcrrevOhkpRU9XuvR42Qw8cKZZIMcvPmTqYEhkliDrQSpCi5vT39VKIk15s
Ymoc2KGzeSdGdUT6+1Z1zHJvCE+dH1+FWRuzKidjZwnlDvfGTTGETEwp5sg6UQxghl40JeQWSYSs
g26hyCP/awmnDyghb3CCN00Ckz1WYdIhRRUD2Jo3Nyrcoqc7yBTmKKoa9Z0eStaK0RYka3LQGspS
ouKq03ozMPW0hznEHc9rWWM2MWzihKxAVCPlfKlxWZlEZQAoJeEmBxPWupU4IXwgIbXomXgCedVk
+u7E0Xia9DoLCoy6Gqf+xp4IjEcekWzMxHYuadxak7dZTE2jYF5Q4HfPReIxB+rR1w/2U2TwK4/X
jm28y/xnHQ7WkxfTIWjafmMChb8gOB2rkWtDGSgjSUQH1BYtR2vWDw34GsIViJMisFLsYslMSw6p
tW9NgqjTvqRcLognrCl+1qgY/CaCoxqCvWnsClRL01/bN0v/U68sEYxL6XGXm5k2xsbe1OZyOw7D
42zqCkBxv1SA31uXkoTu+jFqJkiKkLto7KAqhO63SaoM81iHHc+cepQQXYbt0QYcZYXyeaYK10TR
Y4UHYQMF+EfWkatkj+JmYNDyjdrElejf6rV4NGLEHCbREldOE5tKx2oF3WDfVy0p4nMsWLZkw0cT
R4+dA4VJtBHjDmrRsTSbnd62D17eeYwGvrt1t2R7blhMnrpZRgSgc12lFXeIikI9Bm+uTs+HadcK
nbmIFfu3AoWqbTBbm6OaMyXUL+mqD1g9zGOG/Yn/l/dbpn4RED9zdBZDovV0jnFdzrsk/dHMWnUr
IjL1Gk7DDldinxNMg7FhFw9lkPj6MxPcJnArl8YzNRFmIPnPvtRgFJhPUebWp8xnEWb7hXWjR8tb
axcO57VVXg9xsy/y+qkIkf5aZFwG9pyzyBurrVaE71W/QEw06HwPFvr1as4PZs7HYgoQ23p4ptoP
YL8nHGQ+T1bxa+yGbWvSgF8051U48maB6OmU1aEGaLtJh+VFthlgHF8+TC7/Kf3OcwltxZHEjHdk
PvxmuuODJylh+Mao7yqbgkKEaVaTS71nVVFDAgcr7GwFkkXovA58g1mvNnqyT4XMj8bUHtGJcOFr
hFl1pM3MIXiVh5CSTjIxcLvg62nYd5BKQgLW3YeWUAmmBZT+ybCnjAmBktxRl2vcb82RtSZsaVjx
FOut/n5uBLA4l1p6q+fvMX8Mc/N3Mf+yUY25OnFFRkXbD5rDvQng3E+ZfItDMafXVdG8NWPHGZu/
2kx3nWm6hFJKjAl1dw1io024EqPycJuptYGFkh3nY1f8cCY6h1BCmXPpNTFiA8uUglUK5S7roEKd
zGn8QXcRJ4+F1tNFwtz/XvhJBlt8elNOZEjFp4zRseDcS6x3CwGbmRW/wJdNkX8Hs3EKDBO6pj9e
mrpD95WAUMCsdw0mv6XNAj/Kdq4TIW1o31o326EeeGaWJ/ZJ7yEzd680J91GDfzXjY5Wc+i7l8oO
z+qzGhs1fikumLEecMrWfoNQT7WcprPBvTUR4wF+0wXpQrUrX3yTwCvduUfcBy3vAGHzxTTdS44k
cI+tSY4voSnbFlAn6axRbeFrMg4mQ+RmYmbSlPYuZ5BqOrU+0QlaKReWOtV8hQbMI5vbePDm5TFp
5ctEoaODfze5w2XhEB46lk+5eORXw285nRIdRSz9kGbyb+yxv1HHq9co6BbpDf/kNagfvXTuwq59
GyuqWks6DBunZ609jWSdiGWjhcdwHI/wXFOENg23FqRSG0FtHbAZwTpzfefk/Q+SQPi5W+4A5r3p
eButszeps9wSWL2DcL+nnf2a2lYLBrG+a/07aSjhaXxqvHnvxPlBMi3ejLX9nPTmHtUkAC55hd3Q
2lSZ9jjJBoU0pImUSpXmQg8s4yY95Hn6PGnTL7qKQV60BKMRoWr1Gdx7bMYY0o9Th+0pp2/QQqiP
VaZWNYib2kQP38e/ypyGa1wTzDglz9SesQ4Zzao/xK9OaLhzHYo3ClsX+TxgH8GLBbfpqPvRQY7m
sWSVXCzbkeFR9LeRM+06zhHNmK8SYRySND71afxopky8NWu/dDNxNtUxJL4UmzlMW7ouFaCxaqKr
ZGzRwCEWt/uHkCJwB2eQYfcwCVDADIqXZpnsikQ+qBO/03Ap51Q9uKeVw/UIa3Cw6m1juS9QhS8a
zb9Gpb5rO++JRvsL+uNtak8XrLAZrmr9h4EWb6PPv6WFPH0q2ruZS35jOKBay2HUgtGQF0w9COMT
J1NvDkVr4DsJH02qDxXzl7IwrwkqupZp9U77+rWdvKORdvTGzeLgjj+lkFtJ21Noy7Zh4oIk6ex1
2sditL/6QjzNpvfUxtTdKUb8kp3zOANl1TRi5Lr6mT7mG2G4dh++6Tb5Zkv7O6vh78lsn9nZHT3n
00guSjbTaEVf4cv0Rh8OaN0wdPdbmlT7xM8/TJ0+sGM9SDy4cBV/UoY5LsBO++y90fT7Jm9fC656
TVaXfZy+mNX4OnYaKU0AVIfMPWZFcbvQgiWagfKm2ezrjBuQygMpfOzekJxduDhO9GRaxm3JMbE8
7xf/1009xgRtNHBZn3Q6aQ73z9oobtPpkf7SZzh713VkXrd59pZXNOPc9JjH0WWyEK9IgKilkS5i
iQtU+Z8JjskmGy5srX+xuKgcIHvObBTbhJ5ppt/lbfIqC0DrjUk9jwVuz2DCBfbD1uxLO0lI6k02
lYvOP6muY9c/WgPNFL0bb6yluhnN5twt1rVW4EUGfMCpANIguyTP8pHi0kPDPWWz0BEpjRzi6rLr
Sk5tRk/b0DczXNKwMG/BA57Ce6wN2qYLooJSpNN3F06pVl9NsyN6fHFv7NmsGcARv/hyjgN1soRm
cRtGUASafVxBlE2oXzHOgIpx2yYPQknRCnhMWFgz6olqT8KN3EQ3YsiPficfYYPsBgswdWlbmB0g
xunVDbz5Xe8+WOl4srHuIpO5CiPzxZ6lBZ+BEpA7P7iOqsaMgBvt5mYZxFU6m7e+Vn9YU3yMIGXH
xXIZ0kVtl+W6yNq3ok/uUaH5cQxH0nWxGb6F/nyaIAmUWkUnxTCvuza7DwNP4XSM+n1ESNi0JOC0
L7GYX93e2BWZ/xx7XHJSbHLRdj9neKaCKjhtkUMFXBStHNMpqylPU2eSGx8dM9clorCjs4EuBm3c
xehTiytoRmflVRovhzBjjsSIsSPXh4UZuBwXZ/cGzY25I64Jl5tGfqJ4MLQZt7prPNHduvKluUEd
cGaNc0xE/iwGLvtxifj05UKn/FBZ7VEaDacfhSdb3DLn/Zx5PcQD6/vzfjJunBpRXt4cIutuWpIf
UMIeHNsGcM5UXe8pl8dBWSn0YLXXtJgCtU2yiCF+q3+XVL873fIv4jq+ioG4bBoTqY76BwthPLiF
TUxU7F9OERE4MZH1LWdKnDyZhbnvhvLZDaCpXtkGKSIEDrEOAetDDNiFFtN/Vn80FfWP3o1Y7iWf
ZhtjBi1QUJrVXR/vCQO0yCct5YOHpESQBpgV/ofZgmTCyHCvLxiEfX+7sIDD+p9SGZ5a2ojLs7X0
iIoJ09QIZky8wBEURbSGIjeTHaAoJgXmNtPgfRQgV8FIj9N4bNzhBkgoZUJxCsf2ZtbcqzmyTqgc
DykuG/Ey9BSx58dhSbZTMh89r78RyWukSplj+ZmO3gfVVtKt6YHG+saJoD37T7RojlGYf4bCuwrj
MA1mpz55evu+hM49wPvd2McnT1LBIdmcfwBsb0tQ48IQWRXZgRJegI3uDTKTvrXpkOd5eTaykZ8S
tOdu4a4VuNIl0Iq2apB2BdIFZAN0oGQgLCoAU2G+qiEzaqcXp6hlQPfHCbT2xvE6rOGpXp/xuvgm
wyOqiSsbqDLY+eEstS/Z/v/KPx/n6vP//p/3X9zKt9AVmuRn98/0JKXhRHP538k/t+9Z2f0X8Sdv
/CP+9J2/hPCQ4+HSsW3hKA/CH/WnoYu/UHB7llCNMdOxMcz8UX8K+y9gSDoNIc80XNe1UF7/UX/C
ZBKeynNwLN+gmMy7/gfqT8Nylbrzn0Teus9nmLpOlAPJEkhOla3vn5Tkvt7KLgxr7SLVEhXKTZCm
5BoJerysCL+yU4t7lLO7fWHFqqjP4RmJwstSaLf5HLo0tMk2SsdmIwaAF+awwJ85zhnke6Eyvcbb
iJB4N1m2IaDAsPGodOjY6C1JMxqN976MI9JUUsrVPsjD3gcYXRb3rcOteGkPEYoCCkvyOp7koa69
W0NdHTrMgJPVGCo6MlTV51e9cR9ASD3Rv7geIWIw3WOKJxgmi/lCSGZF4aRgQZd2ZuB/iIkbVP4Y
3czuyy75sNIF5j23MiDAtd7eZ/R/NmaduLuqJ3Kis0tKoDko+Mm+BHRftdz0vQI/7aDJ33GeH3Qx
XSTlXlbDbmn7W6L+COjMWywQXrMNy99jzB8neVIhwhJP/ShY/2bPmktxUVp8ZzskiGFsETZS24Ow
7rB+Mn8uhoC5MKJYrc37OkcX7tgPhLQCvAAhv0lBUnqN9tYhZ69q+d6hlOogRs5gQdOmCUwLrF5W
Ljttap4MHYugPrI44wZiI4gMnGSEm+Vcaa7bgYt71tPhaiihNGlYjO2Cr5vxK0BFlWhuhlv0LmVA
NierEQCgmX5yKAp3lMW9BaGw0WeXC3PfwBsJqNPM5J0lx7DRZiIsFi9j/n+bRfYN3dYH0Ud7h8/Y
Z4pE0idJsx1pQptWlaIijYAqgw4JgZ4GiT19NEV2qcWAOkgDTPawGvLkvnJ+6riIxyofzx0/wlyV
0/08oYCdh2znf3hZcgHMVSfxPXy0p+UW6khgQlc+jIqKrWcQbKfaPRkCNDUKpV1jANCK8/ipt0ZC
JRqFqjWriwp/DIh10nzzHvC8ne0Hl5m93ZLNwcHcDG3GqZwaP4p8Ig7AWvs02aUDl2FvNEElUOuQ
+3O02/jaGoyKmQ23qniQL4VXvWQoTzZSfxZu9qPKKvDHgxg2qH6eMyl/zgMMF3llFhmZzfR9agHN
3XBcRF3TvurKh3J07pfCO5GUBXWyGs8NwcCtU/SUrMNbx6ZNIa9d0Dhbgz4poMAJVs7RXsAw21bT
73RuqVZJ1NWkkEydBcrp701LHsu2lHzFwot8RU+TXNDj/EKTEj4VPVKv+6TlhJbBg1K25Ahl57p4
qioOEdLVHe2+wFjEa60KQF2M7kwia9lWBIzLwbrLuwGklK6x4qJ0Xg9NuiU8fus3zHLtjkYU/gY0
EwhYsSQtX3vfz2k1i1LaIrkncQ6y6UVWfu21ak8NxrtJeC9/XlTUynpFpvbie19bKntbgJ7789o/
fVzBvVhUOpQRU/TnaexA7Q/Q79WjrOFn2hkJvXjLVNC3KaRJUhcukRd25weCydKZ0MKfrs4yteox
8h7Jm0IlSCm4kESqJCHUk1TN9mkFkjzll905WqY/e6NV3c4zuUzfT61/kRJLm0yJu//+e9Yyf945
cy/ZLnZRQNhWBEoP0mxlLYdicc1DsxJk1+d09cL6J+tGRqF9iuiiqjd9v3P9K1CtcGcBkksGN4NG
D+/8+iRCCnhlfWIgyzPyB2AODWe3PZQPbU+vIJOJeBwL7WIGYzqCa2PZ79L3YLjxrFfKJuFCb8av
E+9Ql259a6jJ4dhN4gLd16Gvu/RiHMpHGHXNVW/G5tEx5LWjoJmIRCLaNTI54aqVTLvQNy3vaFJJ
n91SR6VMSF1sD8SS2ndNhEMRotOYh8ci0cqdHEpnE7qLhqws986Na9ZHMyqfWiW3dS0duE2F5BmS
7S4HB9vF3UW/UPeh7ABAH53C8sKEneWf9rpYnk69slkO00TsQZm1p8zUy3O1tO91a7hHDZ7EsZjL
DzEBz+7sOj7GZLk/JX4YFI6bHVG8ObtK84oTyQGv9dx/yrhv7x1FPDSJ87DovqrYlsdF9sl5KeVt
H07aBo11SXkv2xVzfF+kMQHwrQOEI3bSXevqL0PHoiWLag9YGDfcloD7mETsqQHndtdwdhFxSEYc
ment2ZCIY2bZ19sw6kjDSDZcxpjZhwhVOKEv8cFBjy3UJZYqwHncYCA4ro+9IUitwT/hNiSqZZUv
rRvE9TfDQPuf2URxnlYUcNe1MDY8oSpMA2AD0bZcka47GKc8PTuTSl9dAe9LT8wGECZEQgrou25C
hVRNfXUyfj+eK9i4FcbYeKKvFJhTA6NXbWC7eAMZ6iaYVKed6/PUYlHQNHmqaMOcV7J78/fe+tz3
Q3epnjWJhAhfZAVbHBn5LLm7EyMx7hLmCpB33JASk2ESlsSroipTRErwnYousTC7G+2mknNy+k4E
sA3LQ42nEgJWoLkH6NhxBm83J319tpkVmGLAlFFH3ZkiQHemf8KB+fshKJ9COScGdOcOQX6TCpr7
2mVhB8lZPdZG0gXTrPopoqUlBY/lfQpKnzOSn4HcSdhl+ezOR1KMgk7Jr8oZb4KfDgCe1HFdigKT
Rqx27apwQIb7+/UoxylZ7qzrjoOC+n4f5ZUm3ypa7rq3vpDP2SeSBAQx1BfP30EL64nw/XDdW7Bm
BF01kbSlkP8rSH7dJOrh+ly1JgCEjRPtC6d+Wo+9MBZ0AuuuwbyBconWvtAAt3do8KqTnny0iE7O
oR4iUIwkjdT1d1Q/0aI2HcaNXS9p1KwP1836e0dpaxzsqQM2BFX+e6Pp/MTfD9e99bnFea3LtDt5
3UjraP1N19Nt3UM36qDWwpi0nm/fm+9z8PtExMZ50rmwDoOmF3yj3LvJZLnsPTXcrRtE/ByXNehy
fTwmVcX4VH+usP+vY/d1ja5RBOtuArHpaGYYh/4+cG6keQhsFG993XwfQySezODdHqkKaO5hvWa/
rtyvfTutfropkLH1wHwfovWI/dtzrvSHoAY5iYWFS3i9er8yANZjtz5eXzHJrIH7pT8biqP8dfE2
Lb/A+rhdGcYJcqAT0z6yZ5BTbdZLZr2UYgXfXve+nzMi4+C2Jl3vqGyosMGtIOXFdlsAeMaIwKsh
9XB97esP1HNlBE92sHt3S5ukPeOIgIv8996/Pac1dbTFiy02wvPAHiesHPZunlDZBa524SfLwVwH
joGVzroHEcHYoXl4Ww+hsfpS1GFdHxYiZExbj2iVSOfYptrXJbhekmUbx/ouigxGSjvzdrQZo2Nj
eO6fQ7hc+4qWtB5Jy3EtqkspPSt1STokj22MNo936yF2qBb+eRPqtjsk96AZ1YGWWF8xvaqrdd2E
K569qWEFZT29+TWhw//O7finx+A5aarmJPWhi6EG9Z3ysCY/fCVBFENHdjmpQ19ZD2p4tokUO68P
1711sx769bmQrOVQ1v7xe7jMwwUJ6Dpyfu3y+a/Sj7BmZK3Y++omU6gv48wZwjNv/QqTNakvtr5m
Rs2yW/9iMpgfHdfd9aWVS//9MCIKcQ7gOnwMFVksH2GXFYcoqcrzgOPuvO59b/7Tc1LDakNUH2/5
2hTqp1l3/+3PJ9YqO0jCv9fn8/V9YaSDJrKSAzbjf7ztP733357LYtIdltbidPz7H9Zz990dweCs
f1tOXeC0JdTZpvtljOp2JA3Fro+4Aa2boeXu9P3ciPErp9qm7XU6g4dpzC8KrS8OlqOOxfqOaE7Y
Xd+yvvk/fcz6wj+9x5/dnZ1al1J9+bixfhixSXVZ/dtfH/f1t0MF03Dj8WsY1pAd1tfXDVls9fnr
1WERG73gRNGIrMgpm3FqVYauL9zd6vHUQuXfDX0pm+Ng/ANVnsSABUH4HxZ1jULYrM7TenOvrJRR
B5IPcNqHUs0NtDSuwUCo+QJpFRzCsHhpdKh0K40fj0W496qRpk2kBjgT/VCRhPJy1sJmwyAjz98c
+fWht46865N06wlxU8nDa7br12YdttfdigApvvzc3WHWhYNGPkshKrhiauhYfW0rOn59KL6ij+WT
54KTRm5YboUaeXBqSH62EJ0f32B9av1C6yZKDQeiWH7ofHuqjq2aDMRqlpCoWyP8yBgIM7fANSNB
48ag5LDcAxHFQZWc5BzEXsLYt+bfrqG3617bFfGZqJJFDaB2rr/aIM92fW0zEKvNumfYwxbPan/s
1NA7qT9d9xqCeIlcWY4krfEfUUN7Npqcgl85terxKHKKSqiKRGfrZFyr6RTQDxR+pi0YJcOXbljG
JVj5+98k/kW3o7NyWxXWgm9VfU9Ajs153cO4gQBu6a/S2qaWb6omBleumlStG6enyyVDoIZkytH5
lzrfW1cTipK1PMYPFRrk9WGxTTHBnMdY28dUAA9LPkaokdXVOGvRbW2X0349cXyDoAtk24zG626I
gFR1+y5rP1pOi038iU49aw7W3TWZWlLzPkhEpJaag68pCusex4j7wveT+hBr276pkcGoL/G9KbzU
PSytSxH9H8/b6g7URUhQujakRCLsZj9p2t36aWvs8Lr3vYnUvBBy6o++iLzd+kH5eu9ad52p4IcX
YNatZrChkbMYuwiHqD/GdEptNQdfN/V6qtnxlpi96ahnGgd4fUErkS14Xf2+ZlSvZ5vnF9jB1sdo
ptmNcdNwcK13czAvZBGh2VxPvnUDbBx2SiGj3xT76h0kC52Pxv+1oOE61RVJXn5EppeuC4J0vh/T
4B2PKs56DadeQ7tLEsfxItbIuTbrs0mS8J+z5U9SXEix9ufhDNqOOrt6+F+eS5tAw9hNrsklgTrl
TY3M+roPG7FpgcflOoUiIpnxtIX7pRiToHO0h8HDe5HoobuPTccJPL+UB5dAQfSxhWK4Lsmu0b3l
1ijuZ1265EoQSl3VD1W7eBdI+h8XEYbHNkEc2FnOq2nM8aVyOjeEC932vVFe5tGxCr0rptvpVT/r
1sVkIGpLIUnD2t8hSOp2iYFz1EP7RDX32UNgfsqGCsrh4N6n6F+ownREUuvuecwoVE7pEB4bwlKy
ELZ23boQYMfhcrCc8DjWKuVrtPe4bKft4mhXvcvyY27T+kiyVUSoBLJaf2ppzbT5tQwNbYehVx7E
zBnt1E5/QjV99CMEdVFtQxJ0l8s06TVKwfOPkUDxYHTHOYDtRYK6RuKviZXrBAvvhspWfdGkSH3X
PeIuP1urGPZ23QIPjtdJLvnimTaBcaPOGSyVkrv15ApgpSP3KSIVUgtRONq5SK6J2KPwyWp8XxA4
mWOs0i1RHlO6yEeJon4ZXBpJmL+tPvGgTMP+J2ABo4zUx0OUI9SnRxXEZqPKIFG7JbwJba877Wcr
6i9NTxE8qn7YWsJMA9y26OM878oC0L53aWRvYmozIkVs4VV3dqU95r7VHTziRvCd2jeFRas9KS8s
3xx3lFoPfU5PnG4bIbBdXGytyd+JcPhVGgAEZoOuKeKsOrQebeQfV2GVpEdhz0+TTmRinYJMmZQH
oIoXj4jE/q2Ehot9CZJ8Q2V9TvUPp6WIK4dfKNaMTUVw1W72jwsJxYHl9FeyFahGLMX3J03zcsnT
+9ohiBwnHtxVZYYGrqzftYKb5Sjz7aJLcws9qN573CmCjE7w0EWmwnzuBorgwVRjFbE1KAcaOnKX
wKpNqc8WqYDlchnNUb9xmPrvLdjGp2oxyRKaItqzKIVJRABaZDGFvVy09FM3ohi4OTVO3ZCqlUl8
r1uUV5alpZSa+IcrGyxTPhvxNRrimbmsi5HUIuC262lmJF792dlqvmnR58xYYGIqLrd91nKzNyPu
5p3eUYEoDonVdYTWGocQJ/rWKjG9hImxs+rW39JuHkma9W5CvbjwwRbD1u2Oel4VpyyrPyrUJ0Fp
WH9Ysv/bvfvvuncWNpL/X/fu8VPKz7b9/PyXnt/Xu/607jzjL8embuCaBvAw7txwU/607nz9L8uw
LdeB2eJaitzyd+vOcv5yPHopYAsoi679uX+07izxl+8Rv+LT1rM9i4j3/0nrzoTu96+tO1CHvk/X
TugwznQfhMy/tu7cubG0eLTlKTZcLVinPWvqzyisjnDV53XWVVooiYIFB3ag1SWu77/nY+vLWjFT
VVrnYevjdVq27q2b76ma7FHJTD0gQ9UuWqc3rZoA61HEcmV9/LXrWc3JzP3uIB1U/cwU0IWyQHPV
7GfdWzf9WmXAHzMDK7RuVLnqbKx1wXV3DEt/wRrAs+s0OxMpRULDIjm+VJoAyBzYIkftVAsn4upD
LiO87NlWMWc1Us+NrUiiy8XIrHYqsFAC6MkHjDjjCKBTGkgT5UWycCMs2hpXHZDOFGnbPoujdxS3
MByn6ol06BEBECG/N5bQX2E4xNcz1HobpPY+E0t4jFmA4LECNVtV+U2nD7ejiLHrzWMZzAaktVlr
tjiwN3kfWTR+mBj2iOl0Qg2OtmCyG03JRde5exhTKkAxfqka62KeohSeDslQosRbEuV0s6yeVNv2
kDABDihx1AsdhfEpi4d4X9gVvr+JJdFY7U0sfASAP7YjcnIn9FkW5tjW5eQiTS/u8CZnCKeJuBda
Ze89/8GLjIFpsMnt0PBeJE2mqmom3HToWWcdosagw1cv0NXrc0nCIfyboGRdsB8blXFSUyZHaVHq
y5MW349d+pqzvJPJsuARQaSFxG6bMV+mc9ePW9cXmMwRnY2eRhCxi3Y0sh8K1xBHPWkQNCcQP3qx
h68Dug62aQ7rfEuckfJReld49KajEMZvTWrOViamf67z6tbKmvrOzM72AMx0VgD0GY9SpLtiT5O2
QVRFCI40jB7N7HLv+i1iqBa5/0wIb5L7ZNJS1Z0a5ny9Nb2aCZGNWZkYiHC8mhWA8zGqT3Hmqyyd
XiTOiGOVoN1kJf2WYM8Dp8/CU61ploc2L4vtbE63uqRtyqQMKWQyWoGIxc+oc0j+sNyMfjinTZhW
J1AGJm7B5tD2iKg704G8kx2aIsexqZPWoitbcR0qMrbHLTSalV53P8Wdv3UyL6MrZTF1dlifDcke
b9NpwfhXNQ4qYRoL2/DON7OT7cEN9oYhcBr7wUyGj7zXKPsv5V3X6ZBHwDBrPTdahjWCzcz5FGMU
N6AvGWGFbZZeLj2r9l42I06TKQmARBJFbNtbjKFciB2AO0JrSMI1SBkH/VPVBokc2WOjY2KkWH6h
L8daiF+J2ePmygr76JT6JbOYVeseb6ZkmPGMlR+cHYjP+jHZ6YljoXovVVLeTFg02Bxr9jFDuVva
xS9U7CLaEod1uWeQdhdmUlwY+ojSfh73oA1pEJbkHdu4RKWSPrHS2rVadEgWqkv0Y7QS5SDoIh/s
T3VXAhiq5vmlHX3mJ8Iyd7MgE6NGhBz0VtRtgUa0J7AGheG8ZXD99sY+sfXtWCtAI5hskAwQIcPB
21j7kamF+4lEsDs6HlDoSgkzhSlIu8/aHzmn2dG1wDMAJWWEYnGjSR1lNqkKLa68yr8yhM7hKTb+
oDRKtjykOlr42PfbLfK1lDCjMUdbZ/yq51NUYCiLsCcblDEw9sb457k0wCoALpA3jvpHyro4LKhN
DzGhTttQv1JmzsCaGvu218WvHCpWCYKxB3c3DUl3jXJjDoamiWA3PYSTHz23ro1NYU6mIyaDU8M5
pvezQ/rJXG1iExLznBAVP6CRX5AP2j5A5nHQf5oZjwo9eo+0oEkEk7oMY5Ei3hQ5fIz4fo5CDUoW
IycJ40FlQ5Dq8l3UVpyNsUU6epgEvnCerQnJAyBnuZmiKA8mEEdIx1WVqC8Q+bsRfC+sWctYI2xF
jAAxjJpxDawCz8YgkV3Z4+zshtH7hBsv9gMAquNMWEZQnXokA2+5Q4Mo5E7lNcWLLX5rRU2KgmYP
cMkTjGsJ3IHqt1dK85yFw1FrjP4YjfnjVIQpLZmmOUjynLasDZxbIr4DUpxAxGvhaTEYN/tfVQ10
JFysZ4pgw3bKDI2Z5AjTSfomEcHusDcZpipBek0+n1xWXR4rOC3sAxAXbTBicuMU1saTnHG3FUYx
ILb4wAXD51idfYFADYzK2zDUbxYroI0wEMPXPcpNHeMgnR75geH6fZr3FRSBoNcmjE4VdlTdh8BY
tywjbnTXwFIss/zkmuFrU+rjyYt77jIxkI0iPti2CVKik26QW0t+1FD/HBp62qMtdNQqS3Gr0c3E
lCk2oW4qb1HZnuLZof/YKTb5RWtwSVKaDbdNnN7NrCKD9rmBsQJdnh+vWroBC8OMEGiaMHvXBage
tLQpaj/ouBkUmP/H3nltSQpd2faL0MCbVyAgbNpI+8LILIP3nq/vCSkpq6vV9477fiUNRPisCDic
s/dac90WK3KEuLRrnXMtWuQRVJKYt05aMGiM6W8tHCisjkrGgnNGmyT28qGFPFLtrWG+VD3Te5Oe
tL5kL2BxNKeqESepxjp/KX4Xli44loactoiwWxVcVMJ2vgX7dW30tiPLIJnPA6RYpg21Q99IfQil
eJcIi3aiDHtinL6J9Sr0NKV+bohz9Gdyi4TEo3w5+UIr3sYJKOoOJ+AOLp7gtAVWMF3VHwRB21sa
K+eilL11+kKDLnD1MD8lknhjFNojZ86ruAIP6qoikCiNjhbzma9NykQibRNzZ8gPlWYiq8JEqUUj
04dBw8kflS3x8jKJ42N5yBdLPJbrRonkd/rTiSuy7JyIfN1pKYP6kmb3EW1wB0PjO9WQfFehNJxC
TfEpUU+MdWq9+iK0qzgQAhMF85toglcbSbcWzAijIcJ1GRth8cEis0ebwexrSAUq1F2eP4gkR5CM
njhhQrZPXGl7FkI2xcvaC6yfAStCdM/A2mN0rrg+gNown9iPgvDJmN96SIhvw27QvBCQDRmUquLo
o0UbUVe5ZllEYja1ibVuhgEBj72X43nVlOJsTd0gF7IDDFFRGxZHXMfvBDv/VztRLgjMoTT4oKwd
ipHGaWajRcDATmHUHRUKzKnyADqJDtDabdmaxhBRwkPBZ7arXCXvSjAUWOpbX19dSWLrGgply61B
Ru32qlB7xWcdXzaAhqHIgz+1CVkRkeaNU3Q7KXAzZhW5MSUZcNCEMO9LKAhbT5EqWA0exnwo2g5/
ZPw4R8/YedGe95i5tj9Ht+AhpXF0MKycuJ0BTYVUT240BURjNLJTrKAlhOExuTl0sHNLzjyhq65f
zfWZmbTXT8KF4ol2yPsNM6MC4mfuHq7h9OKcpzspkX7VmkB2Uq5j6iR0ojZqMI61FGBTRmjcxUPt
inGLnCroq6+W3daty4N3tSUNYGGyTBkgdDlJRMV8yDuC2kf6gIqstx5IrSGiUjm2GWm/c5/bQOm7
PZCA3YKywesanWzHVjy2FIBc8K6D3WThcixFUd8ZZv6ex7RSl6z4avgazKM6gAskcL/Xw2OemL/G
mPEiEks8FZLgl3J2tGrlaWJZn9bpNa4FmbLMikppVyRAon9YMXXeRSOhyaLSztcQYIgaK+bmnE5S
mD0vVo+NBKdcmFuvzAMjJFDJuSz02EuJmwTu8GuA/ETi0jEIU7huYvS7m7KT1JfKsRKvFRDQQ9gp
5PWuiwhM7F6ktxoFuapx+nIemI2KhlNYZW1zGGE7C3eFyBxMrEhwLab0Xqi1GhP8sINNXO+/mtZZ
2TpM+iqnKtr5kFsPzawjSF83Y/gjM8z5sIAn8uS6eFbAgua2uEiWD3cFniXcZCGMGniIWusrLNxU
fGP0Oqs3ZhSWreUMNobqdhDlKKiKCx2QxSRbp3iqGWw9XXGjah5OcVw/DiOWo7I3hpNgTs68mNJh
7vfGkgnHNu4+mD08k1cNS1FvT5oFbq9PSNlMPRGSyVHWLdFGx1K7PbX1Y09NKK4pH7daP+0wmCZ2
lWfyUUhL42CULyhqJljV2Da2FrM65vdyLePJWyUlydpIoBpXH3W1TH0UmjNBwaXkGcO7AYrwACRd
cXJRaJywz87ZhIso0QWLYUWG1pFPnN0mlC5WhFjdqefY1ox3trFCVGQ5PDoYvkQaxcf5Ltey3hk7
3s5Qwms5kxjcJV106vNFP3S0EbDr4uvQ4ZFbkfEcGvDVImNZSWwcJFp90guKwqi+UeDx2T1xdV2P
qjMMaP+WrfUMbJT5wqoU2TQMcwRohoEH7aP+ZsTye5SSZw+r6ZzI0klXlB683HLKQo2JkIZJqiIM
bEN9NCJTakOj2Lc2tNJsOETqe17gLZfLfHBr8/dGENk2orjKMANNuccWxDG6rl1VQoy/NlnVPw9l
O3kjCKivu2odC5MSDdVu2wS6QfJPRvGTJINtkr5baEh/C16o2UngFOoPMvkALcQo3rGcEeNBvrBL
yPTwFcWWLZEJUlQvgYmnjp6TixZlADQyoR687iVmMEKpJarHGEzF11466mgxakZrrkPQ7zUwymFB
+7oQ8FrjSRHgH4z9vq0xxI8Ny0q1voNWEfmiXhv7BeaQUVvWcVgf+95s92UJLchQmKod1FVeWebB
UU+SB2x3hjfN0JyV+F5ecX5hEcw/VOoqzrwWW5MSnadd6tZNLYShH+kiV+Y15byr6Sliw+vQLBCh
iaTxdVz7mLhYiH4so9SRYvFXRVUfgmhPrSBPTcwUWYNVGoLTPUuxf6mN1h5ZsF4lpYjZblJ3y3Hb
oPVF7tzLroJilGGjZBq7Ki23zcr4VAT9sF3Wvu+WMf1pnENzjmdQXDdLX12LTrUQhqAhm2P1I2jT
0JMCmYBRg4MqoYexWzhGScotV07feCr0IS+9vkhIgpyymqV6hrUMbBCe9EC2PMYAkatLhOU+ytW7
bZML4qfYl49aZ7ROZ0lPNRElXDiDXdxYQA6T+FQ2GkoOuav8ppWRbGqq3yaZbxCoeSH9CDaWFBau
kkrqWUyM1sbOmFKIf5uKB9RSxFWhGCjK0I2w6X6oQw/ZLtPaU7AE91HRGI9VxdRANJ0KdIZPepJ2
F1gx42qU/ewawQ+sNbeu6tHYqkvpwhqdd/D3SjiH2Nb7SDlpBlbvFEs32JESVI/8vog54exW/1a0
yYAf0C6rRHlpq0QmhDAQbXSD5SkVa76sMHXGpEWubYrTQVO1X12fXSMxt/aQwnALKYYfjSzPgggh
9EKC/VIUH0GeSz+KGnmXPr7Mcq5gxtMhxyZg/WSiX4+jOSDLDaebKq5/ipa5QJdiaVl2cLwo7MDM
L62D1snGBdR46Vn5DDfFHK1zXH1KY6acqtspy9UHViAyRtocOG9sQXtmRCznpTokiMXdsJJWBliP
bz0sVXvWC3oEiI18VrduUxf1Pg2a5jwGU3AO1eRBGz/mKUrfZXWCbQFBPpmUK5nWH+ZLFkr4LU3o
t02nSVdQE3begeqY0IPaVVTM544miLcIluYbc2udozJVCTzuJAe6pWuFwLWGaDpWlSa5Q5US1aH8
bqJiOegaYaQL0xEWIGQjZm1wLZeZWazIBCMx1OlSk1W8A0IJANscPzMhbm+1on2JkIc7mxBv04b1
Vmi4VC2ZB65dc2FtNs9xmqN1bj3CXnEs4FB3sFKKa0TecjQbgtJIbr9udzEXmo93dWb11LXYzGvg
fDIqNci6RXRxDDbHYa3fdutGoEVhoX1LTaLTFBBqdBA4ADNJLLG1h09pD/upGQBthUrkbWKtTcIz
y80dq3okmuVQHOWt6FrJ+lM3EfS16Za2zSaCNPXaA0IC8XS94tTRXYsi+LA9rqxig3YTTxQRc4Vc
nCpHl1sm15tUdxM5bRt5gngScPiKIkLwXo/QXG8MrW3SQ3cIMOj6L8+kJEM7LD1vK52SZY2RRxIC
W6nYTxwouiT9lGoz8qHmEXOpo//QK+skh1BXy4GCoUVZBaMg5ZYZ+HcV8uMNU6Yzy7VQHUysKOve
54QpyPWLGD+EO5IzFAdOnAR3GrakOum/hhnY06yaJ9NMJMp/q+hl7ME7PkQhlDyJBAvevYfskl71
RUlYvFA9jldsDoGsqVuV9W1S81lDrUpstLtQDoPdEOgg7OYxuHC00sKdS4bIUnYjEKm0eM0luiWS
tBqLwS9pYYZmhn0GDQHloxUoug414V2vGHfJoCJiTENwErJ8MBLjIQ2T3xS1sJ0Jx3TCHRBhRQeA
R4BINTylCUAutSaU2lxjYNdmV8NPYDcEDxCgCi3abKXZa5KnLFZ+9XNRsDjCZDOGpE/JwW0fTn5q
pVR62oAEWytxZIqLDI+DN9VcohHYEUjjU9RQSHgQYbgJ0HOhQky0I8EFkp3EWG7OqP9jvmxjqXPX
aKEXdsrawNNsdTTPKfg+t1+MzyK1ILNk55y4G1oa/POt5UUbjWOS7mp5Sm9rK6NGBxnfrVpIN1B9
K4q8Lp/M5CYFxNf16xi2kHE5S6lv9MvjJOGDYfKa7Ig9rpxWwRpUK9UZngGlTSGRbumQurkscICa
Ma1iir2SylCuy6NHOwMGjlVfdGqlGQ3FSaSmO1o1snLK6EqTv0MG1PZyHsy2mNHa7JYbqaXpq5jQ
DTvhkUL/464O6L9U0uvQUvZdp7HF+CGyurYTGb9RvsSvUKnlh7bin90SSQ2GIqfgzHQwzsJHFgKJ
QvQ4GMgwjh7bpRIcNeCKh1TEKar8qsvhxWBOjH4jukzrD13Pan02EmciFRnor/zDqM3FM7rnwsrI
1oaYRevnWVNbaRf1quobXXYZDUohlg4ai3Iz9mkTwj+sQS4ZUsJ6zji0kSTv6dlfsoSrWSGkgdOL
iP+nlz6JjQOG/KtpZp6kz5ZbMWZxVWvQSWkuiGG0FsrUUcyXKq+X8G6DN9xnmv4gyzQE4sEKdiJh
6IukX3RKcW0Lhi/Lq+aYt6BFcsjGaYB+QcBAJjfSTqRrIgZwdmcdE/ws1BQCRmhcBKLQ6e0cNaTV
k1uKRS/3l2B1PxU5whFTVk4olBkT47cwuot6gHlziEVFxqAvMj2wKZxQwMLgbWo6XeV2PEu5IjsS
zHEDzQbm4aXmyxIZVAAfCs271qi/px8FXUI7C4uLMIvaOQ+jlyL5wUo1onjXpTvU9f0CmFrUZZZs
ODxifASLRdVKFTzAANW1VTlAjOWx1kST9RIJl+RVnvr4vew7zrRRD5xFf02kcaQ8oMC8ngGop2Hj
9nAGqxTudVXO3jBSElAjUDChqEA6oMyyUrC1PIHy8VomxHYmUJnUTv6MFahJ9YhWJlrK5yKnVI6o
OrVjCbBB35ReN01MlakmFrN0pRNeN7MXBpxzVa9eg9hq9sFKwihTQnB7FVPqUrg6SQh6bplelOBA
lwnOCCVa+5WGrh8SMKE98eBI9YNBYWRk1tN2yujpBVROONepSnsorvZLQXS3aQgPAPy6x0iVX8rZ
eivSaqLqFll+x5DeRvoNjq7fYYJGYh5Dxcbyty7QEnpGBVejiBlUEqKGb1eqlJEx92jn6Igs1i0g
mQiHfqRubOHe2ukKOYFCqWHRlqzQ5sKW2FksfLYYkbUAU6TUArFYVdfGhCPPbDBcGYPP/OMHJ7sb
NSI/YzGtCEyZxXUkOIZ8q+SnQeJMq5Mn5BkYi2HDA8KmWdGG0jMRrzHuHPOwmJh8C5QeBB5TwAMg
QT7qObUW4HeZx5yGXClz12SA50Ulanmby8Lqji8ifawr5bfcYKemZcKxA1jBgG8eRFZ/yOvsEl3x
uTEannSNrGfUvnwNFm8xRFV9CYTRboXsHS8ck5W4e6GJoDm1It8mFAehOwkEl+N1UxeAfAqhGVnW
3YIXJGJjWHJIoaXhkcODBMWuVFmAJO01TaQ7nVHgvYIIL9R1Cf3c+tEF4JKjpdIvYbIchvWEaqkR
BQKAE4tYgbpiOaBVnCJcJ1q8c3RsGFy0VVvRTqxB575lDSQaO1MHQV0E4G11eg5VQcy18U5180eN
1NNTMVdO48GQLPEalwbtIDyYyjpJDJUf8dyd0rkUD4w17jLlB11cHUhGuDN/Gr5U5DgkCixcQrKW
jAZq7GBFI1G8zeTkgw5b7cUd2A2q95qrCsljU6Y6kND0YZg5xMSJhl3BKY27EqZOVhX4LgsCKfQW
GoVRHvO8STyzJl4EqfiDEVWiC0Ol4eyKGFQNs/TwvsZQCBb6RsewMTyMJlhqZ9wHItP1esr3zH5f
6wyaUSbDL6oH6RLT4Byz4kP9QRaXciNXoGH7JoanVaoHDEfOMhr6DkmCbkdFW+6Ao+t2T8I3Y4zh
1KJBxPY0nLqQ7sLEmOFLa0xmtPQ72BufcG5PxkIrGHMv1R5wGgFsHmktHZaDWmam30H184N1jvu9
MVb16Kav/Ou+75vCInWIO1cFYl20Ei5P9IXFpnz9Qw9LFaF2aOFUpKCt7hSubOVxEyX+8fwmkOl/
59lTtb18e84fu19vt759uRYTdJnTQ1qVlFCZbqVFWuji8eC22V77fTPeRLnfn/fHW//19K/Pm0cQ
tKG0MFQHCQCof+s1N/XkqCWo27aPlvRI2ucLobgEsz2JC4pvA6gjfL3uB0Wxed8T8Yktziz3BbPr
XZXoPxC374fhJa7Rx+YK2RFzVBJqgbenBvUDLfA9yhimI8M4m3IPzF5eqFitSlZrBIL0P3aLOm+P
tckCB63d+ya53FS/2ybZfEbb7pcAeNuNZKumzbP+uq1oJMdco94LtaZc5Uzc+cfj2/sZm25zeyhb
P23b2za6jMjw652+7lSJVUFnzcyZa/D3877/rK/3+r79n57zn+5Thc48GK2/SU+1VYk6UmoEEjsr
X8LUTfm8aaC3R7/V0N83t/u2N9j2vp/812v/urk9L+8Jf0kUfotmbY78pSr/FmX/ITXf7lSqhjXH
9+PlKuSONyn6dud2e9vTa1Y/vXkg6A7/b88hTb+a3aA00Pxtu9tD2wboByUy4fD98r8+YrupiAgr
N2nV/1eh/d9UaEyrgTr87wyJp+4j+m8CtK8X/FOAJonWPwjmMknYYTmzBX39S4AmSSs7AkWYBkXC
olUJteFf7Aj5HyIrKqQF4ioOk1S0af9KDjP+IfIfYOzE1RmmhETu/4EdIaNZ++8CNNFUyZ5F9Upu
mCpbuvJX5GtJ3T4qZ3O+6JJARHsaYpbYZPl/7OJYBzA0rG7Hr92/n4COg3qJsWKOU2YWoL7uiIBi
gYkv2qfGT2d7tCgtkzfQlyrazzr2i1m4o1IH/qU3z00jQKaH1LIjvOH3VArxXTEvaxdtplQ3pQlU
IwF4isocVp9CnLWIXPzECG/yZewR7idvSPlfgVAYK2o33lcqg3U6gg3O+9rLV9GSpUqtn9V6Sq0/
pTYYj9ribP8SLpUovbddQSrN5XHbVXOYeydzKUeX6gIXVaQq/3zBZl74+ir+eJvtVX98S98WB7SG
ftwukg/ibBB3mwFEIsdjeN12A5a7nqpG103Xv921bTZx/rdl5K/7VJRa/FabGW3T8m+7X5aS7ZXb
7e3l3ze3+74/ptheuN3+H7v/50/f3uj7fbEpweONm+lA7b06sgbHyLvuUWn/5973A22KXfD75rYX
aqsN6K+XfL/N9pLtJmbeiOoGgvT/9GRgKwtKrvVD/3jHr3u3l2vwx//pfIdDOCx19PXH/vU3fX/e
9l5/fdR2M1oPCkFWAV/++9+DCDhlubLeJmqDfm01rKqbmeJFsW3jtTs0bgiDbXcjFkAHwk/YlP52
19cTi3X28f2Ur/fYnv31pPXh75t/PAwOl0/bcApfu9uz/nq77eb//vD2EX/8lWEHbS+yYjjo1irP
TFaHFNL4f/6F9WaOskahoqoLW+XrdrnaVLcnbU/fbmIuSo7jw3bvdsf3Oy16h5Vmu80lDrf6vzfb
E4vNAvn9GhNAPppwGQxohLYT7Dr+lmJlwH7v9kHBZGs1ym2PT0XOBEWjHTnSrHFImwJf19MDRZow
uKl6n2saecEFU53AxGpcxO3ZIJmPigtzOqJEnWpz/pirK/FrV9r8QHybwEPXSqy27W73AjM/qQnt
p+3WttleuD3v++Yfb7nduT28PfH7ddt9RGkNTkkkhIcQieYZLZjPYa4jdwma07L2ocmEUG300LEd
ZN37l1V9bR4p7WrHK7ehHcoRzrm8QQBKiqWzVfc2LYMK1mRPipWbzvXNotbXUstmoN8N7Upr9Zfq
2rnJaUNHCf96c/13b3vfm+2+QlcqFz8/2Jj1+1gaIEFOXqNsEbALqgkMD9uQINw2RByGEZaeIGST
6RLLs0W6xl892lUeEAzB1dK1+zZGQ1WtrbQubogpG0FbbzdzyiJqx79CHnoKCFNKY0ymZYveXyoh
sSQ9fJy1/Lq6mI2mtvzQ6r2OIvFB6p81ZfhQ4It7eRvWp5i0oxOqUqCnFoWeXFQCtKPLI7mVjl71
4r6uF2bAq69YE4x/7rWUEfYGstuNJGDGBPVpeouhdl3nbGXztjKxuG+733fGg3irjISeba3ibbP5
9r9vbnvAfyUoGOrNZhDeNulqMjcK6YByCHXh1m4UwttaxKWrNzroXnIa8FXBoHQAVLYoUKkaNP2d
bA3j14GorL/c9+G37W331RkKSmNQM6St4kkoy8yHIdUiN6BFrTXrGuT79rZXyzCSbHKVILIpmSsY
w3RMK2P9hRUQhUVBbEq83Y5MHkIEy68yylh1VKNTd22wNhzFYmE9Owp4OxZ1On7tYny3+lYmwnDx
grFRWU6b5CdUog6SD/BPVJAZWErwMdZN3R/UkZWB3ifmsWtak5bGorqxWUCC3RaV06Kg5EGkliKl
2cF6QF2OLHeI99J83ybe/EjzXYkO7eP0Tm+iD2yTalbhLM+I5H6XkR8qbg0OUoZB76Q/Ybumd/Hg
V+Er4sVqDRzdz/3r7odCxRXsTLuXI1eMdsMkOztjiHf47jUynGZjX5hOvNyE4p0072r1Zx98EBXE
W2M7UyyHml82ud0z0OEGhEX0kStnsN5kLJvTqTepH1BOchOUw+VrRDth+SXLu0Qb6ZwdY9IPyeum
xiRAZLDH1BnMwRvVJ13FJnRQlBNJaMYvfS1dP8EZLHuQSfsmuZT6M0DhOjsH5EwiMZtPanouoksj
HirS4Bq37XblgPzZRxC+9BB1FL/l65QFGgirkX6fxRepdnoLCgrYZEf4PVWtbQDaHPvXZnKJ4+Id
g+oWRWtOgKRIGvp5RgaV+WP/khNN04d3VfdTH3zMnSfE1SDZzcHX4mMCt5KkxuwQCZpjmnvgPaTA
hCnFRy5xEANvwuGom/sWwIa5Vz7GcKEF7JO8RDSAnJ5z8F21U4o3keW0AyWUXaZcY+UZ/UZ+N4f+
LDNH9UVY/L9lElJem2dTOE7injQtoNvM126lS45mN9sH2k6PdnFgl5afLc7wTBKltRtvVzbTU3eJ
YZpC9XbSwCuhFnSHWT9Mig/yk56S1vzqDPxnp7C8mGvnnywqT19Y6H8mC1NqhskeiuZZBMosuKXu
m40fLbBt7tL+lMTHYeG8IH+aLMkkJRDtWW0vIcfRqbLW75tOgxj6NOMpVQq/gaZhfmIMEzhMp+iI
ZiAEr88POPgkBmi/OWdV7We07KLJrWXX7I7S77K5L1JMWKRArV8Y3xPNY1xoR45O2UDfd0hIZUJx
TIke4jGaWmraJ1Bh8eSVhTd3NJsRDTtFciG6qrCcUXUM8yR2cLld8Vw9aMJOUq9WdlzEvRq5KLEB
dTQEV3hGCT53NzZMHUgxAlbWuOS+4DtQzwtwrd30Pj3RzUn2koUu6L6TD9h07WE4a503J94EOtgO
9dDWMsouh3FBeGNLv5J3hKA6lM6x9QGTjfLDmJ+JihKvFDpV4U0kaM24jV8RV8JY0oejBP9adfI3
S6G+fA5CP5fuqiaBL/5ArZEYRKox4l2TQCih/RC5kuqpvQ1uIMvdcWQJ7w6QDyS7SY/sY0oEV9b3
dieck+azy8H50MaWrr15SwuhSfY53laS134CI7WeCBzTdsoNfhe4JhDuSwvrKjPIXUV18C0dbd3w
E8h6Bdpfn2VR+boSjxk4wZHRNahd3qUV/CQiNMvlOyfB1TEu1o1yyv1iT+aZQJY642Zvk3Zpt3xh
ioObhL8kJuWj3A3dEwsnemrVqX/VlNcadVe26/b9g/wzICWj2fOnGYtdQYTOzBvYr/xNQeub+ZmA
B3T+lhM+VS8I3tTYh1lKZEmP6dwr5UfigTpKRQzFEo7a8ayLXvRJwuhiuX1/ED6QbdNhg5IroL66
GSgny6DanfipeMkvGNtv1auw65aHKPYWeHyIo5XbCF1hiXsQNAhNpMQdal/JLtJ0FtRLE5zClRT/
NJdeTTleOFnZ/YBDgUiFe+wh2FRIUqNujXyctIwX2nfWD3Cpp0zdY0zZNURfUA4/hPfLCeUBnvPp
BWKqOfvk947pDn9AzrksuMmrqBByucP+YQ/Wvs241jmr2D0iWM8Gi0ZAWHTG9KkJTr9cVYJ85/uR
RWn7AaG6ox47oA+1FY0fmXK1rSVEaiCuQ5T4iNrkOqMsAIPbdU6cHPsMtxMu8kfaxOP8RvvYZj1p
x9FLDsxt6C5yeIsswhG5QVgv7TNS+ExArXRJEWecdZJvGFlitIpuDHe3OkvCqaVGiRmcSyE5DbTv
JrTzJPTYIPAs9Lzs0/v+aUK7t2+j11g98e7piQVNRE7UgHrLJvjQqf3xoQQoJ9M13RWUtnu7YJ2N
NnSHMZO8JcMu/ajxKaVfxdqmhHuUHcFOPMPhVP+hYZx9qWZXv4Mvf1DvldRbPFByp/kOJJbyHgBF
dbCkGDuONGOH9lL8WTEcPIfXJHbER+NmTHb85ZTKKEG+TJaLlRrtW/ik3pk/q314CS+/mpdesLWb
BEYi6LHAIXxX4IjlBs5lByvcA5IeJ9ijcrFjO3IkO/K0hx/2r2rX/8Ag4x7o/sh3yk2xl+9mBgUm
AE8kpXDGFC/Ji4iNmYb2i/YwBI5i2LnqIiULrjiY+P8ou/DUsSRTB2uDS35H6QZ3gbEbZNr1npn4
HaqCgIwTuhGkAzqRi4UFfyo9Q5qph4wjDvBY55TvrV/dxrupJ2LGD0FcEp9jo25wwsYjL+KouoND
VV7WEBN7Q3EDdc9woP1/WnYNGjOBdoxo74WUK3d8D0JHOSNo2xMA094IP6D4lMyI7PYj5DSA/nSv
7fN78Sk8phcEA4jTchC9yQ2C6vKp9BP+Kj++N98EVoaMuC8oi2siJz8xQoQ7ulYJwvLyUDqstCKT
aZvDfbGduPF9Cw4H3DBf+4vIGUaZiNXTk3SVQ2d4lJ/bG4Do3nCnnSfSJ+7Sk+4oLge7h/tb5Utz
tLNybm+Gu+YQ+O9kSC3n5VzfKDRnnHBPYu2ZOJELpzfptGnLzQmB8bULuGbYHkmGGCQeeUZpCzYr
nbPmRW/dQaOP+THvzGNwfG8/pnN+M7laaYM0dYszkuszLpTFwwznpA7iIteycZrZyQUQnM1T3PKC
BM6TneSuO+hIzK7pTXUVXuOHye0/kAbZyZX0id/187irDppd4f2yu7fwRV9sEi/QlTPEMwS4bHP0
7a7kcdV4YSTj0OEbXruZWO4djlg80ozh493y0JxxmFSH9EbYa65x1q4VASWBU/jWXeGANSJkkGAB
NyL3xFneeoekC5vobMcSHUgDOtn1e/QpXFzeaAY6fugzKTlkJw6H5+Tancff6Y3pD+f6A8NoSeXr
Vfz9mt/ED/Mu+B29FT/zvcg3wRijnbRTf7Hwr6LafSwe8ZLLjte/i0/xvV46OmOL3XJSxfZV/FWg
83BEZMRPa2/Qvlqf/Xsn88ump/oe/M+H+tS8zTcMhAyQ6kfzlvwgS+YmCd3pMT2lJ/mJsMW7+l59
Sneiw5fqyxe2DixaPuCTbD9GHw+yII4vWzsbe92Beve6HnR74YV2OMMb2gpGuPqdnmh/odnGncji
7gmGu+WSeKx/cawSDFHYh+WUeO3TcgoZY7qXMt2VF65O6a/tuO9ekltU9fxv4ixyCQ3g90qQVNud
flQCcsOdSgSHRBKsHf+izdy98BgnE1GwunQyWaPw1ai4OgiPcHQBj4w9fS6fyaNAqF7qBKONsROE
vDr7mkj0FKeJ8CleGJd1R/OmA0YWzpY7/Rjup8PEDzLfTD+bN8xcLS42jvfiOjIl/4F8ZHbKZ+F2
wfUW7omT6xNpj/tdfB6V19QXD/g4DhMhTIid6AkrR+GCVoUUBeMh/zUztWsR6v8kZRd0Y46y1Zru
0hfTIM/Fi+7nB9E3bpdzP9+nl+bElILMIs4V8Y2g192wD+5+xfcjXzWMPTpoQL+ZKh+T2/h+eZm2
AXAbJbBhMajU9Pifyl/Ie1Zyg6199rywtrHzlowfXAY/xwuxpOpzdyjc6YBnwfzobuuj9QntFv0p
jsvUMT/Ya96iV+Imb0k54a+GOJA47cNA2GHj8LsPj8aL+NTc0odPgWzer/ODd+mzfudPTCrQPm6N
jOy8vHBBHD4XfkY8jMU6GDOwMUUYLy3D0rwTbGxf83HefQ57ZnjQ/R6UG3T0NoENTuSEu+aWsZTL
5PuSX8bZb5+yW4a87Ha88L2meyA0O+HUh7Z0Kx8jzlCmQI70Lh4yFExna2ceOPFV2uwOSg8XER3D
DXHUt6Iv3pT7rnO1a/jSeJU7U6+yI4ax53D/GbnVTvNh8wX76V4/o0vlgpfgvbKJz5YYJEVn8liN
vdRccT6Nn8tbNzraT+lNuzW5dieedVO8VCeU7qeI+LcHGXOQseuTHZc0+Y7pIHUYDtqnaa8wPDcH
oipd4UTOil/7zFB5Z//OdLUH5hTjL3P914fH4VT6AIJ+DYwT+3xPMKIj7RMveYzv03vtVHjjg4fF
RXqROQRSLHmu/DRwZt5zzgYEDrn8gOovhUh7zKXP88f8Ud011/Qhv+nOcBJvjB/WbXQ1HqVbUhGW
AwpuP78x78Vd4iZvn4krPEyngdNZ2a//1YkEHe24cfRn+SO7E7RdUtljtq9buxsc4VXM9nhMyUZh
PRvbr2Z0WdMKSbk7m53HvPioH5HekRxuVwfWC/fQgslUWo9a+YnAlcxjnC7J8rqGRxJDF7dIPEQg
i/FLnGOY2vepPvMrkrJhXLsrrInwqHMcIa6/lg/WC3/EZ+gzwUft420IOLyJzHhlg+C+jPXRVnb7
C8v4dV9L+IIp49pfaUHf8MGNXLfd91WNMskNLcfknlUIZdwNOLhttkrU981tL1xRk/JIptdWhdr+
HlPMjn0EyGY0pMd0XKZDFJK0HYzVQanQN3UtbOaRueAQn1rhfaCYs3bW1xijepDjPZTJ8GhyVq/m
pFgYCW/CoyaK4S3yjghXIo6gbcPSRRdRsm9usc0Tsu21LZ6jhZSCjT33xRrcsIMUgP5FIEw7MeYq
gItOz9ryUEQ6GWomFUzzKcQlSnShQoWkKB7Kpcb0RkQ8AM+EftKs1HeNSm0w1qk4SOtd0wgTOIok
Aorm9FPqdKovMvKkVQdSTQj4y2laJ+Vr6kR2mSudadDqb6OqRUdATP6LvTPbjRvZuvSrNPqeBTI4
BRvom5xTmRpSsizZN4TLtjgE55l8+v5IVZVsVZ0yTl//MJBOSTlyCEbsvda3UGvYKkIxCbdlP0w5
AZQmA26p3VKoPVRYYRk4+UxkFRK4kT8NneuuWzWSEjzb2Rp3bo8sd9vBoaQRzdSCpaS7FHqXuu5y
z12adX1ZnlI/SPeLZWa5WTCLi3nm7XeF1kYHos92AexmSiqzOnkRJi8S5eXH5UYvKFx1PSuwpQ66
3BSaVortchex36Vp4fQsddnXWq2YBAS6MuK2Dx3tAG2OtC4XGsQwV4bHv+5hCsxff7f84d2Py+OW
pymtoLGRZuNnQ6IEc+rvSq+/64Nc01tlAFAtp6rOdaYx8pPRCHHlVTdJU8zEVYqUVyNW/KvSMAdQ
BwSW+Mce38VGtCYjkUVVvJi7NsPMslvuIck+TVmoMNkMd7nuAJzwS6qMaTkboQzUJ21ZGbtOc8qr
SdDdL6mqUyN1PrpCtsfXn5Y/4DnA844aePXDL5fnvf683O2GrZe5JFJN1FxtBnxRUURugor6cW3b
Ib2x5f7y6+WGEEaqzPPN249vfy2hxw1lR1TUX49Y/vj6KmZboeR7+5PTZxfZuujYSxcxtR4ZWI90
+zry6IKuRD0qqgzdnCTisHlnKOiCm7Y6sfWM4VOe2IT4eNbx7W/LvWAG/8ppJr4uTzCdsta3y5+W
m1Jo7DQgUtiDCzKjlgctT6J63QALWdqI8/sNbsIjX1/q7bevPy9PWJ66vGjszqDh5e7b670+cvnl
29PfnvP68u8fTkonHPOqe3j3lOUNexc8f19R0357mbfHvf9kP/z8j5/s7a1LW5G158V0nufttrzk
D5/+h2/3end5pv+2jX94p9e7ywNev6AH2XvtJFRt3z7zf9wmyzu7xCT8sfN+eOe37/nuyywv+7dP
8PYW0+epsR5p032q5+7ggpFZUHnLzbvfvfvxnx5C+Z+61ruXMZam1dvDl3tvj1leNl/AqW+Pefvz
P/3u/dssL/HuZV8f45rTfUO/bbew/+TSiw3iMd+X2IQXfGQ7X2+Xv777EWkyWEHMjX/AJ1+Rk8vD
f6BP5tSahLTxQMwb8N1LLD8uN28v8/qQ+cGvn+Y/Pu/dB/uPL7M87u2dltd7+90wd8H+R3uUNVEz
/kp7ZOtC/Jv26OP3Ks2znzNvXp/zh/zINX6zXNNE1jPriTzbREj0B//KNX+zTAs0lmMZzsy44p3+
lB/ZyI/4tbRsF4X5TOF6S65xhWeAvbJtUDI2mqX/Qn00S4t+iK1B+WQbkLT4gJbpkpVDQs6PsTXS
6NopyqV9CBzvK1efFSbLyegHNN/lH/q1r8P/Cb7nd6+v+r+yNr3LwWLX//d/z3E7P76ZJR1gDnwr
8F0eWif9HWjLb7tSQGzwD2NlKKbiLWXmbsBUWZrRtpzWlf4Nu8KxpYqlj4R/yedSG45JirY+6vCk
u6ziEuDGVV/3m74hzXsgLMxSRGvILHqMJCbwBByF45inKLHxToiyh+dZU4tTcj0MLitHOzrngTz0
tS62WjdSeNequx+OgH/4ou4c9vPDVl2+qO3oUvfYUy679+etGjK8DyaTlwOx8gQ6SioBscS6ENm0
VID0GwlRr5H4aunJC26hQzFUd3qUpevGnyOYiwaDQHrAmPiSWuk5Sbp+I4lXXjsVNrVMpLg9Iwid
KApEjqujSo0n1YZMQqjwwkEX0qQJadX4BS2xpf0K/ErhNSmw3ZO5MesUNIG7zXPjj8vs+tUKHKLv
wJhpgodF3Z+QXTYHV/JJLT5208kEZCQQK09hX3aD5nksHRRZQXkIpfGYRaO+CjKgLdKLD7Gs0aCS
U8ZTohcjHskE6u9INpLYn0y1IYJlnL6TJ3un9ODFUYIaoYoeiha5Qz90a76W3IyWIk6cFGJcoV+Y
DM9wlqTf/GJfzQfd+33lIrszEJ3YnKHvDkod5oOZNvCMwhA7llH6H2JTffbgw3TZoK8ylfkUp9qW
pMXYps2BkT6vepCc9qHWqNv6bbM34LcEypRrl8hrstScrd8LsRFRDwoyc7Z2KZ/Jh0/WwkKcr8Np
isOYdqkT7CsoYbAXmmAnx4vx1OkJ1MQgerFjOh5FZFHCcM2QIjPHfdlp26rvve1keb8nIa16syqf
kzA7Wzk5z1pE8VJG7Yw/P6Wi+Nj22V2ac+C5LIvU2J1xO3yu7ezOr0cika/IzjyOwtkII7mJfe22
Fc3ZBviB0sTUaxqMHRxjHjCAGIteAHIS8yy9i25Aj/FHQhoIjL4lZm/jWjB8avUi6byxo+5TjyPm
F/vpH3aTdB3PQMdpQQyc87d+yNeqLbMlCa73DhFLW5r9dI9lYI87g6ZgIx4aSz3/+xsuiV3vDww0
o6ZNUJi0/4YFtDujTguDdzQHLLqOczdJmD/WfDKQcvcEbP7G1NRMtmyf1cgRHOXsYbyIczaCPFZR
8IIpLCiJsm4//ftn+6dj1sNXwNECTc8zuW78uDGEUWcZFBYP4cvZq9FGLMHpXMnqVWpDX21z2sMZ
JaD/+m2BJEJxdCXlC/SqP78tbUEhk16TB8AML4MtP+gF44HM45e6bP1tQC66quWHf39TQ38XrTaP
prbg1y5EGPPv16g4MITXc+IedIRt6yi4Ra1UUTmi5FPoHcHbBt30TqGkevRr94OKLVZ5AxqX3NVf
DMMjDWfqkJ56jP5heu3E+amMGWR8HetyxMuQfLYfMbGssnikTqC7ybpI0KgmTnpnMfkGgRM9ZZV2
ySznimIK4y80wQ3oBOooqkEvQlUjgfsSF33DsXmHEwpIn1MjVEnSo+dwAQjMU0Zu8Sr/DEYPyWhG
GqMZDiVGTn9V5mB9HFl9bfRHVah+gxqVOMYS+46PVGAq3c8NRhri1BiDFeIMxVSWYVFRhJXY5lr7
BCyAZXJE3axIh61UVKrAGTosHMZ54EmG6WwFXAxwYoPHYLcV5U5zcApEg2Pjsxg/mF3+2BrzY7m0
AuUY792Ga06pdTrpYt4HK+DE8z02rl2azw7NAYWJFC8uGABKHdkG6oAuQ3WAu7fKW6z/A1gLcArp
+hdHhJjF1z8P2nKO2uNAFK6EBGq/S9vzhZ+0hEUMh8ATM+1qF2fdLRPgaa/5NcgO74LDn3hfo7g2
TR+VVuNeAzaHTwu8YhywEXTbpEPPAfGjWvlSPxiSQlmSxi2YYi5EzFXWNh7BvqUWreltcM6F8djG
iLqIEivXCYyf2tk0bZxtQquDqVfS3tTsr5E7wxiAbI51SptM9mBNEnrruQv33qDfalJ5VnkQ7sJ0
fGky58oVkb4h3PB3bFVVSO0879HhzTFned3sBViq63yyvimN1r7vjx+GwiddXdrbnMOpVhsoJA+m
Hp4TO7uXJeU8Z6hICMoVLS5DPHtt0u+E5e7sFG5v0nq4KGNtY1OWxCbFFCswUmAqBhZU7MtalrW7
sNMI17FhOYYj+gLzsZ7yT37e0tOs7aeKCKdVmkQPMfJQdKb4e31a8T6mmYRKvlNrN+XUHmG6RZuu
cS+8L3Zy4nyDtjo2qYRHF/YPZlwcBLIsYo8iGnH9dTXG7UayhdyETUVvoU8ITiy7+6y0XxCr53tq
OyQDVu3KKLy5S8fn9uPwEjKxRkPeUI4i7kt5cbFOJkKyhnBcD77g6jQNG7bV7BUnO1zDyWZFmLN8
E7FUwOQLmdIwpBzJPJfkivELUzOJqxRTcTMm8+zU2FmGj/c+Bn1qhHIjCTYg8q+7heIZ7YhEzdYq
rjZlbJKIizmQo4FDAt0jxWhcjrs+NpkCmil9DkWJO1DiVGU22q754myiiJBJ2JDsVKBbMNLnkUYT
vPDw4xQkDzEcmwizc+yEYl2qMVjF5AaiqD9gviapnSAq196HFgfDiMVNd1FlECCIfpJCOsHfHN05
fcfRu3iBQ71S6x6CuqSVYVSPKafrqjPMS9i7Gp5CdTJqMX3J2itH8TJcSpw9epOPdmnfOHoJ+9EI
QeXBMIPiDwVgKBkFYWAQ+dqvpT3SrkU0ogZ4ayAE+lw3V3lSPA6iJFbNS+qtN6DMSlsSZlJRHSwA
MqsQBBY2JoDe9ALgXUbM5Wmd9WMYrjvSmPOoOE2heTt27ZZy55c0Hy5MWmnSKzLsTTGrCGneGX73
CVj8faCz/9NK1092NVyR5HUUHTNUm9lKTijTLmu1B9NnZJ4yhlgryGC+h+skji7xnMBey/6+1jpy
O1usGECzz1M1R18ZnNWNER9GBambDuEnk9MGQQsR9z4CNq2PoZrGDNHpHsPmp8pEjlFHKKOddKSn
6BeQURPzi0eqUth+KxltjlXPeQzBfV/b/k1Slg+ZtI+XXe+F1+g9xUoSrU2ey86Jkfu54UeVdt+h
hBGXqEPMNYqbGj2iU35qyvaDV4vPyrpSMOZLwprBvsH1U6Mbr5oqA7vu9k8JULq28Zl0N3tb0XUf
KO5NGSyhuKNrNQLwKcL0sUq6OXLT+6IkHTtbDQ+JN9FwpCTpmKmDJqLrYHF5u0yT4rapkmkzghrb
Bgp5uhqMPWp8qFMO4sQkOXeZ/wHn+7ofKPd2dQBoSiSf4oytE1ofCx1BWFrhfQVAoa+Z2j55gquJ
FuvqUmheRkd3FsIYdJqhTOxyVgdYPQ/aQDwnyVc+60awIiOtGEFTLLEaXl/vH2WPIMczu/sSxUBs
cTIXuUB/YTWPrpddtKa4VWaDwAWiK30FGgLggcoaYV09uY8u65vjlKXWqhgixsipLlZp6qt9TUlZ
NmGyhSWdrbww/uJHH6oaXFw/MmiG5iUDPjBDWpBj7ZsBtaYRojkoGUnjil6V1zgMCj7c29wbMepS
hu3KfGO7FkKUFid7JFEO9/1j4Y02WQfkLoH7vWqNY9TnXG7RZ0UD+4rM1d+16DNneb3FJRlvAKV/
bGvvMhhcqwNPPdZFtbcGg91PN2d10WEMH50aBdycxWqGYw5YrCRZs2t3eqqfddAPa+aRK81q65U9
mc+FZ32S1koUacsEj+tm1KE1dLKrwgy+mmLTJcHX1DLp2JdasmY29dgUUCAa6BDI+/sr4ddPuuZ9
9dPo4BQ9ywhf+6gcUmjBY25Y63flFgDuAXLqc1eNH1KGF+Rg8jZ2aTU2LrnpnbchypWDiiaX577E
Ma0eW1Z80C5/6j34G65jbPssvMnN8NkPnmtxSjLg8rqCAh+b3t4oBhQD5B4uz+2hqxJF3+7qyduO
Q2KvTI+pQW/YpLHY66lUw5os7qfQ6QUlQBmvOsi868pFXVu1cJnbZBf1XXiA/JBsBv6e6Yy5DbjM
zsHJnigaaKPxlEO53ZS6vRUlIFLdAi7GGEctAhBDJOVpqLyXYX6zSeacapDvwgIPc1kEq7EMHkPB
cs2M13S8PjVarnPpfMbDbT9r1SWO9HtiQqqthh1iJbRpFnkyxGdVmn5SubY3uOb2YxyjppTApwvU
qppnfA9j2i7t+CVrnLu+h1rsUkU4asXw3LjBuYHJ12Ud+CiNLHRbexxHwzoOerPFjdvB+Z6BhRZq
bi4DyQazxp0qTqKZU7txfGisXImQ8h2bdvgcRsMC8A+8jj2hMbJyAGgNHgKmqxPCXJTfcm6ptZNG
XWdAmos/ryRp988G33Lv7SaY239pjHQNRCPU8Rmv1Ulkw9g8IETSNDLn5DNn5i429PQWD0K4ELrS
KEaMiZlzeTXZkMLUghAtbdRVdJYCmSICSJqbBTykAPhVEuLjQgwDSM2VoxcoS1xQDSpGh2yK68IG
+5uZm6wXKN0acR0TnMmg/8ghzmXXUiYtInSaLUpTx0amVWr4XXTRnCaE4GVtKBBn6jvu8rt+SiFP
yOy7bSTXbngpItYe0xjc+f5wzTQJhJ8b3vV5/ZjVMAqI4sUH+73qCUgGw21I8UW2zmcLgSLLzw4p
TZvm30US3Am0noYg7jB3MeHHxBQzy7juWofrevsIev47c6hTV87TFGTAsT5x6aMYJnUgniNyJoA2
DKYN7zLBJ90WXvqZdd94tbCGerPNth0tCYhrkNBXts3pKjLr2GmAVItiv/gmlva0Q6br1m7zj4sD
pJkp94odrWr7FKScoloEr7AepX+13GQ9LEOQOTfMu/3dwoGaWoaxpLf3FGnKq0pX3rSO5lTAsso/
xKr5WjfMVZa9u9xbjpVoAksVjT7zbBJCcNb/5ZNZ7sk5P9MowbWFsyC98j44okInkU6/w+ozQKCG
x6jSPwUx1Z++yz760t9nc0FDR/hNZMsHFkyEd8K09jL7LJrgEYpatB8dD5Cbbh+igatbpiMhM1ra
6yP1naDpWbh2TQu3Sh3jlElclKMmLJm6rS0T5bae2VtbTN+skRyOuYbZxDBbQZJ6Qa2tZY4Mp4js
HSL1Z1ZtTI90Td86E4iXnPmgvTMZN7e9w/KEqMdV1cQvnUVBzra170MXe6uq4gs02AXsYjBWUIaZ
3DDFvHJZXlauP7dnsbGXzouaL+tz6W9ZJPoF0lCnyFcWWnE6vsZqWXJPNCZXRuSMwF2bYyFSuRnm
t4t889HAVeHJiOODEt5S5tJS70OpJ5+B7TOvVaA79CT+WvvqxRqmLcCcozPw/eLqJtQ1cmmCZCA2
De9G1Oj3scAG4vc8yB1vtQ6kBGm/5h73P9wKxsMtRhGtoFeKAGAC8VasuwZ5k+GgAXbEnd90EZdn
pnCARyBQ+A92Nedbg2arTIXCuv2SOqhJI8QRCSXys4jOxObJTeojKQaQvQ6hFx1c6qnNlzqfk084
YoYpdDblXMd0JrFNw11nUD2omhTFjz1srAp9SaBLwMjzrpTgdUBZ68lxsDnH27msCH4QfXk/XBq3
+uY7VASyfjwVRsB8vaNQ4cT1ky8L+GtUOMjq+mgQSYNmyqeGAf2vgmy3SRqu2jhztrnJpImae7ZJ
K1eQzMOHcrQGDPkxr0+twcm97J6QkSYKI3Ls/PgzuXwFGTHZR6FzKYupDPZ2fht7SKsUSVAbze/v
J2tAYz4VnB7KvNFMlDw2hZOoZDYtPXmvwZFZDRih1g1bxY2pYiRO9Clqo4vmU+tdjjo1hNvU0OfO
NbOTftCRw+ov08T8AanUUghRFQfPZEKy96k40n/QASLLD0lsAcSf/8aqreSAOkog6/MOIEOGJfVc
iXFT+1JV1tekoDbk+QWCNf17pOk3mfUQdvAYx9DbLZs0Ak66hfowFyph4jPPySLkj7xarr4wt82Z
+HTh2U3nOq42kaJU64ioumbbN+ohHYabOKc63+Ws5dLIkqtWJ5ommSbCclNQToU6ZBQbVjYXiu3E
AU+kDft1KW5nFOOobPc4cxFMKyo8mpNm21y1AoksFN8SBbUYKAznhYUjqkkaik4oZ4PUPrZNP0fN
xp8DiyqMoZ07g6JEFaM8gBroy1LtIHlyOQ7dU9kb4TbTckBXnQQ1GAFQt7Lm4PkPIR3TfehPnLQR
xZoKbiUhCzb4zF3Ss1KYPKR8sBgrzQailb6wKkDulvkIINTvfaC6o2oxpCRyekn1x2Y+gO2Qwprm
KdBdULsqn+XxzOJW1M2MSr/0hbtPTapzekxZabJxibCqrOcDj/oFxC11Wnoy4MBeKK+wm3v5gZyN
m2TCcgj9fMsEqk7SZusWLdMdJKPLMTZZWb8ZYhNCZgnvpavEVm/LS12jjIBV+KJPjLRtdQ18E7lm
lCJqGG2qYYY4CWHBKN0belruhYi89QAyPdVr6moarizVIYMO2XUeOBzf96/nKq6vzk053hM78qSn
nNSDg38l8Yo1nLy5jsYsOOjk0fFJZRs5n/mG9feyUDgJovBkGyRYFPT4DrFFgdSL+4PGmLIOw8mg
/kCrLQ26egXo3N/20b1yhi8ViFYusRvfGo8s+M9en2crnYoh2h1miQPLnNoCGy8a7TbwDmkeHfPy
UOmiJGV4pyxys4oiP9IpeIqs5qLX/SGfY19EjAZTRui+WXZA68FUwMUZnDiB4oTe986nyoC4Czv/
0Zncg5G6XzqpfUUEE5EsqFlrwQyuNI+OwbQwiiNKUba5rljfFCJ+KhKIqtE4fHbtHltap46dmZxV
arCuyXAkewnavM6pb3xPHMBhfijnCIMputHL5MYco0ubA4BK0ug8eTi//KQ6eJUenMrc+d1ok+cm
YLEYyWTrdToIOhi7ysUP4usYXY3Ifib6MAB+UN5onlXuKdnGp3TCp6cRQWE1LW5YT+WnYWSa4jSX
yKKeuYrawziBlBW2+d2fRImOyQcrT50ZG5CZT1fLTaCXLUF2f/1ceZQ1S/ggWp3LU1XOAV1acD+H
L+LrhZfuWowh3aCNp3qyV4wl5cZkXFoNkw6bNiRtC4BnpV8tP3uhf2uY8IlVK1Oqi2Z29mnITr3M
6NW5W51iwSqMBLTqXt87AEMx6pjGVaPUTJue7xZ2IK6We8uNUhodU67d26QZxdVy47cE2ZY1iKIm
VObr75Y/TGF0puY/bIOYOmGVy10cmA9Ba0Zn5J4l2RyceSpHHU5ZBGgd/UlKpiyN62PL5cg+6R5v
lHPVRmUdYxn+68b2CjhvFji9MC+zkwaIcikE/w8Q5ZeiBDlXxP8zEOXpSx1GWdDk2U9YFHt52p9Y
FMP5zaOETiFXenMwFzX0P3QJhrB+Q8RqwhAUCA/+lCSAUdGFJV3WFo7BLV2pPzUJ9m80gQ1SAw2B
imCGpfwXmgTjZ1ECQz8dkRm5Aq8FkJ9hvWvJTkhBW61unYvSge1klRqPdRMcm0DvYYpz3UxpLBPr
hQvDg03p9Dm9FfrZi44Vu3e58yqPhMFWv9YS9fLDlvyH5r74mdayfDoP/QWtbjJT2EDvmm+BPViJ
GzbWxcGsU065dZ14FMIbqdnHKDEuueXf2wbl2Cynoj3m1EcoVBjEstYYMlMZkf3J/Mmf6GFJOz77
ExUofXTDlQn0/rb1I1BciHInenhm7v/+i4//c+/wj49v6iA4peM67P+fm3hV0Ki+yg3rwvW++FRN
eUy5PsZT4xZA7ieLSBjggHchTR+z/zQGenPXcOFMSZ0E6WlFRE0lV2UjsxuXGDSp0U6QjfHoFdUx
yjW5IXMz3UWirI5dV98LV0B/DgxKoLATzUJ3zzQuL7/4TvMmf2vVzt/JpXNu6Mw5PY7B999JmFGQ
eXFiXjjQM8jVCH3RnwU7vQ+OrcjwiNIkOCuOj12hsDD7eald2UY4ngfL7/dkEz7KYSxPzP12Xlwa
N5b8IKKIsnmsrHsnqTCeZkQUekHzqqv6j5qYJVzubx+dc8fijOKset/KJd7Kb4PCExej4OLjaPH9
aOz7tJyhnVQf3aALTxlq7FU0zov4ZPhcwO6WGM1trTvEEY5cIBLImYNp2JnM6HCd99EepfS65Cuc
tFhca10Q0bKsiX+qsvBWauaWkA39FFpkIbluPa7jSHkz7SrZcWxQvrTCaVaw4zE06mHbpMLbltGE
6aYPYV84ebTX+iI/uOatHVCiSqw8OBCDQBUDzmPpN0y2qDsdyzG4AbjlsergRlF36px0bzthu66U
fj0Cvj3aEepyI0UY4+NE64N8/MwKr1nJPnrqtJxcYc1KtgwV5M/rPnzK2CDVTW+62+Ver7CnxaBB
dVOr700hcuYT/jGnpStLsfH63ln1zowYtqp1BV0XuhEZmyM8z+NQ6xXgkeLb6Azekbnys8gQ0E+D
tOgqFQc7ravD/8eh6piujdgL6NTfeuiyl2Y7uKG4kMd57tyWCpQk98gHf7hod6QrblD5y2M+1o9h
ZOP8TSUA2IAwz0mAjA0JsWqxbxmqmliqGpde2wSKIoPpjdNmqrxrsq68p1987J978K9nGOI1D4UO
QzL//zxqOBqwusGujMuElZaBO7wPlHNLCBvLGieVuzITMTt+VmK5Mru2qANGmnqovS+6p4uTo0cv
kljqQy8t81hjvNasEKF9mdE+CKme/PvHNf5hQDANRAou9C6GhfdjdOd5maLEalxSlkd3+jibh+dV
SnIOcS1DMcjKTZxJzA/W2ZgydTaC+DFSsjn++wd5J3lbtpsJKZMasc6nsd9nS/qj23BpYi+1WUcR
z7DOFW6m2Dnn0dx81tqPaUfllsVqNKnrQAwe4CQhbpdNCa5kF419clORDrCZRqbmVIpicSzKjFpd
Dbw5irUzO4cJYpYduiF1jyLq7jsq4DdEvl31vuGhJSP7qnJL/axp2Ugse/IcE2f1i678osB5N5KZ
pm4xpTBc2/zbSMbCKodt6OuXeoi+Wm0fn3rKikSZme4mie37kXW3k8sLlgVwjOgaPseOeW2MnbMV
kTntirhp96OcqmPoslBrUkoGkzbsJ+rSm1KDqfDv+8b5+4XcJRFxvmbwz7XFO5WeUcQ6ES2duFR1
IzcihSbCIL2f3PZrwToOU4gFeTqJKOe6yt62rp6f0iq2jjUNkFbZdwZLuK2VD1+JBpRnI1SKtnr+
GQ0N5m+dnQK6Wh1BGt72E+0K4XTmUVpPToP+UA9N4qbykDhC3uHQ1uZV6DnWJgXHvat0E3ec4aZn
orjTM4VZ0wvykyuGe6ULeW4o+G5lDDtEG1yyfbpdRn35ppTdkasCTZQBUxPRwHdZHdgvGhAe1vLG
RWvdKzOmKJnHxgOIXvMxJXQNs3JuXdk1AR5LprFjaldpWLFE50uJCnvOv293ax4r3h0oruCUQEpk
mx4Dys9jSZwEfitHz7h4XgHGw526+xF2Mhz3Clcb2TP3GqicdcT84jyOE3q2fjw6sIuRaqbVIdXJ
/W5r64oMnL2VaTdtSwXVttDSxHrQHWN4TIHMqaYFj+1MsjeltyvKFr8vdVqAGswNs9F6CDKckx0K
Nvp9DrxtDXStOE1mK65lXuircvT7a+QXu6lXh0LmyQOJY+baa8jVCcFADFwHV33sFtsU5cBR5CgT
/n1LGUy2/7alUDxJdLlsL3tRRv0getMG0XaObxmXocieYM/TG2/DZ5VwINalYW2ko41UEasS6EGa
nuyxWYVkNK+UNRQn0vsQHRTjdWa64y9Uk4sq8sd96Oh0JSULB2TLOjLkd/swJWSaJu1YU+Mx81Pc
q/oOqTFdUfXolxowQVc7DxptUmqzOKmdJINwy1pYOiDXl8O3MFV3sMcKvILQzOtKIuSL2k4/j753
PQn8sYHvJHtLFNrOahQhUPWkNk0bjtvMREti6fe9+dQ7XBe1fjJWUwFkR7nNFy1LgEvNWPUJNnRi
02i0YOQOSbEfSwJxwrJAL1ZjwK7ng98EYaETVbVOiRMY6M6vmsgLd4ZLDS1DobAOA6/YmcQybHrb
ZB1vjDdKfYnV2J7hrBQJQzNzj5y5uqBHb2BHktjHugKxAekQ1Zp0rWBdByhS4Anj642IR3GzKPnV
+Itg7d3hwnJJ54QyGdUQ9DgEI/8kC5xIQUEfMAYXTfX5Tarh9bO0BNMbSNt1rp1tu/wW+QMckmmU
xwaqjWdm4Ydm0nCPYnlZh+7vcqjowIyg7FfCnaYNjRemjYZOmmJFb6hvxgbGEdri2Pk9qQPWNrRE
yDDvscLW0a6lKnGnG5+apjTulT88Np2jX7f5XeypW73TAnj2jb4P4+pr1GIOXQ36nC9qh/d9J5yH
tCF6ga7NSsSi22bWliTNATwD81/g4njaR75SZxFMlMfBmpgQfcMVJz7h0cSbnty70ZwcEDJL6oi1
QN62jiUYwiIEDueQnbDXq5kZPViC1EBic01HDefXe4Jk4NS6cv3B3AaR75+NqN7qiqgEm7oxePZy
ZWqVu3cTEhgC7NC1rZO9IwcD6a+496bev4xziPs5c/o5fCh+MvAnQXzAOUXFaDspyC3VBJMmJV5l
j9qaIpIb3QZoaldlXHR7N65d1CCoZoI6xuTY+yzGWozSyh7IF8wxK9N2Nm7K5BkFvXFskeGvp1oP
ts4g6Ltq49krjHRb1dvaYz5A5MVwoYsQ0ABt45sRpeZq8D0H+lb6dcLYeMiqkO9pWzeD1Z41sHW3
CTnMQXVrRmFJobom4MXswR6R87xKSa/ZEua7Tu3uO5Q3CDN9fZN2CVUp6UPgQpLhEFJ0sXqOHnZv
si9S95sRayRchiOReH0JZEPvbuLOM++6Jv6MGu5LJuHpxSpxLmM2rrhmGMdOOndW5T9XhBzfQTzc
0USONpXBARED+teKOj+UisQjO6+/WYkQqK4mKIQdDgCqlXQ99OnEbgPnLqFde6NxMG0zWCe1uok0
mk5xgXxJV0lxSkbnruBUOQyF11xjpa1yf+9l4RnV1HcYdhTRqzrG7o/eUThmvQv9mhLmGNU3SeVt
phRRmzRkehJIOihnIA30ud6SYTWuprpPr/2ivm4jl+K2JYeLWxPkWRCR0WV8LQeDyq1MBDZuGRa7
KAqzXW4Tpuj2KRT9sXXAnrIKC6ajqxvqpk9e8oQTjNA172Do5Q2gvGufKVce1MP1aPrBpiWBfRMR
0ICigBk4AzLNTc10TmTutPu+8oAWqaq6DaegvrUSmheTKdisFL1PVVIE2xzjI5JGh0NNHz5aPOus
6WR2FJMmnwjsDn0irwpULys1Wfpd0jT63TiN/V18tDO6+VHDRiKdI6MhjYop9QDMqzAKbsBwXjW5
RapD6HxpfdJabHc6RM3g3BoJ+CCS9uZYNCBjgZzQEbpmsRWV93UMrXXSmZ8Hn5zpLq7JcRnIbYKF
hI8Rwy+ElSmYE+Ca724TDzfefOMW0ORKSVGItZ178uFx7smw+TamQXA3NX1z1IR/l0sfaNZkfciz
+rqq/OCawGRj1XpVdzDC6mNaKvHgBOIUauN0E4FYoPaw6kyBJpTD9nfiub8hbHH3+URHxmg88mQL
Y8VkDH6NUQ2nwn4MC9ZCCgnIOqV9anmTe7fMZYI4uq0HLbrx3eomCH0cBEXq7wPlEtKdmMzvupIs
xDp2tuH/Y+88lhxXsi37K896jjLAoQc9odYMnWICi8yMhNbC4fj6XkBWVdy+9sqe9bwnNJLBUCQA
P37O3mujeDkRKjIrLd2Hvhy/104HtHyMnq3U2gYAD7eDOX21IwVnt3b9ldHXENwGt3yR1r1KwP+k
tXHnOhVt+io5tAL4iEsQDUSqYWM6TAA6x+HbhrE5oP78iDrDPPZN8GCWqIJav7eY64pXLZrG7egx
c1axjVQJ1/AczPTvu+zeebxHMQJ1dE5PW0i8C5N3eSgWCuZy10sgBXjME6zZWm0X3qRvp5Fr9Z/H
OorqIG69Nfmv5ame6ZHLDZHxVyRiJMLNUpN+lpp83hAqBxnMPv4BnY9cZbeuBz1rzpCyTOoixw2A
/9iuglXPjRtO6hRULvIzMRxqklIXhHgkh4HhUH5MQo2kcDW8/3maRjmDm3RfzaKDZr7JZ7d6z4CJ
jgnei4XQnlvBxmVLjw6AWQOterzEy0005wxqOjddFv10yELf4ROia+4TiSVK8sdkkb2GJE41DroH
b6BX7xPYsiUIC86syliAkCxszMGIz27ByTI1DFSrST2LiAs1TJCMUuhU9KONlhPn8ieG/28PJ4ls
eSLukiSLds6crWBetIyCNVlQHASgOuebyR2qP/eWh8AwrQPBO0SUoH9dKOesxdVpebjcC6UJpHp5
nDCJYmYEoMMt7s1oPCeZFR4hyYezwFfbSy72GxExNQR5v+kdACDYmV8Miz7oEBK7PKQKTxSqWs3r
mLGU2tY1PnTiL6REZwmcG+aFO6DX8By56uqpJqqmDtAhOMjqaqlvMuTbnkzKW+a/dF0T70I3SLea
yN6lT7apjAk6smZvy0DqC8yEnYuOeRVVCKEjYiRahcG9zQjBZATCG0W/4iQb/bfma+/EwUNtczk9
iSqBNJgdm0Rumw4ETJtam3Ag5IYS54LQqTjaZXT0atb+zDLqA1EuhYYi2Ct6Ui7aOZw57ElNGS5i
JEadvTqK40x7dmyidsEb084MK3uTG+4Azo6EadRoKJ84IBarajw7WReUL8vX0Q9hky5PIc3G2ju/
brm3PPf52j/f+x+//PkT7IjmYDegC/v778wXW+3nr6lqPd77ajz/5Wf/gRuLGge8UcyhqTOD+fOH
k0lVbgnC+WhIKgfiNv8rJZcnDHIDAevo3A5/fsvylc/vW/6U5WEaVoKaH9ZfqJC0N8SJZcW4SxA9
nTE1zoMyNkhe2f1KkmCvjSbuNWwAOBWC2XARxAid55tJkBbcJ7q5tpOOC74ydkKBqSkMr16PJG8h
bkb0n+DVPOtO6m1Sf2DHYQmaYZX4GSWxc4z1yMYcUtunlJgK+DT4zXZaFz1Lz+NMXr683PTsg06e
CyJH1GDn/MKMieuZv5tV0D6h3js3STLtl9ctTy03y8PcLmDnoeRt5x+yPG9nZGAu96oMDSWzUX/z
+Q1U8uBQ2C2v80p5BxvBY+Jp3TFPibC0GxZPhFatQDGPyiif7EPyNZSIZHLb29J+AjIQ2uiEl7tY
jtpp3S443eWJ5UY6OpEdyUw6KSuKsL4mK2pRWi03S1Te58OFj+LaFi7rzycXavHnw8/vW179+XC5
NxJGtPXbWYIvdUSJvStoIhDpzHnA2HWaa/YXBFfxTiwe9AWc/HlDfg/Yr8/Hyrbz0398uHyhm43b
ny8JVeQpcFK45Jabv/2E5TnKAaQt4OU3UU+v48+r8xzZ75+7E/nt6erzOwm9RZXNkkMqMVd5ERwC
L8ZV/x9/wYKd+fwb/rvXLdOwz1/xl398+crfvoUkNqKVzatvQvShfdpZf3752JOqS3jM/DZVwdR2
z/p8N8jTPD8s70yVDkV+mHSkUblrH5bP7PMTXR765IKBDSHsZoZ+zfeXpz9futxbPt64HMKJJsv8
omEwNLUu3Hzam0l8GHRB3S8nv9q2PSJiNuKLzrBRpAhslyNgnETSfl0kiP5ygWLKHm4N1DWrEU24
jW3umLYUT4UY/3nTtN6svvr348AmUl5ro9k94xBVNdnsMDi4lh+6kHkwq4X0JYJzpuXxytaaXax7
cr28q8vn0lD47kRdvlTs6shDpoIR8wc8dcAGu+3yBv7t7V+e+8tHVC2H6Z93/fNukFYcNjFhM14f
/nS1mCkW0VFnVU4jWGAPRFXtFo/9GJxHkqkQJ9njU5mmKVRRdly6t/O01tthJ3H38GJ6pCzMMK0U
pibImmhbdV27H3x05yWlJJl6U3NlBHEda1F/sR80JzAvXvEYGFCOEaEfQ50YiKlEtNZHxo/JaK1b
Xeovthzio+hufao3Zz+3HmuvEQcaLT/iXdza6ma5aba1uASz5jElautmW4ragVsbvUyNNnuArJdE
1uiYa+9HycVq1WcJ+kLk11stZq0fY/87+hHjVpI/th4tMzjqSjtnQUVrzNG/+5Hn7AaRTIfOg6iV
hhNi5njVi1xbl+FsAJjqXdMXEhdgMO4KyYZes9R7PI3fC4KrsNzQgdJ1Nk9MmAS1ge/smhb6mpm6
gkzZcjxCXfk5MQDeyVzz90HYhg96u43cTVtYaLVDYgEdArVV4f4qglzt9Lb3YRhLNPC6/1QXYfzk
tqTgVUPyOhC/vGU4nIGtJZjVVKW3TXJpv4uBhplpTOG+DeOj5GS4hyXdqjgiOBJXFFxI/YutLJsl
NvBRx47hhrf9VhBTuY6b4qdWwNkdqhHl1hzmWfcPXJDqszWhc81ijL+JMxxxOz5avp6/9ENoUhZZ
P0ah9LcmO+CPLc+l5ro7ooHKjUfkR4+4nNplSI6BF26lSlkKk9qH+E3PgM/j5+Sat8Gv7HMcsA4G
gOiYDv3OS/qUqY7bR29Bhdo1ipFTzhzokvde8YbBfa2Z2Igb7z0LAdiFAnGcUYakD9frqhv7S+pw
UcDJUz9Aw8Ge1Br7rDX8CylPK6/TRursYIKAOdwHhT/KNUb1FEfNgXBfnOx2/yi6kRaKqZhR5l56
Dru45VBL2Oix0GmeC3Q/INw6YYiZFCFh4tm+76AqJXj3B8u7ZEP1Fg6ucbSQXNVDgAtQ0UPUbRSS
TZDifR+UfR6l9r0/ZIQZoEX3L1mEh0LPI3LcjR+appFPODBOUG2ogAF0PjbwGja4Y8OMxDU2CfDX
Iq5uPk3sbVB67a/cD+Nb4htvzG+oYNmh7wxDEk1ql7ex5sBSqL3NvCnORuM+R5UpLvn7xMj5rfN/
iEo9qbgIHo3Y+m7W1vgQjgHeb6WujPDym+0mXMR8fTg2JdpMVbZvzdjYz6IGGSCa5NLqxDI29KgQ
UztXpZESirFcnXy920wM1188LdtKPSFJPodSTELaG+m/ENlqgkg8Td/H5nhBjcz8Ih6OFXMTh5w5
Uv2wYQiR8NfxBiMetLRDpqbXpMogyo3kwgoAh+YOrnT7iC5/3ZTOCYt7RquYqaiRuZRIGbTPSY37
Jrb0PUMbMIM4U4iJCXXAnA5JgRnzg7pQ4dknuayw0eoJ1tUm7eyNifTkjPP/yziI7GK1hJYMop+g
adIjVDjMN2ZgmWcKr3FdkHJxwAm4RtNINm7Rr8mC/Kokfzm7fWTVTfdVKyV+jiELrppbfKiu+BpV
7o6XFDtTBBzdel+d67Hvn5AePItG0E/g4QaBrcm0BUyo6/6Y/Qq3ovJufZS2R+WCyWZXfOsqQgQV
DsDKdOJTmk35hbHrT6GXL1jIXrpQebuwcg+lPV2TvPpaas3NsZtxrwfMWv3xm96lxqZESrNN/CbY
zONHw/zQk6Mk3+zd+ErG9HTVIgADzbFye1Ig1PfYNc0jIXXfpeidQ58MT52d/LaxOh7goN9Tm9DY
LI82A3vZl5YJ9YpJQ3PM1ZMX1/p2GB1nbTnF9CwHOoxmwQdgOoQnsGvNnER7NYR+IGtNZIl4iUw0
5IwDLjaRBqQc+FBzNairyhv0swr1Yxk1u8FWX8jFaLdV2HY3eygQnpW1v/XdZ11aDQmQHY1+mOoj
6leswOwAlebCZacfhS0Wo0wsLwixtavdb9AEVs+i9WhpmXDxe5kDTzD6C0aAUqrm0aNd1wv5TCnn
bCXTgzGT6qvZpliKs0trJtEzjsrF4wV4rG0qVP8yetXMYHh0oRPHk4/8Z3L6x0H9xLPR/NBaB0x4
PcWrLuWgpRtZsI3GbeS6o1o3Q0jEdJVWj6pjTfMyMnb7edDHCdEc+ulx6HDCLM8EZticzbH4SBM/
OzgW4U4KZL0+FhewMdphaqmhxBQDeQ84Yaoy2ccVv8dKhor4yJGQKFtyXmBupjWcJq8KZ1oTlsQj
eHly74IeCOKUM/HwG27G4j5i+T/BQQOZbZrr1hHnvmVhcJ2q3VSd+uXY3U2VBtYCFb8TZOcew2K+
bOf0orGlcn5TVFJ6Nf4u60Za9wrRQ98diOrLH1yn20OcKO3j6GkIHoe6Y+m1tOcMvrVnWb8LYm/f
Kjs5pTpOKyvI4qc2w1vexiHBAcn0EPnp+2xru7ZDQawUc+pT9widQ52d2kLQiECGsQtbecvd16oI
6XfjWejoigrnOJSOfKW1wuGrdROxj+a6NEOcNaSDUSvJd5rz+j5L2MJ7tfSvVuIjHpoE5s10vDXy
May+8Suno+Rd2CmDDCynIaJdj/D7akPL5N7ErGjRMg14Z9ZV4SKfTikvNLtBsh+QppimX8KsC5jo
iWkdSdHuGkfRmtOZ7VZBhPyXCNyJSvWrZWWvg7SoYGmxwgjoNiqWDvXA+JLapFADuU93Uob3saH7
iWu4WicaDGqUswdpKuigsUZzBTOO7rwzvDNuOinyvJFmnstvJkmSW8cOP0K0+6uSOdPjOGJTrTuU
8f7DGA7gQorsmTTkejPEGChbg8s/JQxHhZpIgzSTk89eWXZue58Mu9064fgWs2umgzzFL4HTX8Mw
ICPVVtN+Uj72COtgJv6vuB6zvT5wunYIiLaJ2960tCOfQJnbpLVAxVq/qepwBgpJ+K9N2uvYVx8M
c57sXui/TC2mkew7X1i9qtn8ujGAZzxWmfsaTfn0HoUOOcyk63J81NSMQ+qRsuGgZRW1tvddrAya
Lf1jG55YQvU3vS5+uITV+nFLEmCMJUZZMOdzEfSXKYz8S+Xkd8NxqetRj2zjDIxjm7LTaKilL2zF
sdq7j1o7V14BwQhBDx7D8B6numgO3dwu0SfAw8Koyl2W1fi4R2cThVZPWxgLWZRLBBAJFOQgTZxv
fpgRizIbrjKnvkhjIPFgDEl3UNEKP4F+6KAx4J0xH7wi9x7sQu4Dlw5GJuMzI8EDrWz6Ktb0rfZz
+BdcDFrGMRujpw1XIk5eoW0LTnVvPiVoZtYESneHWsN7VDop0R/kGq/TkYFdRrFPSua4hn10QZRA
v9jCz5K8Vi4k5E7vyCxwdYRIvvdQjb46pUL/hrueqHaDBcVlqEpY6oVSoeMvqLDfu+Ov2jbuo9pV
EiBOkrvBuU79B1Sgd2HQbDFqyJKTm647YkBwpLkPdVJ+q4z0HPeVttcNgWV4coNVwvRt3+IwWVFW
JWgiugHiaf6UKG04+qR5b0bN+03BY561BohB41vTcTTk0WFtuwPvOja1pKrA90MLd3x3WgYwFnjO
V1tP7zlOznEMKJuclsTTBjt8ShCqV5o2J73VYX51bkWEJttLv9uVcj+KNni3ym+xqY9PTkIIbm9+
K5GW3l2/+lL4KRpuYeVbUbWKelPCAUlsANlGfy5TCbQ+RuoXFQbIkpodMAsLcsshv6HFOkXzz8zt
DqTQ2ql942XIqoOpBTmTtokEnshm9KV7TynX30zBB8nKDk+IQjuHuDDf66Ae94ZFWDJq29/0xp+i
qODNKl0+PtgiTuUQtxUa30oZXCmPWrJenX2ThNNNj1EbNOPDkF7cMP9WW9J4EFBoV0ZdVxAAyumO
N8NZVWYTbD2NPr7Zr0qjM/eB6h5Uh4s6tYNTaT07dWZdja7DUhEa5VVEw2OG8j8tnfjqB+joK1RT
u8wgR84n6dz1yAVa5JkhJhESv6Nsx/UVjIpoGXLYDdMgbB5lNJCBNhfjqTbefgwm85t+dj64LKN5
BG4dwssNT9hPGKZriwH1ZfDkQffa6dg7ZbnmXYDJH08FPzneLMc4MtlNGubVUcbyNzLEfWQA2mf4
wrSfYc1qFIyr45GaUrfONRbLOgQ1jgxHpzgq0xPkUtqNufEUrcK3yNMuTGnKWzh+1yqEmh5NyAcE
0Ql6e9b75SZF7Hqtc/UF3gsmhUjklyknDcCr2Z/NmC0rQYmUkVoSWSo/sL15aXHKdenXtrGQSvpg
6gOnCkhUqdmkSfYgy9ipFMMpkYF5TYL67Z+tgUwzj2GqnUueHNMLrxt2CrnpZFf+pWA/skrYOG9S
FptD6nu/mPgfuBj0Z/wEj3WaGucwcbAAJ+qsTJcPXLe1q+XLCYc+eClj1J4Ih/pgf90eNGX/EGMB
31orooOMSmPFnugMneArAz7v6KUkk0Ny+1VOIIzdqdB2Osilc9/j7Oa8OVQDBPio1dp5tBJsdEH2
WGL1W7Ow6AuV9OCthhhpS9bpKvPz+kgLWBzrjodRNVroCJR+gmuGQdFKy21LSPo6YfCxZ0fcrHJO
rjVtm+xclLhMALk8OFmubWahTd8wuylID14ZPrlD6BNQX21bXBEMIswvdvlLx5rtqlJeOnZj+Dyr
Lxwz7bk1nzq6Go9p6t+0ii4Nrvx810f6+KBwGHddBE7fRN0Thpb1aPvamf4CFp+kuGaducP4Aytb
B37OljDaTRUu2Cgg9UrQeT2JROvXQ9ZSzyPrAiKcd1i+4i+4vdIrZkdCLUKI9zS4MNdErr+PlJ6u
0WHKveZSZ1aofs/8MGUFnGKqVgendVC7NQJj5dwgybr2F3HzwXWswgcRDvcoDvy3sTOQKBe6cWbd
7cC1Y0qN2S3qCANPhWVQkmZWfvARCm5NYuq3lt3j1QQ8kWdlve9SLO6aqvKtZibgWdQKw6J4slTy
UUpmrGFbjPs0sPuLn6f+wWZQti4647fW6tDsWrjRfVPfpZTtxonj08RRuh4bD4OKw/g8nYfbUZAZ
Ny0/pIANLhUjL4YrGPqYD42n0vXlQzQlBD8dlRbJu2yd16rSrg5GpJ3lGt2mJ74dcYe6dolvrbo8
7KHoZXetbvS1M29IQoh0RJ/2X6Y+2rlDKn5J0Bl57pNQZvXiVXJJhPgQvwxNx+B3cG91S3aOD6K5
sbKfQvgh+3HxXNtaTD4MKgpIX/EqN/v8sXeoSHBMY4PGFlb6eD+VR9IU4pMH5JfmMWg4G7Iq2lKM
4ZHsnIQsG4XhtAaNg5Zy3jLIPoZf77YCAZ07XAXhb3gSxJaUweDQwHWhl8XgXDbEv3W6Yrc+FyWJ
YSSnsGKPwPiSSXvVHOoI8eUUI3asTPli2gBPAsb8DAwCnKUJXowuPQVj1O5E4G0s0Qf7pDfAo5Ku
um47K2Z+p7/7VFB23fAep9XXAY/SqbdF8mSYDEMq4DeNWi+WBM9j86JbBGlFVVhshjD8YdnpwJjx
KeRycYu04neuYCuZbMm9dETKE/n5Vg0ILtseiKI3EUzasNVbM0fRdkMWn8KkTdduIZOLh4tYka1V
lipY4SKe9l77qiWFv029WDsygjdRM00ukHDRnRbLc5tb7intCDPK8GvucMMZDJysHWd0gVCSE7Vh
lgc/TxQjoysMuWGi92c99TBIom7KHsJujLB1c5mVioSrjuT6fTnUz2nmeojAryYj/AM6b0IdCmv3
p7+mt0+JT0XdAAO5q4ntQqNlyW4qgi+qaqptKDwySbKqJcfwgdUovmit+3VpwWQu0V92JIxD+s0s
M4MZLoKgct1xuk3WyBBx0DdtmPZ7rfmIGzujnSqth2IYftm5Q1hTILdtoqPUx3tP+Jv9bLeFtq5L
G9lEjVvaKf3HwTdwJ1YNe1ZzDOiSVr/5tx/NOn7Ni1BsWlqma9Nu2ElWNsXRQBdFzhKOKNC/g9IB
VRimOrJbWC65SQiZgJR4F71O4qq1G6cm3leIuDfOVEw7LQrqg3CJn2AExxzcrLInqIWv3hA/+WNI
VFQYj1troABx9CHf6X5p7crcvo2t258rhgj6zSoDGAaV+dEjsbgYub0BkNJtfB/1RKw3HG6+Q854
TqwXZtcAZYrXQ0BwR/bJRkqAzlxgDGgc28q+RumQn5M0uMtC33luab/L6iqmyLuYOX2kPMF9YicT
1K4mXOc6YNWumepjH8cBNXf5sYjhg9H7UVRO+4U0RScB2whpAH4Tyxsn/N2R8JTEqz2O8vdklmvF
jglxnDUcBuMHBVd87yZQoGYzZlfTKx8GJ6bZWGbA0ErkqSln85pu8zqXWGFL6V3s0Cie6NuS7xA7
7oZq6rVLSIFm3Ix6ILa9C4Kjb1ZVNec6xCPRu1a8bbIAhk6bAQOpWxQP3sjoo3EuTuCslZ6jSQKn
Fwykc8aFz2zfD4nNYiSBVHe2upfGOqkdexOgvT20unGZssq6BsiiCXSTlnpWWUQYT9SEO9pKAMbm
1iPsWdCj3YNIR7r04Ch2kH2+1myGL4mjvQ0B8xcPzec5TKt7G8/iRZ+kCpPpKQzp8CT9p8pN3PNy
k2kWx1ybP2VuYKLctD4i9qgIh1HPraRWvKvkRpVcXgqst1/S2EV3ioXaiLA3FKn/Uln+c8aJcA5b
f+u0/nxWpzTjxowWVxp1d5Rw7V1UHjkUesY1fqt7tF01TDbAU3/X/kDYdDWxkLXA6NJcPzNkIZtw
aihIgECcbDT/RqpdargDr/GYpI/ND9HW+yIu01dWZ+NSqIiAnHoPjip51lHW46dXjGwMS119o1lj
MG33UPMBRrTNtF96C0bzxBZFO+iyivcToQdA1+KV7jXxQf81Rlp0rkHM71NTey46Honexrxs+FeV
p0etjF0k9w15nob4Hte9tzVy8qxKDwO49OjyxqNYSYpa1yrI3enIX8PTYq5TUa9p2MQHlZCmY0dG
cEAhglxI5fSWcg9XrFMUGzYjDoCB+llviQKQRrTrItN9Kly1Nzu0eqVn3PIi/d5Ns4JmqNqnAthX
ISVcH/Zq56q0SUMsaBQacdmday3al6PQ71FRvvEWYC+fKMGVaTyYEf9+wYSSfNg839Ve4qz7grxh
k4p4j0a3OQFmqaIR0kbtiIvKtB+aHMh586qJXMSGuL/4DevxeIgCqcjAcQYaq/E1KFKSZbKhu2Qe
RuJg7PNbk/7wy2ITeyJ/B0g4QP1tNjh+wmuVdnJbCDPZ2cBw14UTg30aMXFo0jC/2kSW0er4kpZZ
cMpa7cWsOvBeIdctF/DcnowDMlP96bEZB+CtI/mSdrcdojkp2C4IaYuC5E5AO/bw4mujV+2pxDKG
NE9HRhNPAxrZorvCxhDbAXbjCiCWIQf7iunIvjp++jMP6+xYekq7M+x/9jNGH7TrmtsoV54erCaa
Qc+sOT6Aotw9t2IbtIQhaLg0D4P/RN87fda035nqyCQjd3htzVsdWaWXkc7INdMzlDhhzNEGuu7i
pOY9AVh7B52c37L29c8DMXBcIMkGC4Ngz7EK96yZCFa1QlrbP25tNmcvsZAcJEY4XMwOutDQKyJj
Gtzqi+FCSCoo0bKjZFRU7j0deWPieJd6YGQlQq28QEf60ks6ebqhP5QMrNqodyB41trarYyGTpQ4
LDtF/gVUv4l2cNuOzzfheu/ZHQJbx92LeOrXrq4C9ug078ZkfLBDdpxh8NhExnjnL6BC9xRgBZFt
06Act2h+9yUf1pqaxtigDnWvzlS/TznhMmOPhAMOo7OzmvRbOF9PXJfIqrrTHsN2SNCnq5G0HJfY
TCJJDkROQy/sH7PClFfmBtq+luS01fPYsWpZ9qWPZs+qiEmaK9aCshhJDGy0nsWBZpe30vBfrIou
pSxtyzPRLjSfWIfheqDJcottErTn2u79bVshmxsG/Gb8T2gSu2Hv9TTkwtF4G2a4SC1/0sBMD8pS
ETnBubc2qsaFsIic3xSdeamkca70KbmzT67YCsQAUSIIPbA0SsyiZME1nW280NAf6HTTYz3YrlQv
VmIljyGXrFApRC2uepatzSv02ENXRjRGNZdnMYEgk7jQXMBolBASpErlbYKmR5eDhUYZkXhxTf5T
JLy5BdEoN2nzSq/6cMzUOmrUxbdCVmsacZtUi53vJh5Fl7Qqtzc7Lky9dzbmi2fu6v1B53MjbmXd
VMqh+DNSMkTj5iBKl/5dfh5Q8+GijWw00rN9MqZFyBDrVIZ18jDQz1g7I63etku6U4Xcgpmmc6u8
jngcNlyXxhFfAuf7GDrdGx/Wayw9ybyikSvb7FEXOCP7Tj2ydpFFJpNZ/rBELW+Btxe537J/ZgNU
BT71h5M/TRGG5LHZF3ZffROutpV5/JwLSaRs73QPU5kfrXqOdIyy9TKZSzNOdWDH3qEzFJ+eiMHZ
1MK4CSs5u+qltxCgqzLzuUBm6l5GIwItR36zoc5cEj/YiNI8aOyULpn1Q0OOuw97wKeqrFk2e3fD
BDNcq8yJzl0JXUMz0uAtn5GXEe6RwiBZrKgnuY2bmG5IiII5m6wQNpRZ7QtoIX4nz70a5MNLiFjp
bFvRKk/eKJ3qDWJmwn3TBhCQMx28wGRUojnmURT5K1Lp8ezDsDkrJkVja5unXqb1tUGwsvc9chJB
zpx1Yebn5R6AyOIsU+MtrEGN/kE/WP+CQIyTiTMUpEOfZO3V1WhsOxhtOxudAOQHtRYC2ZgXhyin
+/JJYh9ikszHXAxkpY6JPzNgC/wKKRHrirChde1iY29CMHtjEY2kpvrrxV5WMF59npKfCLHutRU4
31r2K5FvfKtGt38yM4CYrgTO2MlqVTmaezbT2VQQ0wxsy+kqhk4+msl3ZIn2M1zsvaV8mD16D3jn
XFZtvzFKASWo+13G+deIyn/P+IGuLup1FuXJ3VHbnhiZUX/l8SkOx6+WnnOZi7xxA9qfTWSevC/6
iDFUtKdlXF8nSxJnGELj9CXA9NqDXeRFw0vkJ+KiRVwpaUO99/whCVq9FWqK30YH08e2OY0b3Zn1
Kt15sKy33BifkOeRxpWUP5N4yoHaaRslbOMET+5qgTPdtB3uXZ8IzSRWbAy94dwwLjqD87tUfZhu
ZIWN1yqpus2ux67hk4Bjm68hvneShT1n0zHlpnvK6tARqbvoZKHI3GLAm7t4Fi5Dt6wYB84Ynj4H
xI6Pbou+29u1Od2TWJoaAaYRs+Tqpc+8eht6XCUKPcB4znQK2hNxzGmfh6t2pGHe+AZtRdkF2NLT
ZNvm0IX7tLQf49jJ0Kfax+SKBjJ4NVv4njZX+7XvoEgBJkxvtFDvSMPrg26fQk1zrrSyKPuFto3J
MHj1Mvcjr9FFsW7uZzRx3rc1qncvxnVJT3eybdYBVR4QVsmDRIJQRDSe6+FgSl0/aPkPjC7lfijj
e0RDlvwzoz20rbNtHblP+8T9KQ9t2WzlJPunUjR3L5qDom0t28ie/idgCaiW6WBuotQ3qLSFca9J
w00sbMt5+TWnpUZOuOVyfamIVKpIOJIBuzwX0YTyi3p78LMO34sDAnYMfcI63Ty7jkX/c0wM+pJB
ejSV+1objEhq4JxgpRPc4sCvtl1l01BlXEklLTaO55MUztS2CYwGJkrzLTT1myjb/KGzxc6MZXht
PeNB9dFEozYLNlwI1SkKMdTrhc48jPkT+79Z8yhvmuXCY57ap8VP0FnGCxLN8th11EWWlTwnTTkc
psJ566yZf1W5CpeK9suWrBR5lJIoqHwfu43EpsfUae1khnkpuu49bOruHA9qFpDaf4zP/5+I8j8R
URwoZX8xV27eu/f/+lgCXm7v+cf//l9fPtruv97iJoyL+P3/gqL8+c5/hbW4/3AFES0eeWBkDWBk
/zcUxRP/cGzTgu0K9kPwAr70LzKK/g/STAzdRbXrmGA1sKP/k4xiuv8wfM9houD4uiV8x/9/IaNw
UYPK8hdLqG0xZgG9QiqMazC+NBd2yl8soaGyJDquMDpKjbRqT5Qf+VC3ayFxk7hdc5aIE7ZZVeJf
7fv3DqQQDc5LSilzo6mPr+co+wHRSriPe4AORZEGG9vKATbJcEdty4U9uPcj1jYqDqJNw9Bfp3UV
MP9GrC/D4Bo7NFQmB4XMSZjMb5uQ6rAXTUroxfRFvmOFqGjPgnzuWZB7oPFuWB0YZlI5YUOBDUzv
vDM3U10fG28sj5al5ZtBad1KFPLdDaP8YgG4SBxcm0Ywnocwmy5ywk/lpiwLUX0H6K/RhMdrZRAo
QgaDzIRx9KM22hdBQUqkUW/QOjhbQzz3EdYxM+0H5ggDexFzehgd3AS5cqxtjbNmrsjwgar/w915
NbeNZVv4r3TNO7qAg/xwp+oykxIlKst6QVESjZwOMn79/SBb0y13T6i2HqZu1YzalmSQRDhh77W+
BUyfbZe77HVXzlHopGvDIQw29yEtJmEMT1+QftuYzgoojWxZcA9ZGc5Fc5QDaV7G5OVilmfYFSjS
C8hzTd8traHYA+0EQRKyfLdK9rGaQkuYbn9Ju4dAt7LBDhA2EQRh4Lmi8FcBkqZbvXWuU6diSk+A
ipuszoVZ7RHWzrRNWojboibJXQ2UW01oy6Gu7q2guzKBXLSdBaKDfpMcAMOWSH0exjck9LAsVeWs
K9xLi2VC27h34MSOBtN1WyCni3W5QpeC4aJ2ttNP9QTFRB2QTppVT11EAdHMWMbVqdvOVM24qKfF
qWrVFeXmHDlKr81DLQPiHVB4JH2382umE73d+bmZnDkqJehWfQzzKj4fB8F+rNdytDeAcko63aFQ
QBrmBeG8tNXWUTsWC91Bp+NpyEMgAa7yNkBEXNFpAypOqws8x1wtbXKPw6R8xJqNJ+espsXMDeej
D2b3tyi0sQOEAgx1EP46SQGhOP0L1fxbVaTFSptKt7Dt9kICQ/NU/brQxDl9hysQ2Jd5HEC3754M
P7GXUqMEVQSSZFNAXuEIxk2HxhizyDBD+qjNJHVRKpfOsMYSkGSQczYsEyg/wNijrTHuj5zJcle1
BQHznbvWB+JusDEGS1+n/9T43jJtmgfBZmLrY3BdNoEkGMDmMesLxCJAHgvpnXsEUbTCLBd2iY2P
HaBXybVWkRGUGzqajTQHomZTsQmDm7gykPSNLLvqSpuVhX1RG2m5R4i3auu6uwtu8VdTKLp2UqGs
8UmbM7UYX6MaABGtglfTKS/IHAANrPIsGlWK5I5kV3xBzYwKVrfMAWI/dubBS9ALuP0kLRkr8DKe
jY9szmPzGEXXYIOR3nbFoiXrYAm/58KWERkHfjCXw0Om9Sca9PY6aM2L0uq3jSYR3GpoSU220GMM
MDro28MwBNCH2UPPW0eQz90QOtA1GyQfJWJm/0rWwcpVvauqvfRENS6lO9GMkws7y+nLxpY+FwXU
XttAl9QijF74uZ7OXXa50NXUjVodKbebc43ocYo5C1u1F7R5jipC2aXvjzj6hLGyvWZtwzuntVAR
dO5k0Dl9+YL+BIxgahjrRI7bUqCNSDpojqruXfel690FKdCk5CYNynxZ4wFiDWKguwj8XZUBu5F5
cCqwUWhup1+GE/U60e1L3ffaXR9097arpzuA6Z4VlejYklnbOdswDpyrFkFjXLQknrYjnQ9X+lPD
uqDTxz60K+pzgIUnK/oaKtY9Zk/aS4NLXnEsTl2DHCqlZzJY7LAVU72107RadtWLH+rdBbLfeJ4n
QOtoYKNftLSFizs8syhnAwleuNSyAnpAOgbrhYPH1SnzcU16KFpwnF5XFiwN6s61Auq5CNGbBzJM
1x4ZARbpsLMWG9XMAEkS2+xyY/2sLxApUNSey8C4Swv0c5TuykUVUSmlgeOBPQfBIJZItJADaAoQ
S01dBTDAVN1u6JT7d6W6qRyagm237gtoSnR1/EXLLOlJT1ylRK7HBpqpkpLGroKTsdBg7k5eGoWW
XSsg4HVUiUDeg72kTgv031rgGb+RCa2pxPWj9Ri7T5Zrt5v0K2vWx8gx6ColkCeHAnbmph/RO+P5
ukzoNiQWSql+6gwVDX5auqmyRuNIpwEepg8x0CpIgHKBVYQJkEN80YeEgktkot5NQpjgMLm8WI3X
tuJPscb6tpVMa6g3DjopOwcQXigkSfswKPr1wgjOrGnXP9rhtqkz5DYYoc9Dq9hXYEkt5dIgsT4K
qF7aRsMMiarSUN2bsFJ0cqCU+KA0Kl+SLt0qkbUJimpjRjZ7nuZmtMs7HDu3sceN4scPQZ45uIOB
9WvcllpfrjqCu7Y5YlYcqvo69RXyxUnXKIkmwTC4ZVxlR6KABELS44CmukJ6VUyp6CXeV7ejn5iP
tMUdm9+To7saCHCBmDJceU2JdXMYXxtoFkTVlM6KR+2JrtN1Uw8KWi3uf7dscTdxY7Lm6DaQu+s5
irsd7H+RN9RJ0/zS7EwiQOJi0WRwgfOOjYhRnBBSN6uyz09lM1jIaCgdaYRxyNbA0mECC6NrskPz
n+3aKviS9vqtbJx4xS712mcBEibkgTSu2ywD6KdukwPwStUtKpfzCiD7XGc6CqUyLFq2jEwK7d5u
H0Nylz0IU4sUdKmV+huzT9NLfAaUEoX/VNp2tQo1hVDyFugBLPm7NkctN6TiKfDgeo0uEzwWTLfq
HywZY5Eu01stth/Mpl9x4Lm1A+3lbfQCEGxJYX5juXWzGn0uKPpMio3h0VTGjjqx/5JDUV5LJ17r
Qj+zyo6Nn8MZmyCSFO9cor+bhR061rmwDDHRLDRiV1ymMVPcpwnrLstKjlFNlRUW8cwuATeY4Drn
itJep0N9nzTtuMhLePg52kabBtjgu/W532N7xVx6V7o6jeWIkavqlHifR4inbHss9nkP+RcZsCie
AXLqF3qGxBqZ6KKnQbIbBwxsYXAVangM4sI8Fm0ol5ocr0IFpqfpgyHwHwfA5XOnfLKkQiYUlA49
8LwZIUjwpHul2kDc21cGjN0gGa+S0EQPq0cmvATta5pSJcT6zpZ1JMmL5RPhFHa0LapgmTiTXsF7
AL/lrqSIVjbXectqJTl3tJ4lEmMdOFy5SiuEN3WFkIugsnzOFnlYlQNtLyn3vgdqbbSfo7gAaT+J
izvQybGgbdS3qNCRvpDQ9ww15MkQubWt0DbShArPtNSliDkWuFUuyZOK51k3Fmw1s2uvLC81G4qP
2UTX0YgRJ7jyjDhdIkFgSZlQDs7gcs+1URJakqe3NhWbvDKgLkixUBtotaWq43FRr3PaDBc1ax/Q
91vpOsxjHVxmU0yDewRcFWKWt0DGrnbavM/lFYWscycFRQASACxzj/tBARjRebSLDKUivd4c9UXf
t0RQW0WzHKtRfkmN8oElL2s7JDRzvaVVmBXVAUHiFMqgIOHBOFsYenkb17Uzy9qo2QMKaJFvKg5P
N+fbxixc8G+oGtCWbKHb24Bm+UD4LZ3eW411OtCJjMKFoeuzuNeBSI49KVaRaIhtpq1KFoKFDPrJ
bLd2CVZEb+6lWq2UyGaRaoiL1nd0pFYwOLoxJ7UQyuHQ6u0C6HU/q0zpYTzBSq+5rM2UkfLQQKhU
rdjxZQSYloV1Uz6VRW8SbF40EyKPeU3xg6WVYu5vve7eCG2IU9merBZovBQ1HuG2vrQOq9Eo7i+r
oD01eqXPI8OCEp2aB5XNxrnZMKKE0aJPfSj3nkWdZPoR91/uGdWWwuRzpbdnqsM9isRVWQSJeA6S
cwUDKRaOPCRsp3wYzOGEzeOaXn8xrVgxivbivNobirnOymyfaQi3c7DKCzOiW1nROLDV4BnhwAig
vHwCj7d10An244FK+K5qiiO7qCurHe47XHGqAt1NgI5Myqda6eo1nQ9qWqN7nbb+2vTINkTTFagR
bDM6afPx2irca7P3j0hAOMNyKU00RngcFtI/ekqzdSW+IWpOPtsb25joTAlSFK1ZuAAScBfu1MTe
hindUkELjzLxAi3TxvKCZ1e768dxObJ7a8FeFrjYQcTfGXYfzqZYIvfWG9wXVp9f7JYxBBbhXKF0
ru1dgzK/lRAz020cFZ6xl8GPYPizvcOIsjALivtQoTGhAA50qoPh+u2sTuxruv+LJBiJDdAyevsR
/Jg+mjvkSlZ+u5sOFSXpVWHUi9bSdxC9h4k5P8F2+0vTQrHUyUM0isdM5psII4PZYlj0GKEVb5kg
vYcHfZGbgO21Hn4I40LP2eR2tEqqaOIqV7V7vZQbTOcJk7b5DOjBy/M9FA98dGV86xpoAAt5icXk
QJwa5b4vTZEvQf2e+2Ax7EpZFEhZxqIIzx9lmEUrTVdvg0zFCMKorG29XFgM3gZCc+OpzItbSvN7
LPjY/pZCUVgU2rSJkMK6RA+0pfncpO45619Kz0FPB9KgwFdaK9RoCL2COSl+xNr1TAUsBLDllyzt
rAjKqGiW2MBfXLO/SryeikDEtk/YB5M6rl60t2FILlZK0WC6NBlRXKabrlK5ccntyOleKaK8iXKq
wloHP7yHjiFwaxZKSuC92NWuvsH/gcFbPDgjjZaIsZ1sjvl0zpXOuZW5sZ5EDV6xb7viaONnygTU
rdYizM8k12pwD9hE8IWBT63apevhNRmyOWWQO5YV91QvSAyq2T0jYjnEVruC/JHReDPMm+vCCuQZ
EfDNsq9joJlpfIhhgmx1iGc5FZe9EqvqeWhW2BzGalu3DBoFuVjdyD4qhzvhcJkS1dr6OMciqyrY
KCvlXHfaNXN/s/P1eh/66mXfUAFg4gIcXiAn7pSbMBeoamhfKR7Kn7rCiCC48XPcGWjnvbPM78/H
GIZ/hrZK5uUpt3gD3oDclmdoJMv8sirtB9Rs7SZnF0FqDpkRTTU1XN0GcN94gWNiFiveRjSQZclz
OEqWdSEZLl6Sp0tVo1flF2sqVyzjfP3CDAjfsy8sZy9LlgVRINjMB3vWjs/IK+nKbyvJMi7qmC0s
9N2Ew1kXw4C4uGeLhh4j3IxF/oxU0dmmRtHOKfB1cy3tVoFbHQq/DOa1kj9YVnTWU3ueeZX6LBVa
jWp4WTqkV7leRpB8bd4avkMiS3lo9UiZWSrMp0G5tVoCUvXuXlSUYPKKapVauCslFJe2ieWsyccn
/N6TNokeXe0MPG3NhvsSprY6GWGI6emyeI9V2LkIfe0s9kSwclDwSXw6OyVOVi323nkOumKZcN/h
c2zWQSGeQLCwiC5ejJb+QS+tRZQn+AVVexkJsnrzOD+SL0ZuVE3XzD6P3QmB6of1bRbGW8+NyDmR
9VlCxXNhqsHOH9dqFzizsLXGmV1NHITYX9CbpQ/nuWvEVOzbte41jfAfQeogPBEQA65/Ej8odS7T
GGxW12rLfqI0mmw58v4mClq6LKk3T7P6CX40wVMsbLoEvKqhDFsY+PkczcLZEFBgqxvvkR7fDC0g
2RyxusrcCpOMBJGvye4CeV3IfpTiZDjmBTuKr2nLA9rYJTtJs3206pj9QneTYB2ao0xoyFLBwliR
F80r2vqZK0drBTbuCntgtuC3EVRNZhmcA+ter+ONEB67u9HcMKcSieggWmnpg1+yFAdewmTbTaEk
sWluht7aySCBpZTaS8PwYNdVlDeQ37TXffOa6x32KLojzNwd1Sp9XzaGs9UAVS9co8LU3LAuSPvz
uqBQiVYPtZQ82D3wfUqxs65v+2WprGKtfDE9SoGRFb2OvWVjtRDGnJXoi+2Zp9TWslWXACdpHDs6
awv1RrrVRgWDtTAa/1Cr/pUeKvSCW+5q10Ybjnm7YJfDWrBv5hpI11nsRwfSSF7CCoGoE5EFnPt7
Uh9XsZDTI6qnC2lPPeGCfiZi8G0mbr0xW47oVj28aISG0qlSJxlOVF8luX7bEE41o2yLX1roCzrk
u7ql146MBmGMqiDyYmWiQLVSgWJZIes2VY/XZtqqc3stvfo+r3zqsb5FwlCULo0Y3YjQK6yWVEZR
EO4azNQAq14VulzWSEXKinwoSmY7rimobrw23WBxSWdKmAwzW/bZbvJ5FfQNWZCl5RKv9BLbsDMP
Whd27rb0SHolBUeWL1IhGBuGQTdtma7cBEq+PX3x6cLtgigxV5ZWHXREzpsw0hDnRKwtcsvedUH1
/U90cEd09ShjXU9Rdjwo7AjZ6yxMh9rn25c0SKzdYAhrJ4aSG/Dtm7Ub0ivWedQrxkxiJMNmpVOw
2ka6KHd+o11QkDFXeZlWuyJTgwWlGfhChEnujOmL7vtob9AG57sh6/mj7qNlpwrDZiPSNsYQDmvK
yeWuGNtNl6aoZbKMkKyJ1PP2p65mUeMM26RgAqMlv23yq1QrQ/qSsTzzOpetyNurBzhDdwU4IyvL
3WRBTd5Bxsnr/pbnREk857J/+B6rUNrdhdhAtoFKR29y1rk2ClE5OnN0i8qMMjQacUt8/xJkbFvp
rDzoU1JTP+ElgjdUxtsf7TcQRjkxOJzQS3dhzfyTCfO8DFWcvJVhntG7jNY8ecWuBluHe6v1EIY1
xlzLOIlvXxqemmUn1ONv3xKms2OVW6wxnFJS++0HNIG//6u370VDqiGNY2j/7QcdoeoLvWQxlxcM
bxN2h61kvvvtiyt1/O1vfw9hPpRSoF1zeQqcCZ2WikZZ242yA9BaL4BpxgsnLW/sxEv3uc96uFWY
TTsK2GXqnaXoBgDHhrNEbcel1mjaApGrvpBYemhPO3ReAV6DXqH1O4clDLnBVRQGnhh3lB9epRkT
PzQ59TrxJE1u1kgRcymulVEwn3bhuY2xZ5aOFHkBXKFqaq3TKBSCCrN2y57APG+GcC1rJ10WVKWU
/kb4eDRTVrdUIVHrw0un/wy8AMcAbLD0bogqHBUDqANuyrPI0CcHLMnDJhWIeIhuNS8pzpUipkBv
B0Qhit3g99MkgAvCJHdtmXvNwUhQtqhjsNTyQa6KLFuNgJSYb/RoQ9OXWdX2d6PuIulDcjEf2wZP
ZqP28zRWN5k6NLucVFAi2O7UHtFaRD0IFAdG3yv2ifo8MAt7m3gN2yVcmQySOv2gNbRcvuQs4oT/
zN43ORSKFq4sL3Fp2iAeNIgfz4rXUuSXlXrhG2JT6mxV9GGd2NQ9U/M+1up2Fkv9lCrWjWRTjbvv
DN1MQiObWHnF8OZGEmEjFneY9gZEELM0drb4eCXNE7hUftvfVoO9i+JbMk2pt+jdpdcY167EgeRG
WLAGfMT5PcV49vsZcoHWy+4GcMU6dq5527RPQeoeppctHAgfGOcIS8TVHoTRa5YTIUoFn0bc8Ogh
YkXyjvVRTW9o5T8Y6O34cTdLAvUxaxhZ81G+dlJ/rPmEZkRhZILvQcmtvgQDNexc3Mj6PG9Ci/RW
De3QUD1Mn25uUG7Yx5Y1rt2xPtqtf3AVFuc5WCZKu8B7AOa1F5HvsHMzgEuat4XH+mfk8UiKiRdb
qHdl3a9bAaQwCJvXqqtZXrHPpQLOXAkGexJ9VPWtiKaguSlxjT3gViBpDgVa7YBGjVVOIMUwPcX4
ZumYtGjOhlkUAncNfJKf2VUQTSmRa2nDbSHcF8s3x7OqoAalIcOZg7itMQyAGHM7klDyGlytEkgq
DmuzoUyPX5n07NhpMUmE1gHVKJuCiS1JLyPJM6IqJFlE2RQSldHZm04djSL9SJAvyD7l6SLN2aVi
KXVndmOS7dYt/Nq60ZpoTZfS2AtacFFbK3NPUPP2NAq+HgImC5njdD1kHmYrGUg8/nkFS9t5aKV6
ZKwkojDXv7S5dNjL8plL2c4SfOgkbSE6TXAPSHy2XYJMxpO3lhFTQBgsFjb6pZ8VeFG7Uq6o10Cb
iUwQ6dS8LTtXyY2JnocMkZ+oSOGtvtoxhdCRsKwhzVvqgtAtQndEB0cjQuUqLvTen2GKfBpRus1y
1wGx5xLwU157jf7apS32CdjFLKgJSaqBxxkTBJIfhaEN9zSuXgUZS7lj3FshD6kXtjyO+b20tUsX
QdgKYwjgNRTeSXnPJgvHAb17dLkG5IFORlvXg70bs6VMU/OWjrrBTUrx14WmuBhhctt2udRxwM/C
qmXpHIaL8ovajOXCJL6a+4RL4sgz084fMGtfGGEKXhZ8aDA+VG25FUZ3WWv+Kqwnr4NwjHkcNqgK
TW3TWsFtFJjlyrHktEydEtoUY+372CdqpWTgjKa1O7stV6yJaKcwgm9m5myoZj8qgY71x2EyP4vR
f0tpPZUswSoz05lL44VXONelaz07Np0bbptMb04iH6+K8mCLfDkYlAFx01Hx4weRGdMILr3H6YbH
HbpsQnepAOPTDWXXV0hsg8bAm2YvlCE6Vq2/cS2yVACELRqLWhxo38PgUYlhsSAW5tDfEUGAlzRW
rtM4OS/aZ8X35MwhCXA01e1QRsbckr4+A3d34cER06e0ZbPxMbo6yQw85cLTlU1sDRfUqa4s2zro
SX1FMPMsy6wFBobLt9cdatJLyUoL2O0lK2nn10Gl5jNCJWfayJLbICtyhpGBxDUVghOt61WDN95G
KU3X1a9QE+A5dOt17oiAmWfaI5oU2UxRLqPmurJ5lhCW4geV2d7NvGsLRac+dHKdGkcyFCBGmOZL
wbjVDXRtZXkXASSqZHBmAh3X3XYXBoyKvXtwqCbpKO14dHHb04U9VsRlKoP9VDvOVyd5VnPAd/TO
bkGO46yB5ZvZGj5Xuu5S3TC4dhSFqbD2KrFP8oky7iRSjdhG1uuMgVbJymPkp9eIKS6la87xUAA2
QmmGuxRvD2uQ80D1dwTW3Jqq8UDu+Jx4OYLGuRvDwU4WyI2fBh81A/LNiRg5K2jDzBTKp6zJl3Rf
d5EJ5CKl3dlQMm6S4i5qe/Cd16pZv6g+axyB/7qrgFbAOG2bdUIAh8pkoAW0bIxhijIH3gtUeO6A
IJ6XWDQSCb8jGuiJFZFYS8yR0GWAq4fhclCNx3JUp+6Vd5YD5cyg5zY2aeu+SS9FxXVUFl+ipn2o
YuJMCTK51AOJcZKc7q7OXmFz0Ho3mkcnKZdVXT2Xg/GUkuCaJSwLMGyXVvsFyhQMsQwEclJkK/aP
NhNA2M+TLj4G+CpduhNY9Wg0ZPLZ5Hp6Dq6GgIZ+n2tLJ9HijTPc+JFSX0W5el70C6GW5Zxen36Z
TJxGZhryx8p2nJs8Srm+CG2uaNH0oHC6kDvBlJB9Q9xuoiB5OFRpeNX0JbX4WJcoAjwmCtpi+sqq
y72a0i82ODHICSIYmB39W+F/qdBmq0N5ltWsfAyHmRIJyRmV14M5BZvZwTbqjWPXxgan+tYZtCNF
MxCSXbtWiKhmvsxepufbQ4aMF8+aU2IjIF0A9esN6xbu/LYNWkYfiy5cpw/n5pQG6kgrnVnCHhhK
m41v1+Zl1cRsQIXykpccxVTus8lwUJX4imEgA8AxHpAGbIzMklNay7ANKBm/Lfft+lVY1KdqH1aS
q2jT1HyZtd4UAs2QCfVRI8pVwb1FiVl7rnBMjcDLRhf5ZJQtLYQ8cyFNF1mHtsWZNW6UHbDWuxj4
0MrPYziezkHFW0AcOtkMRJvm40hHhoTWNPdu3dB6VAP6Aj7BugPC41ptz6zKIdS4JJuoCfBPZsVp
KDOGDDFeZbAX7TCGzJnGZznbIaoKtEJqp5zZeoSqyT7qVUgct20ubCSKFJKiJRzxTYZjwKDDPwda
ZeEid8SM7kG3zhXzAehLB+iM4JNIoz9phw+lGC8bFpFrzxHQF0R8xRIIjcJgPyK82UiSXKBRBhJA
GYiHXKfH3UyEaQSTSXMxUFxtm7JnyEAzTrkCHz/jChfXIJk9uC5Lv1xqXu6RULCCkY9ku3oUY0Rg
dq+PCwVhUuVOThBwG5oOpp/uyQ4ERL2je4MNeHylGXRWVOwq8sq80Dz0GbrT33ErYOgDwGUSZons
B8hKdNepMCaR7/jzMGMiI/9nGfVdvkAehn8PxBurZj45Q9Q2QzvkDdR9qirhUeFZwVMSs8izFQRT
lguZJsrKTeFvRwitxF9mO7VE3N+ip2a9aHTUCayDOyAMyXHhJNSt1vSc1XWrxdeY+54LP8aEbG7d
+EKyyb5qtPGsD3x9S8usVoG2+HXKyoYJC+cFdkJY01ujIJe8UM3ZWERopajmFU3KOjJQZ/Cy72rK
Qp3AOoexu4RSj5Za3tcV4Zm6+egWLxbEhIVShd5MFeF1Go7XmU6ZTtKzBPLVXXvxlZP7ZyM1EVuh
LAbh+8xqkm4FdPOrHAk8mQguDMsYwbDnb02z+SrcFBG8N6yNSL0zlCdIOCfVGOddJrIzPUM5o7cE
JWpw7VxfkDGo6suwyy7EmNxPdnkvI59SodgWjdUCrFy2UqzAWjWFv+mq+qLVenVhDILiYF2vvEAL
l9SjnZmIcd6NusqYOGSLQGcO4aqxtom2FXR3iqLYuBIP5p+7tnpQtCTirp3+nvIMNUK06CscIs+Z
oC2TFt5N19uPmgD/0pR3TYbVHS2MXCupdYG8l1r08KpJKrIJZA5P0rXxSY+dp41XMkxsx0Jt1rHT
dJiVfBP8PROJklQHUAPQUXBmkWLermowMKVLrd53oiPmwplo0scuQf7kNU8Yg1dZLenLF17Jgqrb
0xAndorOgVr61hW9WVvPTlbWOvOYnOd50+Bz6Nh++mO6qUYyYEKQc+kIZxiMn7Yh7veS9AMWWpQ6
TX0VVOG67cCBk6r8DNIY0XeCl9KPNsx9/jrX7hrXSOe0iRGfJCkgMCXAEJweIjMgfltvr9xM3LT2
axWlOFHBhrNafy7q5tGK5l4h031iRqxt+P+IZGlG1G6y9rzxXFcbtrkCpmUmjB3t7k0cWsvaHaml
VypxJRoJUQ7Yqmgv+6WVp3dhiEo61cdZYUh94apjv6iDuddkX8sMDoLb+BqCd+vZGHoM9CnY8TbU
rgNDrbd9lzE0D9Zj8+zkItjEJd0kSoyNDTeGSGPKPTVbrqwADs+WNu7uHLPcB8IK145jzeoRxoxZ
3oUerkY3HW8socS7kOeXBV8SLWtRgHGd7OMyacQSlQzJpjWdtWyj6XU3p791M/rYUE3/0pRU1km5
P1qOCLetaC8rxaQ73zftIunTaB6E/bCYhNVu1trXikkkgaWeQ0DqIDNy55LhPG9yCRuxh7qrJRua
OTjsh44wEmUjira5in3emYhaFHotPVwf15Lav76pj//fCLW/f5BJR718k1FfNSc5XJ+qBtzDe7bj
9NMDO8z6Nv9rv/SvD/RdwP1N+v2CZ7me3oEf5h9SLYVBzMmHKMy3t/T2fv/VEZJjHdbNK9pw3f3V
VHXTJAsK7SEibTTX7M1pkbz9WHHdX2lG6arAkEiOl4GGe3rB352if3YS/vXn+3Y2//XvfPgEx9cp
mTnE3RK+1B9E7LpmkB30n5yFH47xu7Og/WoQTOdalmZaqkr39A9nQacixRkwaPQSufjttP8XnQWk
+T99EoxfgWwIgk9R+U/yf5T8v78VNE371bIM8u9M5Eakgf3X3QpC13Te9M/dCsavhtAwGvBJhcV/
fzwLqvWrpmLtUx3V0VTKgv9tD4Rput+uzLcgzn8MVH8cFf7582D/KkyD1AvMIIapE/T6463g/sod
IGxXNYWtG/o3/8l/9Dz8B7/0j0GWGSt5fRtew1P1Z6PwP/uF94Hljz//PqhsX//nb9Po+eEXp9H2
22uf3sb96e9//3CS3ga+3/3wfSB8e53v//z7B/zjS394rfdP9f7NTXiSR/kyJXgxNg/f3+Y3A8//
JsfnY/rBujOlXb2Pgt8miQ/v83cPwb85cBX/cFyDOLPfPuH//O0vHVfSns4+HvhtgPr5A8fHrDpW
729xuoyaa2rvf//rp2J+TMKvLJw/OqS+PUs/+67Riufy+Jq/v8vpXduMLe9//4l3TRn99FKHL82H
OdG2XZ7In33bixNxIEd5ej/S9LYdlgnvf//rb/t9Hv8l//oLJ6dJnz+edsTTn3AXrjjr4evHu1BT
pxniZ8/M+pTTjPt4ZKGqrAp+9sgbzngYvh/n7fbWLfMT7pTt6zH4cANqBn2+9xf665dymxADk4cf
n0hWip9w/22z1/D4wyhiOM4nXL9t3n28eAYhqD9/Ls7+ODbBiPmE5+WM26p5iYf3t/h2X1ic5fdv
/PXrN3Unqz+cZlc4n3Bv7I9h9mH0QCP1GdPLfnIVHrPX908/nQ5BhNwnXML9saqOFIWrEySij8c3
jc84JeELeW/Hj7s4tGOf8ITvQ+YCII8f7mww7lNA9M8OS/sQZCL/Q/D6frC3k04A6icdPW/kj4f+
lDeeZ/UPY4jQbMd9/xR//cG5OD3L4w+rJzZP0wb5Z8/2xak9fpy3EDPqrMF//sDdL5sj2E3ErR8e
TI4/7fw/4/i7k6xOw/ux3u4SXZus3J9x8P2J/OwP09j3Pd9nHPwLEQDvb/P7+7Y+YfC+yHFf/jI/
ypyZ8uPDqVvap73A4hj/+OzT7/+EJQlM049nHCXiJ0w8l3HCiuTjrkZQgPqEQfZSnvwfC2XmZ1zK
wynLqiFpjz9sE4RpiU9439dB/nr6ZVv9YW6zqbu835l/fcS6wfH35zciJTTtEy7ptxf44404Hf4T
1oO3nP1TVZ0+jFzEGUzViZ99/m9P/cddpf6trPizx72rj8H7u5vGFB1+xifM9fcnmTKzfTgyU/En
zMX3f8YJMfXPuP8ejsw7mV9/fDSxTBifMAj+W8jJPyo6f62k8RBWLyThhh9WbjopGJ/wYD4MRDhn
/oerabni386Zf1Zp+kdt/o/1p/ea+5/9s4/Ftek3XpLTUf79/wAAAP//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233362</xdr:colOff>
      <xdr:row>5</xdr:row>
      <xdr:rowOff>190500</xdr:rowOff>
    </xdr:from>
    <xdr:to>
      <xdr:col>9</xdr:col>
      <xdr:colOff>4762</xdr:colOff>
      <xdr:row>19</xdr:row>
      <xdr:rowOff>133350</xdr:rowOff>
    </xdr:to>
    <xdr:graphicFrame macro="">
      <xdr:nvGraphicFramePr>
        <xdr:cNvPr id="2" name="Chart 1">
          <a:extLst>
            <a:ext uri="{FF2B5EF4-FFF2-40B4-BE49-F238E27FC236}">
              <a16:creationId xmlns:a16="http://schemas.microsoft.com/office/drawing/2014/main" id="{9FABDFA0-C6AB-4907-8420-01FC17C84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128587</xdr:colOff>
      <xdr:row>3</xdr:row>
      <xdr:rowOff>190500</xdr:rowOff>
    </xdr:from>
    <xdr:to>
      <xdr:col>10</xdr:col>
      <xdr:colOff>595312</xdr:colOff>
      <xdr:row>17</xdr:row>
      <xdr:rowOff>133350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993802E-7BC8-4EAB-8804-3EEEB0EA37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76687" y="7905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223837</xdr:colOff>
      <xdr:row>7</xdr:row>
      <xdr:rowOff>161925</xdr:rowOff>
    </xdr:from>
    <xdr:to>
      <xdr:col>7</xdr:col>
      <xdr:colOff>604837</xdr:colOff>
      <xdr:row>21</xdr:row>
      <xdr:rowOff>104775</xdr:rowOff>
    </xdr:to>
    <xdr:graphicFrame macro="">
      <xdr:nvGraphicFramePr>
        <xdr:cNvPr id="2" name="Chart 1">
          <a:extLst>
            <a:ext uri="{FF2B5EF4-FFF2-40B4-BE49-F238E27FC236}">
              <a16:creationId xmlns:a16="http://schemas.microsoft.com/office/drawing/2014/main" id="{1CBF1AF3-45B0-4335-A9CE-FCCE7F5B3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233362</xdr:colOff>
      <xdr:row>3</xdr:row>
      <xdr:rowOff>190500</xdr:rowOff>
    </xdr:from>
    <xdr:to>
      <xdr:col>9</xdr:col>
      <xdr:colOff>4762</xdr:colOff>
      <xdr:row>17</xdr:row>
      <xdr:rowOff>133350</xdr:rowOff>
    </xdr:to>
    <xdr:graphicFrame macro="">
      <xdr:nvGraphicFramePr>
        <xdr:cNvPr id="2" name="Chart 1">
          <a:extLst>
            <a:ext uri="{FF2B5EF4-FFF2-40B4-BE49-F238E27FC236}">
              <a16:creationId xmlns:a16="http://schemas.microsoft.com/office/drawing/2014/main" id="{6CFA0B05-3BC4-45A5-B5ED-7AF6041E9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509586</xdr:colOff>
      <xdr:row>3</xdr:row>
      <xdr:rowOff>38100</xdr:rowOff>
    </xdr:from>
    <xdr:to>
      <xdr:col>10</xdr:col>
      <xdr:colOff>247649</xdr:colOff>
      <xdr:row>19</xdr:row>
      <xdr:rowOff>57150</xdr:rowOff>
    </xdr:to>
    <xdr:graphicFrame macro="">
      <xdr:nvGraphicFramePr>
        <xdr:cNvPr id="2" name="Chart 1">
          <a:extLst>
            <a:ext uri="{FF2B5EF4-FFF2-40B4-BE49-F238E27FC236}">
              <a16:creationId xmlns:a16="http://schemas.microsoft.com/office/drawing/2014/main" id="{3ABFEE59-E389-4107-87C7-C511CAEE2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69851</xdr:rowOff>
    </xdr:from>
    <xdr:to>
      <xdr:col>20</xdr:col>
      <xdr:colOff>574675</xdr:colOff>
      <xdr:row>37</xdr:row>
      <xdr:rowOff>63500</xdr:rowOff>
    </xdr:to>
    <xdr:pic>
      <xdr:nvPicPr>
        <xdr:cNvPr id="3" name="Picture 2">
          <a:extLst>
            <a:ext uri="{FF2B5EF4-FFF2-40B4-BE49-F238E27FC236}">
              <a16:creationId xmlns:a16="http://schemas.microsoft.com/office/drawing/2014/main" id="{1EEC5B1E-0118-4806-81BC-89CDD18DF8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72018"/>
          <a:ext cx="14333008" cy="7031565"/>
        </a:xfrm>
        <a:prstGeom prst="rect">
          <a:avLst/>
        </a:prstGeom>
      </xdr:spPr>
    </xdr:pic>
    <xdr:clientData/>
  </xdr:twoCellAnchor>
  <xdr:twoCellAnchor>
    <xdr:from>
      <xdr:col>0</xdr:col>
      <xdr:colOff>603249</xdr:colOff>
      <xdr:row>4</xdr:row>
      <xdr:rowOff>74085</xdr:rowOff>
    </xdr:from>
    <xdr:to>
      <xdr:col>13</xdr:col>
      <xdr:colOff>50287</xdr:colOff>
      <xdr:row>12</xdr:row>
      <xdr:rowOff>95251</xdr:rowOff>
    </xdr:to>
    <xdr:sp macro="" textlink="">
      <xdr:nvSpPr>
        <xdr:cNvPr id="4" name="Rectangle 3">
          <a:extLst>
            <a:ext uri="{FF2B5EF4-FFF2-40B4-BE49-F238E27FC236}">
              <a16:creationId xmlns:a16="http://schemas.microsoft.com/office/drawing/2014/main" id="{5446D392-B8BB-4662-B93A-53B57C8B8231}"/>
            </a:ext>
          </a:extLst>
        </xdr:cNvPr>
        <xdr:cNvSpPr/>
      </xdr:nvSpPr>
      <xdr:spPr>
        <a:xfrm>
          <a:off x="603249" y="878418"/>
          <a:ext cx="8389955" cy="1629833"/>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338667</xdr:colOff>
      <xdr:row>0</xdr:row>
      <xdr:rowOff>42333</xdr:rowOff>
    </xdr:from>
    <xdr:to>
      <xdr:col>11</xdr:col>
      <xdr:colOff>254001</xdr:colOff>
      <xdr:row>1</xdr:row>
      <xdr:rowOff>148167</xdr:rowOff>
    </xdr:to>
    <xdr:sp macro="" textlink="">
      <xdr:nvSpPr>
        <xdr:cNvPr id="2" name="TextBox 1">
          <a:extLst>
            <a:ext uri="{FF2B5EF4-FFF2-40B4-BE49-F238E27FC236}">
              <a16:creationId xmlns:a16="http://schemas.microsoft.com/office/drawing/2014/main" id="{845A0A4A-AAA7-4376-B402-2DF668DDA134}"/>
            </a:ext>
          </a:extLst>
        </xdr:cNvPr>
        <xdr:cNvSpPr txBox="1"/>
      </xdr:nvSpPr>
      <xdr:spPr>
        <a:xfrm>
          <a:off x="5154084" y="42333"/>
          <a:ext cx="2667000"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PERFORMANCE DASHBOARD</a:t>
          </a:r>
        </a:p>
      </xdr:txBody>
    </xdr:sp>
    <xdr:clientData/>
  </xdr:twoCellAnchor>
  <xdr:twoCellAnchor>
    <xdr:from>
      <xdr:col>7</xdr:col>
      <xdr:colOff>481601</xdr:colOff>
      <xdr:row>2</xdr:row>
      <xdr:rowOff>10583</xdr:rowOff>
    </xdr:from>
    <xdr:to>
      <xdr:col>11</xdr:col>
      <xdr:colOff>52917</xdr:colOff>
      <xdr:row>2</xdr:row>
      <xdr:rowOff>10585</xdr:rowOff>
    </xdr:to>
    <xdr:cxnSp macro="">
      <xdr:nvCxnSpPr>
        <xdr:cNvPr id="6" name="Straight Connector 5">
          <a:extLst>
            <a:ext uri="{FF2B5EF4-FFF2-40B4-BE49-F238E27FC236}">
              <a16:creationId xmlns:a16="http://schemas.microsoft.com/office/drawing/2014/main" id="{944706EC-5F5C-4367-92BF-B972D3BEA70C}"/>
            </a:ext>
          </a:extLst>
        </xdr:cNvPr>
        <xdr:cNvCxnSpPr/>
      </xdr:nvCxnSpPr>
      <xdr:spPr>
        <a:xfrm flipH="1">
          <a:off x="5297018" y="412750"/>
          <a:ext cx="2322982" cy="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465668</xdr:colOff>
      <xdr:row>1</xdr:row>
      <xdr:rowOff>190500</xdr:rowOff>
    </xdr:from>
    <xdr:to>
      <xdr:col>10</xdr:col>
      <xdr:colOff>264584</xdr:colOff>
      <xdr:row>3</xdr:row>
      <xdr:rowOff>74083</xdr:rowOff>
    </xdr:to>
    <xdr:sp macro="" textlink="">
      <xdr:nvSpPr>
        <xdr:cNvPr id="13" name="TextBox 12">
          <a:extLst>
            <a:ext uri="{FF2B5EF4-FFF2-40B4-BE49-F238E27FC236}">
              <a16:creationId xmlns:a16="http://schemas.microsoft.com/office/drawing/2014/main" id="{8A8AF7F4-C22F-4327-835B-83F67E82ABA9}"/>
            </a:ext>
          </a:extLst>
        </xdr:cNvPr>
        <xdr:cNvSpPr txBox="1"/>
      </xdr:nvSpPr>
      <xdr:spPr>
        <a:xfrm>
          <a:off x="5969001" y="391583"/>
          <a:ext cx="1174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SHAPE</a:t>
          </a:r>
          <a:r>
            <a:rPr lang="en-US" sz="1600" baseline="0">
              <a:solidFill>
                <a:schemeClr val="bg1"/>
              </a:solidFill>
            </a:rPr>
            <a:t> AI</a:t>
          </a:r>
          <a:endParaRPr lang="en-US" sz="1600">
            <a:solidFill>
              <a:schemeClr val="bg1"/>
            </a:solidFill>
          </a:endParaRPr>
        </a:p>
      </xdr:txBody>
    </xdr:sp>
    <xdr:clientData/>
  </xdr:twoCellAnchor>
  <xdr:twoCellAnchor>
    <xdr:from>
      <xdr:col>0</xdr:col>
      <xdr:colOff>618066</xdr:colOff>
      <xdr:row>12</xdr:row>
      <xdr:rowOff>184152</xdr:rowOff>
    </xdr:from>
    <xdr:to>
      <xdr:col>4</xdr:col>
      <xdr:colOff>391457</xdr:colOff>
      <xdr:row>26</xdr:row>
      <xdr:rowOff>42333</xdr:rowOff>
    </xdr:to>
    <xdr:sp macro="" textlink="">
      <xdr:nvSpPr>
        <xdr:cNvPr id="16" name="Rectangle 15">
          <a:extLst>
            <a:ext uri="{FF2B5EF4-FFF2-40B4-BE49-F238E27FC236}">
              <a16:creationId xmlns:a16="http://schemas.microsoft.com/office/drawing/2014/main" id="{C180B911-2B4F-4946-8A1F-6301150D8AEC}"/>
            </a:ext>
          </a:extLst>
        </xdr:cNvPr>
        <xdr:cNvSpPr/>
      </xdr:nvSpPr>
      <xdr:spPr>
        <a:xfrm>
          <a:off x="618066" y="2597152"/>
          <a:ext cx="2525058" cy="2673348"/>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40218</xdr:colOff>
      <xdr:row>13</xdr:row>
      <xdr:rowOff>40219</xdr:rowOff>
    </xdr:from>
    <xdr:to>
      <xdr:col>8</xdr:col>
      <xdr:colOff>550334</xdr:colOff>
      <xdr:row>26</xdr:row>
      <xdr:rowOff>105833</xdr:rowOff>
    </xdr:to>
    <xdr:sp macro="" textlink="">
      <xdr:nvSpPr>
        <xdr:cNvPr id="17" name="Rectangle 16">
          <a:extLst>
            <a:ext uri="{FF2B5EF4-FFF2-40B4-BE49-F238E27FC236}">
              <a16:creationId xmlns:a16="http://schemas.microsoft.com/office/drawing/2014/main" id="{463737F2-B74F-4EB2-8EC9-7886F0F1A000}"/>
            </a:ext>
          </a:extLst>
        </xdr:cNvPr>
        <xdr:cNvSpPr/>
      </xdr:nvSpPr>
      <xdr:spPr>
        <a:xfrm>
          <a:off x="3479801" y="2654302"/>
          <a:ext cx="2573866" cy="2679698"/>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222252</xdr:colOff>
      <xdr:row>13</xdr:row>
      <xdr:rowOff>44450</xdr:rowOff>
    </xdr:from>
    <xdr:to>
      <xdr:col>13</xdr:col>
      <xdr:colOff>55032</xdr:colOff>
      <xdr:row>26</xdr:row>
      <xdr:rowOff>95249</xdr:rowOff>
    </xdr:to>
    <xdr:sp macro="" textlink="">
      <xdr:nvSpPr>
        <xdr:cNvPr id="18" name="Rectangle 17">
          <a:extLst>
            <a:ext uri="{FF2B5EF4-FFF2-40B4-BE49-F238E27FC236}">
              <a16:creationId xmlns:a16="http://schemas.microsoft.com/office/drawing/2014/main" id="{CA1AE74F-1F36-46E4-A70E-87D36AB76B88}"/>
            </a:ext>
          </a:extLst>
        </xdr:cNvPr>
        <xdr:cNvSpPr/>
      </xdr:nvSpPr>
      <xdr:spPr>
        <a:xfrm>
          <a:off x="6413502" y="2658533"/>
          <a:ext cx="2584447" cy="2664883"/>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300569</xdr:colOff>
      <xdr:row>3</xdr:row>
      <xdr:rowOff>27519</xdr:rowOff>
    </xdr:from>
    <xdr:to>
      <xdr:col>19</xdr:col>
      <xdr:colOff>63500</xdr:colOff>
      <xdr:row>26</xdr:row>
      <xdr:rowOff>84666</xdr:rowOff>
    </xdr:to>
    <xdr:sp macro="" textlink="">
      <xdr:nvSpPr>
        <xdr:cNvPr id="19" name="Rectangle 18">
          <a:extLst>
            <a:ext uri="{FF2B5EF4-FFF2-40B4-BE49-F238E27FC236}">
              <a16:creationId xmlns:a16="http://schemas.microsoft.com/office/drawing/2014/main" id="{6BB2028F-4892-410F-AB53-8C42E5CD26E2}"/>
            </a:ext>
          </a:extLst>
        </xdr:cNvPr>
        <xdr:cNvSpPr/>
      </xdr:nvSpPr>
      <xdr:spPr>
        <a:xfrm>
          <a:off x="9243486" y="630769"/>
          <a:ext cx="3890431" cy="4682064"/>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211667</xdr:colOff>
      <xdr:row>4</xdr:row>
      <xdr:rowOff>169335</xdr:rowOff>
    </xdr:from>
    <xdr:to>
      <xdr:col>2</xdr:col>
      <xdr:colOff>455083</xdr:colOff>
      <xdr:row>6</xdr:row>
      <xdr:rowOff>52918</xdr:rowOff>
    </xdr:to>
    <xdr:sp macro="" textlink="">
      <xdr:nvSpPr>
        <xdr:cNvPr id="20" name="TextBox 19">
          <a:extLst>
            <a:ext uri="{FF2B5EF4-FFF2-40B4-BE49-F238E27FC236}">
              <a16:creationId xmlns:a16="http://schemas.microsoft.com/office/drawing/2014/main" id="{A4803436-6F5E-4ED6-8C3D-F4D059CE1F3D}"/>
            </a:ext>
          </a:extLst>
        </xdr:cNvPr>
        <xdr:cNvSpPr txBox="1"/>
      </xdr:nvSpPr>
      <xdr:spPr>
        <a:xfrm>
          <a:off x="899584" y="973668"/>
          <a:ext cx="93133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Trend</a:t>
          </a:r>
        </a:p>
      </xdr:txBody>
    </xdr:sp>
    <xdr:clientData/>
  </xdr:twoCellAnchor>
  <xdr:twoCellAnchor>
    <xdr:from>
      <xdr:col>1</xdr:col>
      <xdr:colOff>120648</xdr:colOff>
      <xdr:row>13</xdr:row>
      <xdr:rowOff>25403</xdr:rowOff>
    </xdr:from>
    <xdr:to>
      <xdr:col>2</xdr:col>
      <xdr:colOff>571499</xdr:colOff>
      <xdr:row>14</xdr:row>
      <xdr:rowOff>110069</xdr:rowOff>
    </xdr:to>
    <xdr:sp macro="" textlink="">
      <xdr:nvSpPr>
        <xdr:cNvPr id="21" name="TextBox 20">
          <a:extLst>
            <a:ext uri="{FF2B5EF4-FFF2-40B4-BE49-F238E27FC236}">
              <a16:creationId xmlns:a16="http://schemas.microsoft.com/office/drawing/2014/main" id="{F20A5DD6-53A4-4F85-AD78-0D00DE32AAA7}"/>
            </a:ext>
          </a:extLst>
        </xdr:cNvPr>
        <xdr:cNvSpPr txBox="1"/>
      </xdr:nvSpPr>
      <xdr:spPr>
        <a:xfrm>
          <a:off x="808565" y="2639486"/>
          <a:ext cx="113876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a:t>
          </a:r>
          <a:r>
            <a:rPr lang="en-US" sz="1100" baseline="0">
              <a:solidFill>
                <a:schemeClr val="bg1"/>
              </a:solidFill>
            </a:rPr>
            <a:t> Region</a:t>
          </a:r>
          <a:endParaRPr lang="en-US" sz="1100">
            <a:solidFill>
              <a:schemeClr val="bg1"/>
            </a:solidFill>
          </a:endParaRPr>
        </a:p>
      </xdr:txBody>
    </xdr:sp>
    <xdr:clientData/>
  </xdr:twoCellAnchor>
  <xdr:twoCellAnchor>
    <xdr:from>
      <xdr:col>9</xdr:col>
      <xdr:colOff>474132</xdr:colOff>
      <xdr:row>13</xdr:row>
      <xdr:rowOff>63500</xdr:rowOff>
    </xdr:from>
    <xdr:to>
      <xdr:col>11</xdr:col>
      <xdr:colOff>237066</xdr:colOff>
      <xdr:row>14</xdr:row>
      <xdr:rowOff>103718</xdr:rowOff>
    </xdr:to>
    <xdr:sp macro="" textlink="">
      <xdr:nvSpPr>
        <xdr:cNvPr id="22" name="TextBox 21">
          <a:extLst>
            <a:ext uri="{FF2B5EF4-FFF2-40B4-BE49-F238E27FC236}">
              <a16:creationId xmlns:a16="http://schemas.microsoft.com/office/drawing/2014/main" id="{AA76168E-3587-4812-BF89-DEDAB1C3A937}"/>
            </a:ext>
          </a:extLst>
        </xdr:cNvPr>
        <xdr:cNvSpPr txBox="1"/>
      </xdr:nvSpPr>
      <xdr:spPr>
        <a:xfrm>
          <a:off x="6665382" y="2677583"/>
          <a:ext cx="1138767" cy="241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 Share</a:t>
          </a:r>
        </a:p>
      </xdr:txBody>
    </xdr:sp>
    <xdr:clientData/>
  </xdr:twoCellAnchor>
  <xdr:twoCellAnchor>
    <xdr:from>
      <xdr:col>5</xdr:col>
      <xdr:colOff>224365</xdr:colOff>
      <xdr:row>13</xdr:row>
      <xdr:rowOff>65619</xdr:rowOff>
    </xdr:from>
    <xdr:to>
      <xdr:col>7</xdr:col>
      <xdr:colOff>158749</xdr:colOff>
      <xdr:row>14</xdr:row>
      <xdr:rowOff>150285</xdr:rowOff>
    </xdr:to>
    <xdr:sp macro="" textlink="">
      <xdr:nvSpPr>
        <xdr:cNvPr id="23" name="TextBox 22">
          <a:extLst>
            <a:ext uri="{FF2B5EF4-FFF2-40B4-BE49-F238E27FC236}">
              <a16:creationId xmlns:a16="http://schemas.microsoft.com/office/drawing/2014/main" id="{DE0E9B8D-EA15-4148-A627-408DF8FD180D}"/>
            </a:ext>
          </a:extLst>
        </xdr:cNvPr>
        <xdr:cNvSpPr txBox="1"/>
      </xdr:nvSpPr>
      <xdr:spPr>
        <a:xfrm>
          <a:off x="3663948" y="2679702"/>
          <a:ext cx="1310218"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of</a:t>
          </a:r>
          <a:r>
            <a:rPr lang="en-US" sz="1100" baseline="0">
              <a:solidFill>
                <a:schemeClr val="bg1"/>
              </a:solidFill>
            </a:rPr>
            <a:t> Employees</a:t>
          </a:r>
          <a:endParaRPr lang="en-US" sz="1100">
            <a:solidFill>
              <a:schemeClr val="bg1"/>
            </a:solidFill>
          </a:endParaRPr>
        </a:p>
      </xdr:txBody>
    </xdr:sp>
    <xdr:clientData/>
  </xdr:twoCellAnchor>
  <xdr:twoCellAnchor>
    <xdr:from>
      <xdr:col>14</xdr:col>
      <xdr:colOff>14819</xdr:colOff>
      <xdr:row>3</xdr:row>
      <xdr:rowOff>112185</xdr:rowOff>
    </xdr:from>
    <xdr:to>
      <xdr:col>15</xdr:col>
      <xdr:colOff>687916</xdr:colOff>
      <xdr:row>4</xdr:row>
      <xdr:rowOff>196852</xdr:rowOff>
    </xdr:to>
    <xdr:sp macro="" textlink="">
      <xdr:nvSpPr>
        <xdr:cNvPr id="24" name="TextBox 23">
          <a:extLst>
            <a:ext uri="{FF2B5EF4-FFF2-40B4-BE49-F238E27FC236}">
              <a16:creationId xmlns:a16="http://schemas.microsoft.com/office/drawing/2014/main" id="{F8DF25B0-55A3-4431-BD3E-062A553A4141}"/>
            </a:ext>
          </a:extLst>
        </xdr:cNvPr>
        <xdr:cNvSpPr txBox="1"/>
      </xdr:nvSpPr>
      <xdr:spPr>
        <a:xfrm>
          <a:off x="9645652" y="715435"/>
          <a:ext cx="136101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a:t>
          </a:r>
          <a:r>
            <a:rPr lang="en-US" sz="1100" baseline="0">
              <a:solidFill>
                <a:schemeClr val="bg1"/>
              </a:solidFill>
            </a:rPr>
            <a:t> Revenue</a:t>
          </a:r>
          <a:endParaRPr lang="en-US" sz="1100">
            <a:solidFill>
              <a:schemeClr val="bg1"/>
            </a:solidFill>
          </a:endParaRPr>
        </a:p>
      </xdr:txBody>
    </xdr:sp>
    <xdr:clientData/>
  </xdr:twoCellAnchor>
  <xdr:twoCellAnchor editAs="oneCell">
    <xdr:from>
      <xdr:col>0</xdr:col>
      <xdr:colOff>656167</xdr:colOff>
      <xdr:row>4</xdr:row>
      <xdr:rowOff>158751</xdr:rowOff>
    </xdr:from>
    <xdr:to>
      <xdr:col>1</xdr:col>
      <xdr:colOff>275166</xdr:colOff>
      <xdr:row>6</xdr:row>
      <xdr:rowOff>63500</xdr:rowOff>
    </xdr:to>
    <xdr:pic>
      <xdr:nvPicPr>
        <xdr:cNvPr id="26" name="Graphic 25" descr="Upward trend">
          <a:extLst>
            <a:ext uri="{FF2B5EF4-FFF2-40B4-BE49-F238E27FC236}">
              <a16:creationId xmlns:a16="http://schemas.microsoft.com/office/drawing/2014/main" id="{DACC9D8E-80A2-4DF0-8F36-743D477FE1E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6167" y="963084"/>
          <a:ext cx="306916" cy="306916"/>
        </a:xfrm>
        <a:prstGeom prst="rect">
          <a:avLst/>
        </a:prstGeom>
      </xdr:spPr>
    </xdr:pic>
    <xdr:clientData/>
  </xdr:twoCellAnchor>
  <xdr:twoCellAnchor editAs="oneCell">
    <xdr:from>
      <xdr:col>0</xdr:col>
      <xdr:colOff>658000</xdr:colOff>
      <xdr:row>13</xdr:row>
      <xdr:rowOff>1833</xdr:rowOff>
    </xdr:from>
    <xdr:to>
      <xdr:col>1</xdr:col>
      <xdr:colOff>254000</xdr:colOff>
      <xdr:row>14</xdr:row>
      <xdr:rowOff>84666</xdr:rowOff>
    </xdr:to>
    <xdr:pic>
      <xdr:nvPicPr>
        <xdr:cNvPr id="28" name="Graphic 27" descr="Marker">
          <a:extLst>
            <a:ext uri="{FF2B5EF4-FFF2-40B4-BE49-F238E27FC236}">
              <a16:creationId xmlns:a16="http://schemas.microsoft.com/office/drawing/2014/main" id="{99C82447-7D22-404F-9100-0A1359AC006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8000" y="2615916"/>
          <a:ext cx="283917" cy="283917"/>
        </a:xfrm>
        <a:prstGeom prst="rect">
          <a:avLst/>
        </a:prstGeom>
      </xdr:spPr>
    </xdr:pic>
    <xdr:clientData/>
  </xdr:twoCellAnchor>
  <xdr:twoCellAnchor editAs="oneCell">
    <xdr:from>
      <xdr:col>9</xdr:col>
      <xdr:colOff>247084</xdr:colOff>
      <xdr:row>13</xdr:row>
      <xdr:rowOff>67168</xdr:rowOff>
    </xdr:from>
    <xdr:to>
      <xdr:col>9</xdr:col>
      <xdr:colOff>539750</xdr:colOff>
      <xdr:row>14</xdr:row>
      <xdr:rowOff>158750</xdr:rowOff>
    </xdr:to>
    <xdr:pic>
      <xdr:nvPicPr>
        <xdr:cNvPr id="30" name="Graphic 29" descr="Tag">
          <a:extLst>
            <a:ext uri="{FF2B5EF4-FFF2-40B4-BE49-F238E27FC236}">
              <a16:creationId xmlns:a16="http://schemas.microsoft.com/office/drawing/2014/main" id="{0913A43F-1E39-4602-83CC-3B1B8737699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438334" y="2681251"/>
          <a:ext cx="292666" cy="292666"/>
        </a:xfrm>
        <a:prstGeom prst="rect">
          <a:avLst/>
        </a:prstGeom>
      </xdr:spPr>
    </xdr:pic>
    <xdr:clientData/>
  </xdr:twoCellAnchor>
  <xdr:twoCellAnchor editAs="oneCell">
    <xdr:from>
      <xdr:col>5</xdr:col>
      <xdr:colOff>58418</xdr:colOff>
      <xdr:row>13</xdr:row>
      <xdr:rowOff>69001</xdr:rowOff>
    </xdr:from>
    <xdr:to>
      <xdr:col>5</xdr:col>
      <xdr:colOff>317501</xdr:colOff>
      <xdr:row>14</xdr:row>
      <xdr:rowOff>127000</xdr:rowOff>
    </xdr:to>
    <xdr:pic>
      <xdr:nvPicPr>
        <xdr:cNvPr id="32" name="Graphic 31" descr="Office worker">
          <a:extLst>
            <a:ext uri="{FF2B5EF4-FFF2-40B4-BE49-F238E27FC236}">
              <a16:creationId xmlns:a16="http://schemas.microsoft.com/office/drawing/2014/main" id="{95591A00-284A-4309-9984-CF01659133C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498001" y="2683084"/>
          <a:ext cx="259083" cy="259083"/>
        </a:xfrm>
        <a:prstGeom prst="rect">
          <a:avLst/>
        </a:prstGeom>
      </xdr:spPr>
    </xdr:pic>
    <xdr:clientData/>
  </xdr:twoCellAnchor>
  <xdr:twoCellAnchor editAs="oneCell">
    <xdr:from>
      <xdr:col>13</xdr:col>
      <xdr:colOff>338667</xdr:colOff>
      <xdr:row>3</xdr:row>
      <xdr:rowOff>21166</xdr:rowOff>
    </xdr:from>
    <xdr:to>
      <xdr:col>14</xdr:col>
      <xdr:colOff>42334</xdr:colOff>
      <xdr:row>5</xdr:row>
      <xdr:rowOff>10582</xdr:rowOff>
    </xdr:to>
    <xdr:pic>
      <xdr:nvPicPr>
        <xdr:cNvPr id="34" name="Graphic 33" descr="Money">
          <a:extLst>
            <a:ext uri="{FF2B5EF4-FFF2-40B4-BE49-F238E27FC236}">
              <a16:creationId xmlns:a16="http://schemas.microsoft.com/office/drawing/2014/main" id="{9527F589-E2F2-4B65-88AB-4F0ABF11A80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281584" y="624416"/>
          <a:ext cx="391583" cy="391583"/>
        </a:xfrm>
        <a:prstGeom prst="rect">
          <a:avLst/>
        </a:prstGeom>
      </xdr:spPr>
    </xdr:pic>
    <xdr:clientData/>
  </xdr:twoCellAnchor>
  <xdr:twoCellAnchor>
    <xdr:from>
      <xdr:col>1</xdr:col>
      <xdr:colOff>127000</xdr:colOff>
      <xdr:row>6</xdr:row>
      <xdr:rowOff>63500</xdr:rowOff>
    </xdr:from>
    <xdr:to>
      <xdr:col>12</xdr:col>
      <xdr:colOff>550333</xdr:colOff>
      <xdr:row>11</xdr:row>
      <xdr:rowOff>158750</xdr:rowOff>
    </xdr:to>
    <xdr:graphicFrame macro="">
      <xdr:nvGraphicFramePr>
        <xdr:cNvPr id="35" name="Chart 34">
          <a:extLst>
            <a:ext uri="{FF2B5EF4-FFF2-40B4-BE49-F238E27FC236}">
              <a16:creationId xmlns:a16="http://schemas.microsoft.com/office/drawing/2014/main" id="{F3B2AB50-E1D6-42C9-9B24-3187CE2F4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40218</xdr:colOff>
      <xdr:row>14</xdr:row>
      <xdr:rowOff>190500</xdr:rowOff>
    </xdr:from>
    <xdr:to>
      <xdr:col>8</xdr:col>
      <xdr:colOff>486834</xdr:colOff>
      <xdr:row>25</xdr:row>
      <xdr:rowOff>190500</xdr:rowOff>
    </xdr:to>
    <xdr:graphicFrame macro="">
      <xdr:nvGraphicFramePr>
        <xdr:cNvPr id="38" name="Chart 37">
          <a:extLst>
            <a:ext uri="{FF2B5EF4-FFF2-40B4-BE49-F238E27FC236}">
              <a16:creationId xmlns:a16="http://schemas.microsoft.com/office/drawing/2014/main" id="{FB6086DA-D9AC-4AB2-B6D1-6C57E8BC6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14</xdr:row>
      <xdr:rowOff>105833</xdr:rowOff>
    </xdr:from>
    <xdr:to>
      <xdr:col>4</xdr:col>
      <xdr:colOff>338666</xdr:colOff>
      <xdr:row>25</xdr:row>
      <xdr:rowOff>179917</xdr:rowOff>
    </xdr:to>
    <mc:AlternateContent xmlns:mc="http://schemas.openxmlformats.org/markup-compatibility/2006">
      <mc:Choice xmlns:cx4="http://schemas.microsoft.com/office/drawing/2016/5/10/chartex" Requires="cx4">
        <xdr:graphicFrame macro="">
          <xdr:nvGraphicFramePr>
            <xdr:cNvPr id="39" name="Chart 38">
              <a:extLst>
                <a:ext uri="{FF2B5EF4-FFF2-40B4-BE49-F238E27FC236}">
                  <a16:creationId xmlns:a16="http://schemas.microsoft.com/office/drawing/2014/main" id="{70986CB0-CADE-413D-84D3-335C774B6F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687917" y="2921000"/>
              <a:ext cx="2402416" cy="2286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285750</xdr:colOff>
      <xdr:row>15</xdr:row>
      <xdr:rowOff>33867</xdr:rowOff>
    </xdr:from>
    <xdr:to>
      <xdr:col>12</xdr:col>
      <xdr:colOff>656167</xdr:colOff>
      <xdr:row>25</xdr:row>
      <xdr:rowOff>179917</xdr:rowOff>
    </xdr:to>
    <xdr:graphicFrame macro="">
      <xdr:nvGraphicFramePr>
        <xdr:cNvPr id="40" name="Chart 39">
          <a:extLst>
            <a:ext uri="{FF2B5EF4-FFF2-40B4-BE49-F238E27FC236}">
              <a16:creationId xmlns:a16="http://schemas.microsoft.com/office/drawing/2014/main" id="{F1F4A467-DD42-42E2-B19C-8D49AC66E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391583</xdr:colOff>
      <xdr:row>5</xdr:row>
      <xdr:rowOff>95249</xdr:rowOff>
    </xdr:from>
    <xdr:to>
      <xdr:col>18</xdr:col>
      <xdr:colOff>571500</xdr:colOff>
      <xdr:row>25</xdr:row>
      <xdr:rowOff>116417</xdr:rowOff>
    </xdr:to>
    <xdr:graphicFrame macro="">
      <xdr:nvGraphicFramePr>
        <xdr:cNvPr id="41" name="Chart 40">
          <a:extLst>
            <a:ext uri="{FF2B5EF4-FFF2-40B4-BE49-F238E27FC236}">
              <a16:creationId xmlns:a16="http://schemas.microsoft.com/office/drawing/2014/main" id="{1DCF6B3E-FC12-49F3-86B9-DCDD35D64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328083</xdr:colOff>
      <xdr:row>27</xdr:row>
      <xdr:rowOff>6352</xdr:rowOff>
    </xdr:from>
    <xdr:to>
      <xdr:col>20</xdr:col>
      <xdr:colOff>31750</xdr:colOff>
      <xdr:row>36</xdr:row>
      <xdr:rowOff>21167</xdr:rowOff>
    </xdr:to>
    <xdr:sp macro="" textlink="">
      <xdr:nvSpPr>
        <xdr:cNvPr id="42" name="Rectangle 41">
          <a:extLst>
            <a:ext uri="{FF2B5EF4-FFF2-40B4-BE49-F238E27FC236}">
              <a16:creationId xmlns:a16="http://schemas.microsoft.com/office/drawing/2014/main" id="{B3FE39B9-6605-4066-A79A-0003C2B872C4}"/>
            </a:ext>
          </a:extLst>
        </xdr:cNvPr>
        <xdr:cNvSpPr/>
      </xdr:nvSpPr>
      <xdr:spPr>
        <a:xfrm>
          <a:off x="328083" y="5435602"/>
          <a:ext cx="13462000" cy="1824565"/>
        </a:xfrm>
        <a:prstGeom prst="rect">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175682</xdr:colOff>
      <xdr:row>27</xdr:row>
      <xdr:rowOff>178858</xdr:rowOff>
    </xdr:from>
    <xdr:to>
      <xdr:col>12</xdr:col>
      <xdr:colOff>628649</xdr:colOff>
      <xdr:row>35</xdr:row>
      <xdr:rowOff>84666</xdr:rowOff>
    </xdr:to>
    <mc:AlternateContent xmlns:mc="http://schemas.openxmlformats.org/markup-compatibility/2006">
      <mc:Choice xmlns:a14="http://schemas.microsoft.com/office/drawing/2010/main" Requires="a14">
        <xdr:graphicFrame macro="">
          <xdr:nvGraphicFramePr>
            <xdr:cNvPr id="43" name="Date">
              <a:extLst>
                <a:ext uri="{FF2B5EF4-FFF2-40B4-BE49-F238E27FC236}">
                  <a16:creationId xmlns:a16="http://schemas.microsoft.com/office/drawing/2014/main" id="{7F4C725B-6D13-467D-8172-816FD342CBF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7054849" y="5608108"/>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514348</xdr:colOff>
      <xdr:row>27</xdr:row>
      <xdr:rowOff>115358</xdr:rowOff>
    </xdr:from>
    <xdr:to>
      <xdr:col>7</xdr:col>
      <xdr:colOff>279398</xdr:colOff>
      <xdr:row>35</xdr:row>
      <xdr:rowOff>42333</xdr:rowOff>
    </xdr:to>
    <mc:AlternateContent xmlns:mc="http://schemas.openxmlformats.org/markup-compatibility/2006">
      <mc:Choice xmlns:a14="http://schemas.microsoft.com/office/drawing/2010/main" Requires="a14">
        <xdr:graphicFrame macro="">
          <xdr:nvGraphicFramePr>
            <xdr:cNvPr id="44" name="Sales Person">
              <a:extLst>
                <a:ext uri="{FF2B5EF4-FFF2-40B4-BE49-F238E27FC236}">
                  <a16:creationId xmlns:a16="http://schemas.microsoft.com/office/drawing/2014/main" id="{3DA6EC3A-F620-4F60-A0A5-7556F8B9C4F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266015" y="5544608"/>
              <a:ext cx="1828800" cy="1535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366184</xdr:colOff>
      <xdr:row>27</xdr:row>
      <xdr:rowOff>168275</xdr:rowOff>
    </xdr:from>
    <xdr:to>
      <xdr:col>17</xdr:col>
      <xdr:colOff>131234</xdr:colOff>
      <xdr:row>36</xdr:row>
      <xdr:rowOff>42334</xdr:rowOff>
    </xdr:to>
    <mc:AlternateContent xmlns:mc="http://schemas.openxmlformats.org/markup-compatibility/2006">
      <mc:Choice xmlns:a14="http://schemas.microsoft.com/office/drawing/2010/main" Requires="a14">
        <xdr:graphicFrame macro="">
          <xdr:nvGraphicFramePr>
            <xdr:cNvPr id="45" name="Region">
              <a:extLst>
                <a:ext uri="{FF2B5EF4-FFF2-40B4-BE49-F238E27FC236}">
                  <a16:creationId xmlns:a16="http://schemas.microsoft.com/office/drawing/2014/main" id="{CA8161C6-035F-47D6-8698-7A241BB0B1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97017" y="5597525"/>
              <a:ext cx="1828800" cy="1683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482599</xdr:colOff>
      <xdr:row>27</xdr:row>
      <xdr:rowOff>125942</xdr:rowOff>
    </xdr:from>
    <xdr:to>
      <xdr:col>3</xdr:col>
      <xdr:colOff>247649</xdr:colOff>
      <xdr:row>34</xdr:row>
      <xdr:rowOff>0</xdr:rowOff>
    </xdr:to>
    <mc:AlternateContent xmlns:mc="http://schemas.openxmlformats.org/markup-compatibility/2006">
      <mc:Choice xmlns:a14="http://schemas.microsoft.com/office/drawing/2010/main" Requires="a14">
        <xdr:graphicFrame macro="">
          <xdr:nvGraphicFramePr>
            <xdr:cNvPr id="46" name="Years">
              <a:extLst>
                <a:ext uri="{FF2B5EF4-FFF2-40B4-BE49-F238E27FC236}">
                  <a16:creationId xmlns:a16="http://schemas.microsoft.com/office/drawing/2014/main" id="{3EB0C2AE-6DEF-4266-A249-F6D518AB40D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82599" y="5555192"/>
              <a:ext cx="1828800" cy="1281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kul Srivastava" refreshedDate="44386.863798379629" createdVersion="7" refreshedVersion="7" minRefreshableVersion="3" recordCount="2000" xr:uid="{C31DFA1E-6C00-4056-B457-70CE1B655F4D}">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682425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C605E2-C190-41F3-A1B2-76B0B34C454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7"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h="1" x="3"/>
        <item h="1" x="2"/>
        <item x="0"/>
        <item h="1" x="1"/>
        <item t="default"/>
      </items>
    </pivotField>
    <pivotField showAll="0"/>
    <pivotField showAll="0"/>
    <pivotField showAll="0"/>
    <pivotField dataField="1" showAll="0"/>
    <pivotField showAll="0">
      <items count="7">
        <item sd="0" x="0"/>
        <item x="1"/>
        <item x="2"/>
        <item x="3"/>
        <item x="4"/>
        <item sd="0" x="5"/>
        <item t="default"/>
      </items>
    </pivotField>
    <pivotField axis="axisRow" showAll="0">
      <items count="5">
        <item h="1" sd="0" x="0"/>
        <item x="1"/>
        <item h="1" x="2"/>
        <item h="1" sd="0" x="3"/>
        <item t="default"/>
      </items>
    </pivotField>
  </pivotFields>
  <rowFields count="2">
    <field x="11"/>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0D814-CE05-4D27-81C2-293B4DD59FF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h="1" x="3"/>
        <item h="1" x="2"/>
        <item x="0"/>
        <item h="1" x="1"/>
        <item t="default"/>
      </items>
    </pivotField>
    <pivotField showAll="0"/>
    <pivotField showAll="0"/>
    <pivotField showAll="0"/>
    <pivotField dataField="1" showAll="0"/>
    <pivotField showAll="0" defaultSubtotal="0"/>
    <pivotField showAll="0" defaultSubtotal="0">
      <items count="4">
        <item h="1" x="0"/>
        <item x="1"/>
        <item h="1" x="2"/>
        <item h="1" x="3"/>
      </items>
    </pivotField>
  </pivotFields>
  <rowItems count="1">
    <i/>
  </rowItems>
  <colFields count="1">
    <field x="5"/>
  </colFields>
  <colItems count="2">
    <i>
      <x v="2"/>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D7FF26-C4C2-4E7F-808C-45A235B94ED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6"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h="1" x="3"/>
        <item h="1" x="2"/>
        <item x="0"/>
        <item h="1" x="1"/>
        <item t="default"/>
      </items>
    </pivotField>
    <pivotField showAll="0"/>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h="1" sd="0" x="0"/>
        <item sd="0" x="1"/>
        <item h="1" sd="0" x="2"/>
        <item h="1" sd="0" x="3"/>
      </items>
    </pivotField>
  </pivotFields>
  <rowFields count="3">
    <field x="11"/>
    <field x="10"/>
    <field x="1"/>
  </rowFields>
  <rowItems count="2">
    <i>
      <x v="1"/>
    </i>
    <i t="grand">
      <x/>
    </i>
  </rowItems>
  <colFields count="1">
    <field x="4"/>
  </colFields>
  <colItems count="3">
    <i>
      <x v="2"/>
    </i>
    <i>
      <x v="6"/>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F159D5-96F8-4BF1-8263-792539AF652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h="1" x="3"/>
        <item h="1" x="2"/>
        <item x="0"/>
        <item h="1"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5CAB40-66E0-42B9-A084-7EB3669E3CC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h="1" x="3"/>
        <item h="1" x="2"/>
        <item x="0"/>
        <item h="1" x="1"/>
        <item t="default"/>
      </items>
    </pivotField>
    <pivotField showAll="0"/>
    <pivotField showAll="0"/>
    <pivotField showAll="0"/>
    <pivotField dataField="1" showAll="0"/>
    <pivotField showAll="0" defaultSubtotal="0"/>
    <pivotField showAll="0" defaultSubtotal="0">
      <items count="4">
        <item h="1" x="0"/>
        <item x="1"/>
        <item h="1" x="2"/>
        <item h="1" x="3"/>
      </items>
    </pivotField>
  </pivotFields>
  <rowFields count="1">
    <field x="3"/>
  </rowFields>
  <rowItems count="6">
    <i>
      <x v="14"/>
    </i>
    <i>
      <x v="10"/>
    </i>
    <i>
      <x v="11"/>
    </i>
    <i>
      <x v="12"/>
    </i>
    <i>
      <x v="13"/>
    </i>
    <i t="grand">
      <x/>
    </i>
  </rowItems>
  <colItems count="1">
    <i/>
  </colItems>
  <dataFields count="1">
    <dataField name="Sum of Revenue" fld="9"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A2F9A27-BFCB-45D4-843A-59171CDE425C}" sourceName="Date">
  <pivotTables>
    <pivotTable tabId="3" name="PivotTable1"/>
    <pivotTable tabId="4" name="PivotTable2"/>
    <pivotTable tabId="5" name="PivotTable3"/>
    <pivotTable tabId="6" name="PivotTable4"/>
    <pivotTable tabId="7" name="PivotTable5"/>
  </pivotTables>
  <data>
    <tabular pivotCacheId="682425680">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8FFB2A7-59AA-42F4-A0AC-0F5AB6F7E4A4}" sourceName="Sales Person">
  <pivotTables>
    <pivotTable tabId="3" name="PivotTable1"/>
    <pivotTable tabId="4" name="PivotTable2"/>
    <pivotTable tabId="5" name="PivotTable3"/>
    <pivotTable tabId="6" name="PivotTable4"/>
    <pivotTable tabId="7" name="PivotTable5"/>
  </pivotTables>
  <data>
    <tabular pivotCacheId="682425680">
      <items count="8">
        <i x="6" s="1"/>
        <i x="0" s="1"/>
        <i x="4" s="1" nd="1"/>
        <i x="1" s="1" nd="1"/>
        <i x="7" s="1" nd="1"/>
        <i x="2" s="1" nd="1"/>
        <i x="5"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B742C6-D8F4-4B08-8F19-10426565E269}" sourceName="Region">
  <pivotTables>
    <pivotTable tabId="3" name="PivotTable1"/>
    <pivotTable tabId="4" name="PivotTable2"/>
    <pivotTable tabId="5" name="PivotTable3"/>
    <pivotTable tabId="6" name="PivotTable4"/>
    <pivotTable tabId="7" name="PivotTable5"/>
  </pivotTables>
  <data>
    <tabular pivotCacheId="682425680">
      <items count="4">
        <i x="3"/>
        <i x="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9F14554-4206-402D-9392-8989568D5321}" sourceName="Years">
  <pivotTables>
    <pivotTable tabId="3" name="PivotTable1"/>
    <pivotTable tabId="4" name="PivotTable2"/>
    <pivotTable tabId="5" name="PivotTable3"/>
    <pivotTable tabId="6" name="PivotTable4"/>
    <pivotTable tabId="7" name="PivotTable5"/>
  </pivotTables>
  <data>
    <tabular pivotCacheId="682425680">
      <items count="4">
        <i x="1" s="1"/>
        <i x="2"/>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6305F716-1A3C-4F9F-B827-1BABEF24A876}" cache="Slicer_Date" caption="Date" style="SlicerStyleDark1 2" rowHeight="257175"/>
  <slicer name="Sales Person" xr10:uid="{376BC6B8-F5BB-460A-8ED0-10B3771211F7}" cache="Slicer_Sales_Person" caption="Sales Person" style="SlicerStyleDark1 2" rowHeight="257175"/>
  <slicer name="Region" xr10:uid="{BD1F0BB1-BFC3-40DD-BFD4-6CAE24C9F972}" cache="Slicer_Region" caption="Region" style="SlicerStyleDark1 2" rowHeight="257175"/>
  <slicer name="Years" xr10:uid="{81D1A594-41E6-4BD7-9E47-CB111245227F}"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B8D1-336F-40CB-9768-9036E32259A9}">
  <dimension ref="A3:B17"/>
  <sheetViews>
    <sheetView topLeftCell="A3" workbookViewId="0">
      <selection activeCell="A17" sqref="A17"/>
    </sheetView>
  </sheetViews>
  <sheetFormatPr defaultRowHeight="15.75" x14ac:dyDescent="0.25"/>
  <cols>
    <col min="1" max="1" width="12.375" bestFit="1" customWidth="1"/>
    <col min="2" max="2" width="14.875" bestFit="1" customWidth="1"/>
  </cols>
  <sheetData>
    <row r="3" spans="1:2" x14ac:dyDescent="0.25">
      <c r="A3" s="5" t="s">
        <v>2047</v>
      </c>
      <c r="B3" t="s">
        <v>2062</v>
      </c>
    </row>
    <row r="4" spans="1:2" x14ac:dyDescent="0.25">
      <c r="A4" s="6" t="s">
        <v>2049</v>
      </c>
      <c r="B4" s="7">
        <v>282256</v>
      </c>
    </row>
    <row r="5" spans="1:2" x14ac:dyDescent="0.25">
      <c r="A5" s="8" t="s">
        <v>2050</v>
      </c>
      <c r="B5" s="7">
        <v>19600</v>
      </c>
    </row>
    <row r="6" spans="1:2" x14ac:dyDescent="0.25">
      <c r="A6" s="8" t="s">
        <v>2051</v>
      </c>
      <c r="B6" s="7">
        <v>30194</v>
      </c>
    </row>
    <row r="7" spans="1:2" x14ac:dyDescent="0.25">
      <c r="A7" s="8" t="s">
        <v>2052</v>
      </c>
      <c r="B7" s="7">
        <v>21490</v>
      </c>
    </row>
    <row r="8" spans="1:2" x14ac:dyDescent="0.25">
      <c r="A8" s="8" t="s">
        <v>2053</v>
      </c>
      <c r="B8" s="7">
        <v>17370</v>
      </c>
    </row>
    <row r="9" spans="1:2" x14ac:dyDescent="0.25">
      <c r="A9" s="8" t="s">
        <v>2054</v>
      </c>
      <c r="B9" s="7">
        <v>19710</v>
      </c>
    </row>
    <row r="10" spans="1:2" x14ac:dyDescent="0.25">
      <c r="A10" s="8" t="s">
        <v>2055</v>
      </c>
      <c r="B10" s="7">
        <v>32024</v>
      </c>
    </row>
    <row r="11" spans="1:2" x14ac:dyDescent="0.25">
      <c r="A11" s="8" t="s">
        <v>2056</v>
      </c>
      <c r="B11" s="7">
        <v>23010</v>
      </c>
    </row>
    <row r="12" spans="1:2" x14ac:dyDescent="0.25">
      <c r="A12" s="8" t="s">
        <v>2057</v>
      </c>
      <c r="B12" s="7">
        <v>21054</v>
      </c>
    </row>
    <row r="13" spans="1:2" x14ac:dyDescent="0.25">
      <c r="A13" s="8" t="s">
        <v>2058</v>
      </c>
      <c r="B13" s="7">
        <v>17948</v>
      </c>
    </row>
    <row r="14" spans="1:2" x14ac:dyDescent="0.25">
      <c r="A14" s="8" t="s">
        <v>2059</v>
      </c>
      <c r="B14" s="7">
        <v>24952</v>
      </c>
    </row>
    <row r="15" spans="1:2" x14ac:dyDescent="0.25">
      <c r="A15" s="8" t="s">
        <v>2060</v>
      </c>
      <c r="B15" s="7">
        <v>22965</v>
      </c>
    </row>
    <row r="16" spans="1:2" x14ac:dyDescent="0.25">
      <c r="A16" s="8" t="s">
        <v>2061</v>
      </c>
      <c r="B16" s="7">
        <v>31939</v>
      </c>
    </row>
    <row r="17" spans="1:2" x14ac:dyDescent="0.25">
      <c r="A17" s="6" t="s">
        <v>2048</v>
      </c>
      <c r="B17" s="7">
        <v>282256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257D-30A4-4297-9A91-BC9A3B8A0F81}">
  <dimension ref="A3:F10"/>
  <sheetViews>
    <sheetView topLeftCell="A2" workbookViewId="0">
      <selection activeCell="F22" sqref="F21:F22"/>
    </sheetView>
  </sheetViews>
  <sheetFormatPr defaultRowHeight="15.75" x14ac:dyDescent="0.25"/>
  <cols>
    <col min="1" max="1" width="14.875" bestFit="1" customWidth="1"/>
    <col min="2" max="2" width="15.25" bestFit="1" customWidth="1"/>
    <col min="3" max="3" width="11" bestFit="1" customWidth="1"/>
    <col min="4" max="4" width="11.375" bestFit="1" customWidth="1"/>
    <col min="5" max="5" width="6.875" bestFit="1" customWidth="1"/>
    <col min="6" max="6" width="11" bestFit="1" customWidth="1"/>
  </cols>
  <sheetData>
    <row r="3" spans="1:6" x14ac:dyDescent="0.25">
      <c r="B3" s="5" t="s">
        <v>2063</v>
      </c>
    </row>
    <row r="4" spans="1:6" x14ac:dyDescent="0.25">
      <c r="B4" t="s">
        <v>13</v>
      </c>
      <c r="C4" t="s">
        <v>2048</v>
      </c>
    </row>
    <row r="5" spans="1:6" x14ac:dyDescent="0.25">
      <c r="A5" t="s">
        <v>2062</v>
      </c>
      <c r="B5" s="7">
        <v>282256</v>
      </c>
      <c r="C5" s="7">
        <v>282256</v>
      </c>
    </row>
    <row r="9" spans="1:6" x14ac:dyDescent="0.25">
      <c r="A9" s="9"/>
      <c r="B9" s="9" t="s">
        <v>28</v>
      </c>
      <c r="C9" s="9" t="s">
        <v>23</v>
      </c>
      <c r="D9" s="9" t="s">
        <v>13</v>
      </c>
      <c r="E9" s="9" t="s">
        <v>18</v>
      </c>
      <c r="F9" s="9" t="s">
        <v>2048</v>
      </c>
    </row>
    <row r="10" spans="1:6" x14ac:dyDescent="0.25">
      <c r="A10" s="10" t="s">
        <v>2062</v>
      </c>
      <c r="B10" s="11" t="e">
        <f>GETPIVOTDATA("Revenue",$A$3,"Region","Arizona")</f>
        <v>#REF!</v>
      </c>
      <c r="C10" s="11" t="e">
        <f>GETPIVOTDATA("Revenue",$A$3,"Region","California")</f>
        <v>#REF!</v>
      </c>
      <c r="D10" s="11">
        <f>GETPIVOTDATA("Revenue",$A$3,"Region","New Mexico")</f>
        <v>282256</v>
      </c>
      <c r="E10" s="11" t="e">
        <f>GETPIVOTDATA("Revenue",$A$3,"Region","Texas")</f>
        <v>#REF!</v>
      </c>
      <c r="F10"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AB90B-9EC1-4762-B2A8-E3402240AC95}">
  <dimension ref="A3:D6"/>
  <sheetViews>
    <sheetView workbookViewId="0">
      <selection activeCell="F6" sqref="F6"/>
    </sheetView>
  </sheetViews>
  <sheetFormatPr defaultRowHeight="15.75" x14ac:dyDescent="0.25"/>
  <cols>
    <col min="1" max="1" width="14.875" bestFit="1" customWidth="1"/>
    <col min="2" max="2" width="15.25" bestFit="1" customWidth="1"/>
    <col min="3" max="4" width="11" bestFit="1" customWidth="1"/>
    <col min="5" max="5" width="11.375" bestFit="1" customWidth="1"/>
    <col min="6" max="7" width="11.625" bestFit="1" customWidth="1"/>
    <col min="8" max="8" width="11" bestFit="1" customWidth="1"/>
    <col min="9" max="9" width="10.375" bestFit="1" customWidth="1"/>
    <col min="10" max="10" width="11" bestFit="1" customWidth="1"/>
    <col min="11" max="11" width="6.875" bestFit="1" customWidth="1"/>
    <col min="12" max="13" width="5.875" bestFit="1" customWidth="1"/>
    <col min="14" max="14" width="11" bestFit="1" customWidth="1"/>
    <col min="15" max="15" width="3.875" bestFit="1" customWidth="1"/>
    <col min="16" max="16" width="4.375" bestFit="1" customWidth="1"/>
    <col min="17" max="17" width="6.5" bestFit="1" customWidth="1"/>
    <col min="18" max="18" width="4.625" bestFit="1" customWidth="1"/>
    <col min="19" max="19" width="3.75" bestFit="1" customWidth="1"/>
    <col min="20" max="20" width="6.5" bestFit="1" customWidth="1"/>
    <col min="21" max="21" width="4.25" bestFit="1" customWidth="1"/>
    <col min="22" max="22" width="4" bestFit="1" customWidth="1"/>
    <col min="23" max="23" width="6.5" bestFit="1" customWidth="1"/>
    <col min="24" max="24" width="11" bestFit="1" customWidth="1"/>
  </cols>
  <sheetData>
    <row r="3" spans="1:4" x14ac:dyDescent="0.25">
      <c r="A3" s="5" t="s">
        <v>2062</v>
      </c>
      <c r="B3" s="5" t="s">
        <v>2063</v>
      </c>
    </row>
    <row r="4" spans="1:4" x14ac:dyDescent="0.25">
      <c r="A4" s="5" t="s">
        <v>2047</v>
      </c>
      <c r="B4" t="s">
        <v>63</v>
      </c>
      <c r="C4" t="s">
        <v>12</v>
      </c>
      <c r="D4" t="s">
        <v>2048</v>
      </c>
    </row>
    <row r="5" spans="1:4" x14ac:dyDescent="0.25">
      <c r="A5" s="6" t="s">
        <v>2049</v>
      </c>
      <c r="B5" s="7">
        <v>127145</v>
      </c>
      <c r="C5" s="7">
        <v>155111</v>
      </c>
      <c r="D5" s="7">
        <v>282256</v>
      </c>
    </row>
    <row r="6" spans="1:4" x14ac:dyDescent="0.25">
      <c r="A6" s="6" t="s">
        <v>2048</v>
      </c>
      <c r="B6" s="7">
        <v>127145</v>
      </c>
      <c r="C6" s="7">
        <v>155111</v>
      </c>
      <c r="D6" s="7">
        <v>282256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C4653-D291-447A-BF44-3CA3E8D66C06}">
  <dimension ref="A3:B9"/>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2062</v>
      </c>
    </row>
    <row r="4" spans="1:2" x14ac:dyDescent="0.25">
      <c r="A4" s="6" t="s">
        <v>41</v>
      </c>
      <c r="B4" s="7">
        <v>101346</v>
      </c>
    </row>
    <row r="5" spans="1:2" x14ac:dyDescent="0.25">
      <c r="A5" s="6" t="s">
        <v>14</v>
      </c>
      <c r="B5" s="7">
        <v>41989</v>
      </c>
    </row>
    <row r="6" spans="1:2" x14ac:dyDescent="0.25">
      <c r="A6" s="6" t="s">
        <v>31</v>
      </c>
      <c r="B6" s="7">
        <v>16284</v>
      </c>
    </row>
    <row r="7" spans="1:2" x14ac:dyDescent="0.25">
      <c r="A7" s="6" t="s">
        <v>24</v>
      </c>
      <c r="B7" s="7">
        <v>45474</v>
      </c>
    </row>
    <row r="8" spans="1:2" x14ac:dyDescent="0.25">
      <c r="A8" s="6" t="s">
        <v>19</v>
      </c>
      <c r="B8" s="7">
        <v>77163</v>
      </c>
    </row>
    <row r="9" spans="1:2" x14ac:dyDescent="0.25">
      <c r="A9" s="6" t="s">
        <v>2048</v>
      </c>
      <c r="B9" s="7">
        <v>282256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FCCBC-FA66-4269-AF7D-21D471A1AAFA}">
  <dimension ref="A3:B9"/>
  <sheetViews>
    <sheetView topLeftCell="A5" workbookViewId="0">
      <selection activeCell="L7" sqref="F7:L24"/>
    </sheetView>
  </sheetViews>
  <sheetFormatPr defaultRowHeight="15.75" x14ac:dyDescent="0.25"/>
  <cols>
    <col min="1" max="1" width="12.375" bestFit="1" customWidth="1"/>
    <col min="2" max="2" width="14.875" bestFit="1" customWidth="1"/>
  </cols>
  <sheetData>
    <row r="3" spans="1:2" x14ac:dyDescent="0.25">
      <c r="A3" s="5" t="s">
        <v>2047</v>
      </c>
      <c r="B3" t="s">
        <v>2062</v>
      </c>
    </row>
    <row r="4" spans="1:2" x14ac:dyDescent="0.25">
      <c r="A4" s="6" t="s">
        <v>118</v>
      </c>
      <c r="B4" s="7">
        <v>45776</v>
      </c>
    </row>
    <row r="5" spans="1:2" x14ac:dyDescent="0.25">
      <c r="A5" s="6" t="s">
        <v>11</v>
      </c>
      <c r="B5" s="7">
        <v>46286</v>
      </c>
    </row>
    <row r="6" spans="1:2" x14ac:dyDescent="0.25">
      <c r="A6" s="6" t="s">
        <v>66</v>
      </c>
      <c r="B6" s="7">
        <v>52031</v>
      </c>
    </row>
    <row r="7" spans="1:2" x14ac:dyDescent="0.25">
      <c r="A7" s="6" t="s">
        <v>33</v>
      </c>
      <c r="B7" s="7">
        <v>66617</v>
      </c>
    </row>
    <row r="8" spans="1:2" x14ac:dyDescent="0.25">
      <c r="A8" s="6" t="s">
        <v>38</v>
      </c>
      <c r="B8" s="7">
        <v>71546</v>
      </c>
    </row>
    <row r="9" spans="1:2" x14ac:dyDescent="0.25">
      <c r="A9" s="6" t="s">
        <v>2048</v>
      </c>
      <c r="B9" s="7">
        <v>282256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G4" sqref="G4"/>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A8164-3DAF-4848-9DD2-72139E103E2B}">
  <dimension ref="A1"/>
  <sheetViews>
    <sheetView showGridLines="0" tabSelected="1" topLeftCell="A17" zoomScale="90" zoomScaleNormal="90" workbookViewId="0">
      <selection activeCell="D4" sqref="D4"/>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Nakul Srivastava</cp:lastModifiedBy>
  <dcterms:created xsi:type="dcterms:W3CDTF">2018-08-24T06:50:59Z</dcterms:created>
  <dcterms:modified xsi:type="dcterms:W3CDTF">2021-07-12T16:25:05Z</dcterms:modified>
  <cp:category/>
</cp:coreProperties>
</file>