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1" sheetId="1" r:id="rId3"/>
  </sheets>
  <definedNames/>
  <calcPr/>
</workbook>
</file>

<file path=xl/sharedStrings.xml><?xml version="1.0" encoding="utf-8"?>
<sst xmlns="http://schemas.openxmlformats.org/spreadsheetml/2006/main" count="49" uniqueCount="49">
  <si>
    <t>Associazione culturale Codice Inutile</t>
  </si>
  <si>
    <t>Bilancio anno: 2017</t>
  </si>
  <si>
    <t>Importi Parziali</t>
  </si>
  <si>
    <t>Importi Totali</t>
  </si>
  <si>
    <t>Liquidità iniziale</t>
  </si>
  <si>
    <t>ENTRATE</t>
  </si>
  <si>
    <t>1. QUOTE ASSOCIATIVE</t>
  </si>
  <si>
    <t>2. CONTRIBUTI PER PROGETTI E/O ATTIVITÀ</t>
  </si>
  <si>
    <t>2.1 da soci</t>
  </si>
  <si>
    <t>2.2 da non soci</t>
  </si>
  <si>
    <t>2.3 da enti pubblici (comune, provincia, regione, stato)</t>
  </si>
  <si>
    <t>2.4 da Comunità europea e da altri organismi internazionali</t>
  </si>
  <si>
    <t>2.5 dal cinque per mille (di cui separata rendicontazione)</t>
  </si>
  <si>
    <t>2.6 altro (specificare)</t>
  </si>
  <si>
    <t>3. DONAZIONI DEDUCIBILI E LASCITI TESTAMENTARI</t>
  </si>
  <si>
    <t>3.1 da soci</t>
  </si>
  <si>
    <t>3.2 da non soci</t>
  </si>
  <si>
    <t>4. RIMBORSI DERIVANTI DA CONVENZIONI CON ENTI PUBBLICI</t>
  </si>
  <si>
    <t>5. ALTRE ENTRATE AMMESSE AI SENSI DELLE L. 383/2000</t>
  </si>
  <si>
    <t>5.1 proventi delle cessioni di beni e servizi agli associati e a terzi, svolte in maniera ausiliaria e sussidiaria e comunque finalizzate al raggiungimento degli obiettivi istituzionali.</t>
  </si>
  <si>
    <t>5.2 entrate derivanti da iniziative promozionali finalizzate al proprio finanziamento, quali feste e sottoscrizioni anche a premi</t>
  </si>
  <si>
    <t>5.3. altre entrate (specificare)</t>
  </si>
  <si>
    <t>6. ALTRE ENTRATE
(comunque ammesse ai sensi delle L. 383/2000)</t>
  </si>
  <si>
    <t>6.1 rendite patrimoniali (fitti,….)</t>
  </si>
  <si>
    <t>6.2 rendite finanziarie (interessi, dividendi)</t>
  </si>
  <si>
    <t>6.3 altro: bonifico PayPal verifica conto</t>
  </si>
  <si>
    <t>TOTALE ENTRATE</t>
  </si>
  <si>
    <t>USCITE</t>
  </si>
  <si>
    <t>1. RIMBORSI SPESE AI VOLONTARI
 (documentate ed effettivamente sostenute)</t>
  </si>
  <si>
    <t>2. ASSICURAZIONI
 (solo per convenzioni)</t>
  </si>
  <si>
    <t>2.1 volontari</t>
  </si>
  <si>
    <t>2.2 altre: es. veicoli, immobili,….</t>
  </si>
  <si>
    <t>3. PERSONALE
 (A CUI RICORRERE SOLO IN CASO DI PARTICOLARE NECESSITÀ)</t>
  </si>
  <si>
    <t>3.1 dipendenti e atipici soci</t>
  </si>
  <si>
    <t>3.2 dipendenti e atipici non soci</t>
  </si>
  <si>
    <t>3.3 consulenti</t>
  </si>
  <si>
    <t>4. ACQUISTI DI SERVIZI
 (manutenzione, trasporti, service)</t>
  </si>
  <si>
    <t>5. UTENZE
 (telefono, luce, riscaldamento,…)</t>
  </si>
  <si>
    <t>6. ACQUISTO DI BENI
 (cancelleria, postali, materie prime, generi alimentari)</t>
  </si>
  <si>
    <t>7. GODIMENTO BENI DI TERZI
 (affitti, noleggio attrezzature, diritti Siae,….)</t>
  </si>
  <si>
    <t>8. ONERI FINANZIARI E PATRIMONIALI
 (interessi passivi su mutui, prestiti, c/c bancario, ecc.)</t>
  </si>
  <si>
    <t>9. IMPOSTE E TASSE</t>
  </si>
  <si>
    <t>10. ALTRE USCITE/COSTI</t>
  </si>
  <si>
    <t>10.1 Contributi a soggetti svantaggiati</t>
  </si>
  <si>
    <t>10.2 Quote associative ad organizzazioni collegate (specificare)</t>
  </si>
  <si>
    <t>10.3 Altro:
Fees PayPal e Stripe per pagamenti online</t>
  </si>
  <si>
    <t>Costi di apertura associazione (ag. entrate, marche da bollo, ecc..)</t>
  </si>
  <si>
    <t>TOTALE USCITE</t>
  </si>
  <si>
    <t>TOTALE ENTRATE - USCITE: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</si>
</sst>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-2]\ #,##0.00"/>
  </numFmts>
  <fonts count="6">
    <font>
      <sz val="10.0"/>
      <color rgb="FF000000"/>
      <name val="Arial"/>
    </font>
    <font>
      <b/>
      <sz val="18.0"/>
      <name val="Arial"/>
    </font>
    <font>
      <b/>
      <sz val="12.0"/>
    </font>
    <font>
      <b/>
    </font>
    <font/>
    <font>
      <b/>
      <sz val="14.0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horizontal="center" readingOrder="0"/>
    </xf>
    <xf borderId="0" fillId="2" fontId="5" numFmtId="0" xfId="0" applyAlignment="1" applyFill="1" applyFont="1">
      <alignment readingOrder="0"/>
    </xf>
    <xf borderId="0" fillId="3" fontId="4" numFmtId="0" xfId="0" applyAlignment="1" applyFill="1" applyFont="1">
      <alignment readingOrder="0"/>
    </xf>
    <xf borderId="0" fillId="3" fontId="4" numFmtId="164" xfId="0" applyAlignment="1" applyFont="1" applyNumberFormat="1">
      <alignment horizontal="center" vertical="center"/>
    </xf>
    <xf borderId="0" fillId="3" fontId="4" numFmtId="164" xfId="0" applyAlignment="1" applyFont="1" applyNumberFormat="1">
      <alignment horizontal="center" readingOrder="0" vertical="center"/>
    </xf>
    <xf borderId="0" fillId="4" fontId="4" numFmtId="0" xfId="0" applyAlignment="1" applyFill="1" applyFont="1">
      <alignment readingOrder="0"/>
    </xf>
    <xf borderId="0" fillId="4" fontId="4" numFmtId="164" xfId="0" applyAlignment="1" applyFont="1" applyNumberFormat="1">
      <alignment horizontal="center" vertical="center"/>
    </xf>
    <xf borderId="0" fillId="3" fontId="4" numFmtId="0" xfId="0" applyFont="1"/>
    <xf borderId="0" fillId="3" fontId="4" numFmtId="0" xfId="0" applyAlignment="1" applyFont="1">
      <alignment readingOrder="0" shrinkToFit="0" wrapText="1"/>
    </xf>
    <xf borderId="0" fillId="4" fontId="4" numFmtId="0" xfId="0" applyFont="1"/>
    <xf borderId="0" fillId="4" fontId="4" numFmtId="0" xfId="0" applyAlignment="1" applyFont="1">
      <alignment readingOrder="0" shrinkToFit="0" wrapText="1"/>
    </xf>
    <xf borderId="0" fillId="4" fontId="4" numFmtId="164" xfId="0" applyAlignment="1" applyFont="1" applyNumberFormat="1">
      <alignment horizontal="center" readingOrder="0" vertical="center"/>
    </xf>
    <xf borderId="0" fillId="3" fontId="4" numFmtId="0" xfId="0" applyAlignment="1" applyFont="1">
      <alignment shrinkToFit="0" wrapText="1"/>
    </xf>
    <xf borderId="0" fillId="4" fontId="4" numFmtId="0" xfId="0" applyAlignment="1" applyFont="1">
      <alignment shrinkToFit="0" wrapText="1"/>
    </xf>
    <xf borderId="0" fillId="3" fontId="4" numFmtId="0" xfId="0" applyAlignment="1" applyFont="1">
      <alignment shrinkToFit="0" wrapText="1"/>
    </xf>
    <xf borderId="0" fillId="4" fontId="4" numFmtId="0" xfId="0" applyAlignment="1" applyFont="1">
      <alignment shrinkToFit="0" wrapText="1"/>
    </xf>
    <xf borderId="0" fillId="0" fontId="4" numFmtId="164" xfId="0" applyAlignment="1" applyFont="1" applyNumberFormat="1">
      <alignment horizontal="center" vertical="center"/>
    </xf>
    <xf borderId="0" fillId="5" fontId="3" numFmtId="0" xfId="0" applyAlignment="1" applyFill="1" applyFont="1">
      <alignment horizontal="right" readingOrder="0"/>
    </xf>
    <xf borderId="0" fillId="5" fontId="3" numFmtId="164" xfId="0" applyAlignment="1" applyFont="1" applyNumberFormat="1">
      <alignment horizontal="center" vertical="center"/>
    </xf>
    <xf borderId="0" fillId="6" fontId="5" numFmtId="0" xfId="0" applyAlignment="1" applyFill="1" applyFont="1">
      <alignment readingOrder="0"/>
    </xf>
    <xf borderId="0" fillId="3" fontId="4" numFmtId="0" xfId="0" applyFont="1"/>
    <xf borderId="0" fillId="4" fontId="4" numFmtId="0" xfId="0" applyFont="1"/>
    <xf borderId="0" fillId="5" fontId="3" numFmtId="0" xfId="0" applyAlignment="1" applyFont="1">
      <alignment horizontal="right" readingOrder="0" shrinkToFit="0" wrapText="1"/>
    </xf>
    <xf borderId="0" fillId="5" fontId="3" numFmtId="164" xfId="0" applyAlignment="1" applyFont="1" applyNumberFormat="1">
      <alignment horizontal="center"/>
    </xf>
    <xf borderId="0" fillId="0" fontId="5" numFmtId="0" xfId="0" applyAlignment="1" applyFont="1">
      <alignment horizontal="right" readingOrder="0"/>
    </xf>
    <xf borderId="0" fillId="0" fontId="5" numFmtId="164" xfId="0" applyAlignment="1" applyFont="1" applyNumberFormat="1">
      <alignment horizontal="center"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86"/>
    <col customWidth="1" min="2" max="2" width="45.14"/>
  </cols>
  <sheetData>
    <row r="1" ht="37.5" customHeight="1">
      <c r="A1" s="1" t="s">
        <v>0</v>
      </c>
    </row>
    <row r="2">
      <c r="A2" s="2" t="s">
        <v>1</v>
      </c>
    </row>
    <row r="3">
      <c r="A3" s="3"/>
      <c r="B3" s="4"/>
      <c r="C3" s="5"/>
      <c r="D3" s="5"/>
    </row>
    <row r="4">
      <c r="A4" s="3"/>
      <c r="B4" s="4"/>
      <c r="C4" s="6" t="s">
        <v>2</v>
      </c>
      <c r="D4" s="6" t="s">
        <v>3</v>
      </c>
    </row>
    <row r="5">
      <c r="A5" s="7" t="s">
        <v>4</v>
      </c>
      <c r="B5" s="4"/>
      <c r="C5" s="5"/>
      <c r="D5" s="8">
        <v>0.0</v>
      </c>
    </row>
    <row r="6">
      <c r="A6" s="9" t="s">
        <v>5</v>
      </c>
    </row>
    <row r="7">
      <c r="A7" s="10" t="s">
        <v>6</v>
      </c>
      <c r="C7" s="11"/>
      <c r="D7" s="12">
        <v>100.0</v>
      </c>
    </row>
    <row r="8">
      <c r="A8" s="13" t="s">
        <v>7</v>
      </c>
      <c r="C8" s="14"/>
      <c r="D8" s="14">
        <f>SUM(C9:C14)</f>
        <v>0</v>
      </c>
    </row>
    <row r="9">
      <c r="A9" s="15"/>
      <c r="B9" s="16" t="s">
        <v>8</v>
      </c>
      <c r="C9" s="12">
        <v>0.0</v>
      </c>
      <c r="D9" s="11"/>
    </row>
    <row r="10">
      <c r="A10" s="17"/>
      <c r="B10" s="18" t="s">
        <v>9</v>
      </c>
      <c r="C10" s="19">
        <v>0.0</v>
      </c>
      <c r="D10" s="14"/>
    </row>
    <row r="11">
      <c r="A11" s="15"/>
      <c r="B11" s="20" t="s">
        <v>10</v>
      </c>
      <c r="C11" s="12">
        <v>0.0</v>
      </c>
      <c r="D11" s="11"/>
    </row>
    <row r="12">
      <c r="A12" s="17"/>
      <c r="B12" s="21" t="s">
        <v>11</v>
      </c>
      <c r="C12" s="19">
        <v>0.0</v>
      </c>
      <c r="D12" s="14"/>
    </row>
    <row r="13">
      <c r="A13" s="15"/>
      <c r="B13" s="20" t="s">
        <v>12</v>
      </c>
      <c r="C13" s="12">
        <v>0.0</v>
      </c>
      <c r="D13" s="11"/>
    </row>
    <row r="14">
      <c r="A14" s="17"/>
      <c r="B14" s="18" t="s">
        <v>13</v>
      </c>
      <c r="C14" s="19">
        <v>0.0</v>
      </c>
      <c r="D14" s="14"/>
    </row>
    <row r="15">
      <c r="A15" s="10" t="s">
        <v>14</v>
      </c>
      <c r="B15" s="22"/>
      <c r="C15" s="11"/>
      <c r="D15" s="11">
        <f>SUM(C16:C17)</f>
        <v>338</v>
      </c>
    </row>
    <row r="16">
      <c r="A16" s="17"/>
      <c r="B16" s="18" t="s">
        <v>15</v>
      </c>
      <c r="C16" s="19">
        <v>338.0</v>
      </c>
      <c r="D16" s="14"/>
    </row>
    <row r="17">
      <c r="A17" s="15"/>
      <c r="B17" s="16" t="s">
        <v>16</v>
      </c>
      <c r="C17" s="12">
        <v>0.0</v>
      </c>
      <c r="D17" s="11"/>
    </row>
    <row r="18">
      <c r="A18" s="13" t="s">
        <v>17</v>
      </c>
      <c r="B18" s="23"/>
      <c r="C18" s="14"/>
      <c r="D18" s="19">
        <v>0.0</v>
      </c>
    </row>
    <row r="19">
      <c r="A19" s="10" t="s">
        <v>18</v>
      </c>
      <c r="B19" s="22"/>
      <c r="C19" s="11"/>
      <c r="D19" s="12">
        <f>SUM(C20:C22)</f>
        <v>0</v>
      </c>
    </row>
    <row r="20">
      <c r="A20" s="17"/>
      <c r="B20" s="21" t="s">
        <v>19</v>
      </c>
      <c r="C20" s="19">
        <v>0.0</v>
      </c>
      <c r="D20" s="14"/>
    </row>
    <row r="21">
      <c r="A21" s="15"/>
      <c r="B21" s="20" t="s">
        <v>20</v>
      </c>
      <c r="C21" s="12">
        <v>0.0</v>
      </c>
      <c r="D21" s="11"/>
    </row>
    <row r="22">
      <c r="A22" s="17"/>
      <c r="B22" s="18" t="s">
        <v>21</v>
      </c>
      <c r="C22" s="19">
        <v>0.0</v>
      </c>
      <c r="D22" s="14"/>
    </row>
    <row r="23">
      <c r="A23" s="10" t="s">
        <v>22</v>
      </c>
      <c r="C23" s="11"/>
      <c r="D23" s="11">
        <f>SUM(C24:C26)</f>
        <v>0.11</v>
      </c>
    </row>
    <row r="24">
      <c r="A24" s="17"/>
      <c r="B24" s="21" t="s">
        <v>23</v>
      </c>
      <c r="C24" s="19">
        <v>0.0</v>
      </c>
      <c r="D24" s="14"/>
    </row>
    <row r="25">
      <c r="A25" s="15"/>
      <c r="B25" s="20" t="s">
        <v>24</v>
      </c>
      <c r="C25" s="12">
        <v>0.0</v>
      </c>
      <c r="D25" s="11"/>
    </row>
    <row r="26">
      <c r="A26" s="17"/>
      <c r="B26" s="18" t="s">
        <v>25</v>
      </c>
      <c r="C26" s="19">
        <v>0.11</v>
      </c>
      <c r="D26" s="14"/>
    </row>
    <row r="27">
      <c r="B27" s="4"/>
      <c r="C27" s="24"/>
      <c r="D27" s="24"/>
    </row>
    <row r="28">
      <c r="A28" s="25" t="s">
        <v>26</v>
      </c>
      <c r="C28" s="26"/>
      <c r="D28" s="26">
        <f>SUM(D5:D27)</f>
        <v>438.11</v>
      </c>
    </row>
    <row r="29">
      <c r="B29" s="4"/>
      <c r="C29" s="5"/>
      <c r="D29" s="5"/>
    </row>
    <row r="30">
      <c r="A30" s="27" t="s">
        <v>27</v>
      </c>
    </row>
    <row r="31">
      <c r="A31" s="28" t="s">
        <v>28</v>
      </c>
      <c r="C31" s="11"/>
      <c r="D31" s="12">
        <v>0.0</v>
      </c>
    </row>
    <row r="32">
      <c r="A32" s="29" t="s">
        <v>29</v>
      </c>
      <c r="C32" s="14"/>
      <c r="D32" s="14">
        <f>SUM(C33:C34)</f>
        <v>0</v>
      </c>
    </row>
    <row r="33">
      <c r="A33" s="15"/>
      <c r="B33" s="20" t="s">
        <v>30</v>
      </c>
      <c r="C33" s="12">
        <v>0.0</v>
      </c>
      <c r="D33" s="11"/>
    </row>
    <row r="34">
      <c r="A34" s="17"/>
      <c r="B34" s="21" t="s">
        <v>31</v>
      </c>
      <c r="C34" s="19">
        <v>0.0</v>
      </c>
      <c r="D34" s="14"/>
    </row>
    <row r="35">
      <c r="A35" s="10" t="s">
        <v>32</v>
      </c>
      <c r="C35" s="11"/>
      <c r="D35" s="11">
        <f>SUM(C36:C38)</f>
        <v>0</v>
      </c>
    </row>
    <row r="36">
      <c r="A36" s="17"/>
      <c r="B36" s="21" t="s">
        <v>33</v>
      </c>
      <c r="C36" s="19">
        <v>0.0</v>
      </c>
      <c r="D36" s="14"/>
    </row>
    <row r="37">
      <c r="A37" s="15"/>
      <c r="B37" s="20" t="s">
        <v>34</v>
      </c>
      <c r="C37" s="12">
        <v>0.0</v>
      </c>
      <c r="D37" s="11"/>
    </row>
    <row r="38">
      <c r="A38" s="17"/>
      <c r="B38" s="21" t="s">
        <v>35</v>
      </c>
      <c r="C38" s="19">
        <v>0.0</v>
      </c>
      <c r="D38" s="14"/>
    </row>
    <row r="39">
      <c r="A39" s="28" t="s">
        <v>36</v>
      </c>
      <c r="C39" s="11"/>
      <c r="D39" s="12">
        <v>0.0</v>
      </c>
    </row>
    <row r="40">
      <c r="A40" s="29" t="s">
        <v>37</v>
      </c>
      <c r="C40" s="14"/>
      <c r="D40" s="19">
        <v>0.0</v>
      </c>
    </row>
    <row r="41">
      <c r="A41" s="28" t="s">
        <v>38</v>
      </c>
      <c r="C41" s="11"/>
      <c r="D41" s="12">
        <v>0.0</v>
      </c>
    </row>
    <row r="42">
      <c r="A42" s="29" t="s">
        <v>39</v>
      </c>
      <c r="C42" s="14"/>
      <c r="D42" s="19">
        <v>0.0</v>
      </c>
    </row>
    <row r="43">
      <c r="A43" s="28" t="s">
        <v>40</v>
      </c>
      <c r="C43" s="11"/>
      <c r="D43" s="12">
        <v>49.02</v>
      </c>
    </row>
    <row r="44">
      <c r="A44" s="29" t="s">
        <v>41</v>
      </c>
      <c r="C44" s="14"/>
      <c r="D44" s="19">
        <v>0.0</v>
      </c>
    </row>
    <row r="45">
      <c r="A45" s="28" t="s">
        <v>42</v>
      </c>
      <c r="C45" s="11"/>
      <c r="D45" s="12">
        <f>SUM(C46:C49)</f>
        <v>334.25</v>
      </c>
    </row>
    <row r="46">
      <c r="A46" s="17"/>
      <c r="B46" s="21" t="s">
        <v>43</v>
      </c>
      <c r="C46" s="19">
        <v>0.0</v>
      </c>
      <c r="D46" s="14"/>
    </row>
    <row r="47">
      <c r="A47" s="15"/>
      <c r="B47" s="16" t="s">
        <v>44</v>
      </c>
      <c r="C47" s="12">
        <v>0.0</v>
      </c>
      <c r="D47" s="11"/>
    </row>
    <row r="48">
      <c r="A48" s="17"/>
      <c r="B48" s="18" t="s">
        <v>45</v>
      </c>
      <c r="C48" s="19">
        <v>6.25</v>
      </c>
      <c r="D48" s="14"/>
    </row>
    <row r="49">
      <c r="A49" s="15"/>
      <c r="B49" s="16" t="s">
        <v>46</v>
      </c>
      <c r="C49" s="12">
        <v>328.0</v>
      </c>
      <c r="D49" s="11"/>
    </row>
    <row r="50">
      <c r="A50" s="30" t="s">
        <v>47</v>
      </c>
      <c r="C50" s="31"/>
      <c r="D50" s="31">
        <f>SUM(D31:D49)</f>
        <v>383.27</v>
      </c>
    </row>
    <row r="52">
      <c r="A52" s="32" t="s">
        <v>48</v>
      </c>
      <c r="C52" s="33">
        <f>D28-D50</f>
        <v>54.84</v>
      </c>
    </row>
  </sheetData>
  <mergeCells count="23">
    <mergeCell ref="A31:B31"/>
    <mergeCell ref="A23:B23"/>
    <mergeCell ref="A28:B28"/>
    <mergeCell ref="A32:B32"/>
    <mergeCell ref="A35:B35"/>
    <mergeCell ref="A7:B7"/>
    <mergeCell ref="A8:B8"/>
    <mergeCell ref="A6:D6"/>
    <mergeCell ref="A1:D1"/>
    <mergeCell ref="A30:D30"/>
    <mergeCell ref="A2:D2"/>
    <mergeCell ref="A41:B41"/>
    <mergeCell ref="A42:B42"/>
    <mergeCell ref="C52:D52"/>
    <mergeCell ref="A51:D51"/>
    <mergeCell ref="A53:D53"/>
    <mergeCell ref="A39:B39"/>
    <mergeCell ref="A44:B44"/>
    <mergeCell ref="A45:B45"/>
    <mergeCell ref="A50:B50"/>
    <mergeCell ref="A52:B52"/>
    <mergeCell ref="A40:B40"/>
    <mergeCell ref="A43:B43"/>
  </mergeCells>
  <drawing r:id="rId1"/>
</worksheet>
</file>