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ment 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WEIGHMENT SHEET</t>
        </is>
      </c>
    </row>
    <row r="3">
      <c r="A3" s="2" t="inlineStr">
        <is>
          <t>Rake Number</t>
        </is>
      </c>
      <c r="B3" t="inlineStr"/>
      <c r="D3" s="2" t="inlineStr">
        <is>
          <t>Siding</t>
        </is>
      </c>
      <c r="E3" t="inlineStr"/>
      <c r="G3" s="2" t="inlineStr">
        <is>
          <t>Date</t>
        </is>
      </c>
      <c r="H3" t="inlineStr"/>
    </row>
    <row r="4">
      <c r="A4" s="2" t="inlineStr">
        <is>
          <t>Rake Sequence No</t>
        </is>
      </c>
      <c r="B4" t="inlineStr"/>
      <c r="D4" s="2" t="inlineStr">
        <is>
          <t>Location</t>
        </is>
      </c>
      <c r="E4" t="inlineStr"/>
    </row>
    <row r="7">
      <c r="A7" s="3" t="inlineStr">
        <is>
          <t>SlNo</t>
        </is>
      </c>
      <c r="B7" s="3" t="inlineStr">
        <is>
          <t>Wagon No</t>
        </is>
      </c>
      <c r="C7" s="3" t="inlineStr">
        <is>
          <t>Wagon Type</t>
        </is>
      </c>
      <c r="D7" s="3" t="inlineStr">
        <is>
          <t>CC</t>
        </is>
      </c>
      <c r="E7" s="3" t="inlineStr">
        <is>
          <t>Gross</t>
        </is>
      </c>
      <c r="F7" s="3" t="inlineStr">
        <is>
          <t>Tare</t>
        </is>
      </c>
      <c r="G7" s="3" t="inlineStr">
        <is>
          <t>Net</t>
        </is>
      </c>
      <c r="H7" s="3" t="inlineStr">
        <is>
          <t>Underload</t>
        </is>
      </c>
      <c r="I7" s="3" t="inlineStr">
        <is>
          <t>Overload</t>
        </is>
      </c>
      <c r="J7" s="3" t="inlineStr">
        <is>
          <t>Speed</t>
        </is>
      </c>
    </row>
    <row r="8">
      <c r="A8" s="4" t="n">
        <v>1</v>
      </c>
      <c r="B8" s="4" t="n"/>
      <c r="C8" s="4" t="n"/>
      <c r="D8" s="4" t="n"/>
      <c r="E8" s="4" t="n"/>
      <c r="F8" s="4" t="n"/>
      <c r="G8" s="4">
        <f>E8-F8</f>
        <v/>
      </c>
      <c r="H8" s="4">
        <f>IF(D8-G8&gt;0,D8-G8,0)</f>
        <v/>
      </c>
      <c r="I8" s="4">
        <f>IF(G8-D8&gt;0,G8-D8,0)</f>
        <v/>
      </c>
      <c r="J8" s="4" t="n"/>
    </row>
    <row r="9">
      <c r="A9" s="4" t="n">
        <v>2</v>
      </c>
      <c r="B9" s="4" t="n"/>
      <c r="C9" s="4" t="n"/>
      <c r="D9" s="4" t="n"/>
      <c r="E9" s="4" t="n"/>
      <c r="F9" s="4" t="n"/>
      <c r="G9" s="4">
        <f>E9-F9</f>
        <v/>
      </c>
      <c r="H9" s="4">
        <f>IF(D9-G9&gt;0,D9-G9,0)</f>
        <v/>
      </c>
      <c r="I9" s="4">
        <f>IF(G9-D9&gt;0,G9-D9,0)</f>
        <v/>
      </c>
      <c r="J9" s="4" t="n"/>
    </row>
    <row r="10">
      <c r="A10" s="4" t="n">
        <v>3</v>
      </c>
      <c r="B10" s="4" t="n"/>
      <c r="C10" s="4" t="n"/>
      <c r="D10" s="4" t="n"/>
      <c r="E10" s="4" t="n"/>
      <c r="F10" s="4" t="n"/>
      <c r="G10" s="4">
        <f>E10-F10</f>
        <v/>
      </c>
      <c r="H10" s="4">
        <f>IF(D10-G10&gt;0,D10-G10,0)</f>
        <v/>
      </c>
      <c r="I10" s="4">
        <f>IF(G10-D10&gt;0,G10-D10,0)</f>
        <v/>
      </c>
      <c r="J10" s="4" t="n"/>
    </row>
    <row r="11">
      <c r="A11" s="4" t="n">
        <v>4</v>
      </c>
      <c r="B11" s="4" t="n"/>
      <c r="C11" s="4" t="n"/>
      <c r="D11" s="4" t="n"/>
      <c r="E11" s="4" t="n"/>
      <c r="F11" s="4" t="n"/>
      <c r="G11" s="4">
        <f>E11-F11</f>
        <v/>
      </c>
      <c r="H11" s="4">
        <f>IF(D11-G11&gt;0,D11-G11,0)</f>
        <v/>
      </c>
      <c r="I11" s="4">
        <f>IF(G11-D11&gt;0,G11-D11,0)</f>
        <v/>
      </c>
      <c r="J11" s="4" t="n"/>
    </row>
    <row r="12">
      <c r="A12" s="4" t="n">
        <v>5</v>
      </c>
      <c r="B12" s="4" t="n"/>
      <c r="C12" s="4" t="n"/>
      <c r="D12" s="4" t="n"/>
      <c r="E12" s="4" t="n"/>
      <c r="F12" s="4" t="n"/>
      <c r="G12" s="4">
        <f>E12-F12</f>
        <v/>
      </c>
      <c r="H12" s="4">
        <f>IF(D12-G12&gt;0,D12-G12,0)</f>
        <v/>
      </c>
      <c r="I12" s="4">
        <f>IF(G12-D12&gt;0,G12-D12,0)</f>
        <v/>
      </c>
      <c r="J12" s="4" t="n"/>
    </row>
    <row r="13">
      <c r="A13" s="4" t="n">
        <v>6</v>
      </c>
      <c r="B13" s="4" t="n"/>
      <c r="C13" s="4" t="n"/>
      <c r="D13" s="4" t="n"/>
      <c r="E13" s="4" t="n"/>
      <c r="F13" s="4" t="n"/>
      <c r="G13" s="4">
        <f>E13-F13</f>
        <v/>
      </c>
      <c r="H13" s="4">
        <f>IF(D13-G13&gt;0,D13-G13,0)</f>
        <v/>
      </c>
      <c r="I13" s="4">
        <f>IF(G13-D13&gt;0,G13-D13,0)</f>
        <v/>
      </c>
      <c r="J13" s="4" t="n"/>
    </row>
    <row r="14">
      <c r="A14" s="4" t="n">
        <v>7</v>
      </c>
      <c r="B14" s="4" t="n"/>
      <c r="C14" s="4" t="n"/>
      <c r="D14" s="4" t="n"/>
      <c r="E14" s="4" t="n"/>
      <c r="F14" s="4" t="n"/>
      <c r="G14" s="4">
        <f>E14-F14</f>
        <v/>
      </c>
      <c r="H14" s="4">
        <f>IF(D14-G14&gt;0,D14-G14,0)</f>
        <v/>
      </c>
      <c r="I14" s="4">
        <f>IF(G14-D14&gt;0,G14-D14,0)</f>
        <v/>
      </c>
      <c r="J14" s="4" t="n"/>
    </row>
    <row r="15">
      <c r="A15" s="4" t="n">
        <v>8</v>
      </c>
      <c r="B15" s="4" t="n"/>
      <c r="C15" s="4" t="n"/>
      <c r="D15" s="4" t="n"/>
      <c r="E15" s="4" t="n"/>
      <c r="F15" s="4" t="n"/>
      <c r="G15" s="4">
        <f>E15-F15</f>
        <v/>
      </c>
      <c r="H15" s="4">
        <f>IF(D15-G15&gt;0,D15-G15,0)</f>
        <v/>
      </c>
      <c r="I15" s="4">
        <f>IF(G15-D15&gt;0,G15-D15,0)</f>
        <v/>
      </c>
      <c r="J15" s="4" t="n"/>
    </row>
    <row r="16">
      <c r="A16" s="4" t="n">
        <v>9</v>
      </c>
      <c r="B16" s="4" t="n"/>
      <c r="C16" s="4" t="n"/>
      <c r="D16" s="4" t="n"/>
      <c r="E16" s="4" t="n"/>
      <c r="F16" s="4" t="n"/>
      <c r="G16" s="4">
        <f>E16-F16</f>
        <v/>
      </c>
      <c r="H16" s="4">
        <f>IF(D16-G16&gt;0,D16-G16,0)</f>
        <v/>
      </c>
      <c r="I16" s="4">
        <f>IF(G16-D16&gt;0,G16-D16,0)</f>
        <v/>
      </c>
      <c r="J16" s="4" t="n"/>
    </row>
    <row r="17">
      <c r="A17" s="4" t="n">
        <v>10</v>
      </c>
      <c r="B17" s="4" t="n"/>
      <c r="C17" s="4" t="n"/>
      <c r="D17" s="4" t="n"/>
      <c r="E17" s="4" t="n"/>
      <c r="F17" s="4" t="n"/>
      <c r="G17" s="4">
        <f>E17-F17</f>
        <v/>
      </c>
      <c r="H17" s="4">
        <f>IF(D17-G17&gt;0,D17-G17,0)</f>
        <v/>
      </c>
      <c r="I17" s="4">
        <f>IF(G17-D17&gt;0,G17-D17,0)</f>
        <v/>
      </c>
      <c r="J17" s="4" t="n"/>
    </row>
    <row r="18">
      <c r="A18" s="4" t="n">
        <v>11</v>
      </c>
      <c r="B18" s="4" t="n"/>
      <c r="C18" s="4" t="n"/>
      <c r="D18" s="4" t="n"/>
      <c r="E18" s="4" t="n"/>
      <c r="F18" s="4" t="n"/>
      <c r="G18" s="4">
        <f>E18-F18</f>
        <v/>
      </c>
      <c r="H18" s="4">
        <f>IF(D18-G18&gt;0,D18-G18,0)</f>
        <v/>
      </c>
      <c r="I18" s="4">
        <f>IF(G18-D18&gt;0,G18-D18,0)</f>
        <v/>
      </c>
      <c r="J18" s="4" t="n"/>
    </row>
    <row r="19">
      <c r="A19" s="4" t="n">
        <v>12</v>
      </c>
      <c r="B19" s="4" t="n"/>
      <c r="C19" s="4" t="n"/>
      <c r="D19" s="4" t="n"/>
      <c r="E19" s="4" t="n"/>
      <c r="F19" s="4" t="n"/>
      <c r="G19" s="4">
        <f>E19-F19</f>
        <v/>
      </c>
      <c r="H19" s="4">
        <f>IF(D19-G19&gt;0,D19-G19,0)</f>
        <v/>
      </c>
      <c r="I19" s="4">
        <f>IF(G19-D19&gt;0,G19-D19,0)</f>
        <v/>
      </c>
      <c r="J19" s="4" t="n"/>
    </row>
    <row r="20">
      <c r="A20" s="4" t="n">
        <v>13</v>
      </c>
      <c r="B20" s="4" t="n"/>
      <c r="C20" s="4" t="n"/>
      <c r="D20" s="4" t="n"/>
      <c r="E20" s="4" t="n"/>
      <c r="F20" s="4" t="n"/>
      <c r="G20" s="4">
        <f>E20-F20</f>
        <v/>
      </c>
      <c r="H20" s="4">
        <f>IF(D20-G20&gt;0,D20-G20,0)</f>
        <v/>
      </c>
      <c r="I20" s="4">
        <f>IF(G20-D20&gt;0,G20-D20,0)</f>
        <v/>
      </c>
      <c r="J20" s="4" t="n"/>
    </row>
    <row r="21">
      <c r="A21" s="4" t="n">
        <v>14</v>
      </c>
      <c r="B21" s="4" t="n"/>
      <c r="C21" s="4" t="n"/>
      <c r="D21" s="4" t="n"/>
      <c r="E21" s="4" t="n"/>
      <c r="F21" s="4" t="n"/>
      <c r="G21" s="4">
        <f>E21-F21</f>
        <v/>
      </c>
      <c r="H21" s="4">
        <f>IF(D21-G21&gt;0,D21-G21,0)</f>
        <v/>
      </c>
      <c r="I21" s="4">
        <f>IF(G21-D21&gt;0,G21-D21,0)</f>
        <v/>
      </c>
      <c r="J21" s="4" t="n"/>
    </row>
    <row r="22">
      <c r="A22" s="4" t="n">
        <v>15</v>
      </c>
      <c r="B22" s="4" t="n"/>
      <c r="C22" s="4" t="n"/>
      <c r="D22" s="4" t="n"/>
      <c r="E22" s="4" t="n"/>
      <c r="F22" s="4" t="n"/>
      <c r="G22" s="4">
        <f>E22-F22</f>
        <v/>
      </c>
      <c r="H22" s="4">
        <f>IF(D22-G22&gt;0,D22-G22,0)</f>
        <v/>
      </c>
      <c r="I22" s="4">
        <f>IF(G22-D22&gt;0,G22-D22,0)</f>
        <v/>
      </c>
      <c r="J22" s="4" t="n"/>
    </row>
    <row r="23">
      <c r="A23" s="4" t="n">
        <v>16</v>
      </c>
      <c r="B23" s="4" t="n"/>
      <c r="C23" s="4" t="n"/>
      <c r="D23" s="4" t="n"/>
      <c r="E23" s="4" t="n"/>
      <c r="F23" s="4" t="n"/>
      <c r="G23" s="4">
        <f>E23-F23</f>
        <v/>
      </c>
      <c r="H23" s="4">
        <f>IF(D23-G23&gt;0,D23-G23,0)</f>
        <v/>
      </c>
      <c r="I23" s="4">
        <f>IF(G23-D23&gt;0,G23-D23,0)</f>
        <v/>
      </c>
      <c r="J23" s="4" t="n"/>
    </row>
    <row r="24">
      <c r="A24" s="4" t="n">
        <v>17</v>
      </c>
      <c r="B24" s="4" t="n"/>
      <c r="C24" s="4" t="n"/>
      <c r="D24" s="4" t="n"/>
      <c r="E24" s="4" t="n"/>
      <c r="F24" s="4" t="n"/>
      <c r="G24" s="4">
        <f>E24-F24</f>
        <v/>
      </c>
      <c r="H24" s="4">
        <f>IF(D24-G24&gt;0,D24-G24,0)</f>
        <v/>
      </c>
      <c r="I24" s="4">
        <f>IF(G24-D24&gt;0,G24-D24,0)</f>
        <v/>
      </c>
      <c r="J24" s="4" t="n"/>
    </row>
    <row r="25">
      <c r="A25" s="4" t="n">
        <v>18</v>
      </c>
      <c r="B25" s="4" t="n"/>
      <c r="C25" s="4" t="n"/>
      <c r="D25" s="4" t="n"/>
      <c r="E25" s="4" t="n"/>
      <c r="F25" s="4" t="n"/>
      <c r="G25" s="4">
        <f>E25-F25</f>
        <v/>
      </c>
      <c r="H25" s="4">
        <f>IF(D25-G25&gt;0,D25-G25,0)</f>
        <v/>
      </c>
      <c r="I25" s="4">
        <f>IF(G25-D25&gt;0,G25-D25,0)</f>
        <v/>
      </c>
      <c r="J25" s="4" t="n"/>
    </row>
    <row r="26">
      <c r="A26" s="4" t="n">
        <v>19</v>
      </c>
      <c r="B26" s="4" t="n"/>
      <c r="C26" s="4" t="n"/>
      <c r="D26" s="4" t="n"/>
      <c r="E26" s="4" t="n"/>
      <c r="F26" s="4" t="n"/>
      <c r="G26" s="4">
        <f>E26-F26</f>
        <v/>
      </c>
      <c r="H26" s="4">
        <f>IF(D26-G26&gt;0,D26-G26,0)</f>
        <v/>
      </c>
      <c r="I26" s="4">
        <f>IF(G26-D26&gt;0,G26-D26,0)</f>
        <v/>
      </c>
      <c r="J26" s="4" t="n"/>
    </row>
    <row r="27">
      <c r="A27" s="4" t="n">
        <v>20</v>
      </c>
      <c r="B27" s="4" t="n"/>
      <c r="C27" s="4" t="n"/>
      <c r="D27" s="4" t="n"/>
      <c r="E27" s="4" t="n"/>
      <c r="F27" s="4" t="n"/>
      <c r="G27" s="4">
        <f>E27-F27</f>
        <v/>
      </c>
      <c r="H27" s="4">
        <f>IF(D27-G27&gt;0,D27-G27,0)</f>
        <v/>
      </c>
      <c r="I27" s="4">
        <f>IF(G27-D27&gt;0,G27-D27,0)</f>
        <v/>
      </c>
      <c r="J27" s="4" t="n"/>
    </row>
    <row r="28">
      <c r="A28" s="4" t="n">
        <v>21</v>
      </c>
      <c r="B28" s="4" t="n"/>
      <c r="C28" s="4" t="n"/>
      <c r="D28" s="4" t="n"/>
      <c r="E28" s="4" t="n"/>
      <c r="F28" s="4" t="n"/>
      <c r="G28" s="4">
        <f>E28-F28</f>
        <v/>
      </c>
      <c r="H28" s="4">
        <f>IF(D28-G28&gt;0,D28-G28,0)</f>
        <v/>
      </c>
      <c r="I28" s="4">
        <f>IF(G28-D28&gt;0,G28-D28,0)</f>
        <v/>
      </c>
      <c r="J28" s="4" t="n"/>
    </row>
    <row r="29">
      <c r="A29" s="4" t="n">
        <v>22</v>
      </c>
      <c r="B29" s="4" t="n"/>
      <c r="C29" s="4" t="n"/>
      <c r="D29" s="4" t="n"/>
      <c r="E29" s="4" t="n"/>
      <c r="F29" s="4" t="n"/>
      <c r="G29" s="4">
        <f>E29-F29</f>
        <v/>
      </c>
      <c r="H29" s="4">
        <f>IF(D29-G29&gt;0,D29-G29,0)</f>
        <v/>
      </c>
      <c r="I29" s="4">
        <f>IF(G29-D29&gt;0,G29-D29,0)</f>
        <v/>
      </c>
      <c r="J29" s="4" t="n"/>
    </row>
    <row r="30">
      <c r="A30" s="4" t="n">
        <v>23</v>
      </c>
      <c r="B30" s="4" t="n"/>
      <c r="C30" s="4" t="n"/>
      <c r="D30" s="4" t="n"/>
      <c r="E30" s="4" t="n"/>
      <c r="F30" s="4" t="n"/>
      <c r="G30" s="4">
        <f>E30-F30</f>
        <v/>
      </c>
      <c r="H30" s="4">
        <f>IF(D30-G30&gt;0,D30-G30,0)</f>
        <v/>
      </c>
      <c r="I30" s="4">
        <f>IF(G30-D30&gt;0,G30-D30,0)</f>
        <v/>
      </c>
      <c r="J30" s="4" t="n"/>
    </row>
    <row r="31">
      <c r="A31" s="4" t="n">
        <v>24</v>
      </c>
      <c r="B31" s="4" t="n"/>
      <c r="C31" s="4" t="n"/>
      <c r="D31" s="4" t="n"/>
      <c r="E31" s="4" t="n"/>
      <c r="F31" s="4" t="n"/>
      <c r="G31" s="4">
        <f>E31-F31</f>
        <v/>
      </c>
      <c r="H31" s="4">
        <f>IF(D31-G31&gt;0,D31-G31,0)</f>
        <v/>
      </c>
      <c r="I31" s="4">
        <f>IF(G31-D31&gt;0,G31-D31,0)</f>
        <v/>
      </c>
      <c r="J31" s="4" t="n"/>
    </row>
    <row r="32">
      <c r="A32" s="4" t="n">
        <v>25</v>
      </c>
      <c r="B32" s="4" t="n"/>
      <c r="C32" s="4" t="n"/>
      <c r="D32" s="4" t="n"/>
      <c r="E32" s="4" t="n"/>
      <c r="F32" s="4" t="n"/>
      <c r="G32" s="4">
        <f>E32-F32</f>
        <v/>
      </c>
      <c r="H32" s="4">
        <f>IF(D32-G32&gt;0,D32-G32,0)</f>
        <v/>
      </c>
      <c r="I32" s="4">
        <f>IF(G32-D32&gt;0,G32-D32,0)</f>
        <v/>
      </c>
      <c r="J32" s="4" t="n"/>
    </row>
    <row r="33">
      <c r="A33" s="4" t="n">
        <v>26</v>
      </c>
      <c r="B33" s="4" t="n"/>
      <c r="C33" s="4" t="n"/>
      <c r="D33" s="4" t="n"/>
      <c r="E33" s="4" t="n"/>
      <c r="F33" s="4" t="n"/>
      <c r="G33" s="4">
        <f>E33-F33</f>
        <v/>
      </c>
      <c r="H33" s="4">
        <f>IF(D33-G33&gt;0,D33-G33,0)</f>
        <v/>
      </c>
      <c r="I33" s="4">
        <f>IF(G33-D33&gt;0,G33-D33,0)</f>
        <v/>
      </c>
      <c r="J33" s="4" t="n"/>
    </row>
    <row r="34">
      <c r="A34" s="4" t="n">
        <v>27</v>
      </c>
      <c r="B34" s="4" t="n"/>
      <c r="C34" s="4" t="n"/>
      <c r="D34" s="4" t="n"/>
      <c r="E34" s="4" t="n"/>
      <c r="F34" s="4" t="n"/>
      <c r="G34" s="4">
        <f>E34-F34</f>
        <v/>
      </c>
      <c r="H34" s="4">
        <f>IF(D34-G34&gt;0,D34-G34,0)</f>
        <v/>
      </c>
      <c r="I34" s="4">
        <f>IF(G34-D34&gt;0,G34-D34,0)</f>
        <v/>
      </c>
      <c r="J34" s="4" t="n"/>
    </row>
    <row r="35">
      <c r="A35" s="4" t="n">
        <v>28</v>
      </c>
      <c r="B35" s="4" t="n"/>
      <c r="C35" s="4" t="n"/>
      <c r="D35" s="4" t="n"/>
      <c r="E35" s="4" t="n"/>
      <c r="F35" s="4" t="n"/>
      <c r="G35" s="4">
        <f>E35-F35</f>
        <v/>
      </c>
      <c r="H35" s="4">
        <f>IF(D35-G35&gt;0,D35-G35,0)</f>
        <v/>
      </c>
      <c r="I35" s="4">
        <f>IF(G35-D35&gt;0,G35-D35,0)</f>
        <v/>
      </c>
      <c r="J35" s="4" t="n"/>
    </row>
    <row r="36">
      <c r="A36" s="4" t="n">
        <v>29</v>
      </c>
      <c r="B36" s="4" t="n"/>
      <c r="C36" s="4" t="n"/>
      <c r="D36" s="4" t="n"/>
      <c r="E36" s="4" t="n"/>
      <c r="F36" s="4" t="n"/>
      <c r="G36" s="4">
        <f>E36-F36</f>
        <v/>
      </c>
      <c r="H36" s="4">
        <f>IF(D36-G36&gt;0,D36-G36,0)</f>
        <v/>
      </c>
      <c r="I36" s="4">
        <f>IF(G36-D36&gt;0,G36-D36,0)</f>
        <v/>
      </c>
      <c r="J36" s="4" t="n"/>
    </row>
    <row r="37">
      <c r="A37" s="4" t="n">
        <v>30</v>
      </c>
      <c r="B37" s="4" t="n"/>
      <c r="C37" s="4" t="n"/>
      <c r="D37" s="4" t="n"/>
      <c r="E37" s="4" t="n"/>
      <c r="F37" s="4" t="n"/>
      <c r="G37" s="4">
        <f>E37-F37</f>
        <v/>
      </c>
      <c r="H37" s="4">
        <f>IF(D37-G37&gt;0,D37-G37,0)</f>
        <v/>
      </c>
      <c r="I37" s="4">
        <f>IF(G37-D37&gt;0,G37-D37,0)</f>
        <v/>
      </c>
      <c r="J37" s="4" t="n"/>
    </row>
    <row r="38">
      <c r="A38" s="4" t="n">
        <v>31</v>
      </c>
      <c r="B38" s="4" t="n"/>
      <c r="C38" s="4" t="n"/>
      <c r="D38" s="4" t="n"/>
      <c r="E38" s="4" t="n"/>
      <c r="F38" s="4" t="n"/>
      <c r="G38" s="4">
        <f>E38-F38</f>
        <v/>
      </c>
      <c r="H38" s="4">
        <f>IF(D38-G38&gt;0,D38-G38,0)</f>
        <v/>
      </c>
      <c r="I38" s="4">
        <f>IF(G38-D38&gt;0,G38-D38,0)</f>
        <v/>
      </c>
      <c r="J38" s="4" t="n"/>
    </row>
    <row r="39">
      <c r="A39" s="4" t="n">
        <v>32</v>
      </c>
      <c r="B39" s="4" t="n"/>
      <c r="C39" s="4" t="n"/>
      <c r="D39" s="4" t="n"/>
      <c r="E39" s="4" t="n"/>
      <c r="F39" s="4" t="n"/>
      <c r="G39" s="4">
        <f>E39-F39</f>
        <v/>
      </c>
      <c r="H39" s="4">
        <f>IF(D39-G39&gt;0,D39-G39,0)</f>
        <v/>
      </c>
      <c r="I39" s="4">
        <f>IF(G39-D39&gt;0,G39-D39,0)</f>
        <v/>
      </c>
      <c r="J39" s="4" t="n"/>
    </row>
    <row r="40">
      <c r="A40" s="4" t="n">
        <v>33</v>
      </c>
      <c r="B40" s="4" t="n"/>
      <c r="C40" s="4" t="n"/>
      <c r="D40" s="4" t="n"/>
      <c r="E40" s="4" t="n"/>
      <c r="F40" s="4" t="n"/>
      <c r="G40" s="4">
        <f>E40-F40</f>
        <v/>
      </c>
      <c r="H40" s="4">
        <f>IF(D40-G40&gt;0,D40-G40,0)</f>
        <v/>
      </c>
      <c r="I40" s="4">
        <f>IF(G40-D40&gt;0,G40-D40,0)</f>
        <v/>
      </c>
      <c r="J40" s="4" t="n"/>
    </row>
    <row r="41">
      <c r="A41" s="4" t="n">
        <v>34</v>
      </c>
      <c r="B41" s="4" t="n"/>
      <c r="C41" s="4" t="n"/>
      <c r="D41" s="4" t="n"/>
      <c r="E41" s="4" t="n"/>
      <c r="F41" s="4" t="n"/>
      <c r="G41" s="4">
        <f>E41-F41</f>
        <v/>
      </c>
      <c r="H41" s="4">
        <f>IF(D41-G41&gt;0,D41-G41,0)</f>
        <v/>
      </c>
      <c r="I41" s="4">
        <f>IF(G41-D41&gt;0,G41-D41,0)</f>
        <v/>
      </c>
      <c r="J41" s="4" t="n"/>
    </row>
    <row r="42">
      <c r="A42" s="4" t="n">
        <v>35</v>
      </c>
      <c r="B42" s="4" t="n"/>
      <c r="C42" s="4" t="n"/>
      <c r="D42" s="4" t="n"/>
      <c r="E42" s="4" t="n"/>
      <c r="F42" s="4" t="n"/>
      <c r="G42" s="4">
        <f>E42-F42</f>
        <v/>
      </c>
      <c r="H42" s="4">
        <f>IF(D42-G42&gt;0,D42-G42,0)</f>
        <v/>
      </c>
      <c r="I42" s="4">
        <f>IF(G42-D42&gt;0,G42-D42,0)</f>
        <v/>
      </c>
      <c r="J42" s="4" t="n"/>
    </row>
    <row r="43">
      <c r="A43" s="4" t="n">
        <v>36</v>
      </c>
      <c r="B43" s="4" t="n"/>
      <c r="C43" s="4" t="n"/>
      <c r="D43" s="4" t="n"/>
      <c r="E43" s="4" t="n"/>
      <c r="F43" s="4" t="n"/>
      <c r="G43" s="4">
        <f>E43-F43</f>
        <v/>
      </c>
      <c r="H43" s="4">
        <f>IF(D43-G43&gt;0,D43-G43,0)</f>
        <v/>
      </c>
      <c r="I43" s="4">
        <f>IF(G43-D43&gt;0,G43-D43,0)</f>
        <v/>
      </c>
      <c r="J43" s="4" t="n"/>
    </row>
    <row r="44">
      <c r="A44" s="4" t="n">
        <v>37</v>
      </c>
      <c r="B44" s="4" t="n"/>
      <c r="C44" s="4" t="n"/>
      <c r="D44" s="4" t="n"/>
      <c r="E44" s="4" t="n"/>
      <c r="F44" s="4" t="n"/>
      <c r="G44" s="4">
        <f>E44-F44</f>
        <v/>
      </c>
      <c r="H44" s="4">
        <f>IF(D44-G44&gt;0,D44-G44,0)</f>
        <v/>
      </c>
      <c r="I44" s="4">
        <f>IF(G44-D44&gt;0,G44-D44,0)</f>
        <v/>
      </c>
      <c r="J44" s="4" t="n"/>
    </row>
    <row r="45">
      <c r="A45" s="4" t="n">
        <v>38</v>
      </c>
      <c r="B45" s="4" t="n"/>
      <c r="C45" s="4" t="n"/>
      <c r="D45" s="4" t="n"/>
      <c r="E45" s="4" t="n"/>
      <c r="F45" s="4" t="n"/>
      <c r="G45" s="4">
        <f>E45-F45</f>
        <v/>
      </c>
      <c r="H45" s="4">
        <f>IF(D45-G45&gt;0,D45-G45,0)</f>
        <v/>
      </c>
      <c r="I45" s="4">
        <f>IF(G45-D45&gt;0,G45-D45,0)</f>
        <v/>
      </c>
      <c r="J45" s="4" t="n"/>
    </row>
    <row r="46">
      <c r="A46" s="4" t="n">
        <v>39</v>
      </c>
      <c r="B46" s="4" t="n"/>
      <c r="C46" s="4" t="n"/>
      <c r="D46" s="4" t="n"/>
      <c r="E46" s="4" t="n"/>
      <c r="F46" s="4" t="n"/>
      <c r="G46" s="4">
        <f>E46-F46</f>
        <v/>
      </c>
      <c r="H46" s="4">
        <f>IF(D46-G46&gt;0,D46-G46,0)</f>
        <v/>
      </c>
      <c r="I46" s="4">
        <f>IF(G46-D46&gt;0,G46-D46,0)</f>
        <v/>
      </c>
      <c r="J46" s="4" t="n"/>
    </row>
    <row r="47">
      <c r="A47" s="4" t="n">
        <v>40</v>
      </c>
      <c r="B47" s="4" t="n"/>
      <c r="C47" s="4" t="n"/>
      <c r="D47" s="4" t="n"/>
      <c r="E47" s="4" t="n"/>
      <c r="F47" s="4" t="n"/>
      <c r="G47" s="4">
        <f>E47-F47</f>
        <v/>
      </c>
      <c r="H47" s="4">
        <f>IF(D47-G47&gt;0,D47-G47,0)</f>
        <v/>
      </c>
      <c r="I47" s="4">
        <f>IF(G47-D47&gt;0,G47-D47,0)</f>
        <v/>
      </c>
      <c r="J47" s="4" t="n"/>
    </row>
    <row r="48">
      <c r="A48" s="4" t="n">
        <v>41</v>
      </c>
      <c r="B48" s="4" t="n"/>
      <c r="C48" s="4" t="n"/>
      <c r="D48" s="4" t="n"/>
      <c r="E48" s="4" t="n"/>
      <c r="F48" s="4" t="n"/>
      <c r="G48" s="4">
        <f>E48-F48</f>
        <v/>
      </c>
      <c r="H48" s="4">
        <f>IF(D48-G48&gt;0,D48-G48,0)</f>
        <v/>
      </c>
      <c r="I48" s="4">
        <f>IF(G48-D48&gt;0,G48-D48,0)</f>
        <v/>
      </c>
      <c r="J48" s="4" t="n"/>
    </row>
    <row r="49">
      <c r="A49" s="4" t="n">
        <v>42</v>
      </c>
      <c r="B49" s="4" t="n"/>
      <c r="C49" s="4" t="n"/>
      <c r="D49" s="4" t="n"/>
      <c r="E49" s="4" t="n"/>
      <c r="F49" s="4" t="n"/>
      <c r="G49" s="4">
        <f>E49-F49</f>
        <v/>
      </c>
      <c r="H49" s="4">
        <f>IF(D49-G49&gt;0,D49-G49,0)</f>
        <v/>
      </c>
      <c r="I49" s="4">
        <f>IF(G49-D49&gt;0,G49-D49,0)</f>
        <v/>
      </c>
      <c r="J49" s="4" t="n"/>
    </row>
    <row r="50">
      <c r="A50" s="4" t="n">
        <v>43</v>
      </c>
      <c r="B50" s="4" t="n"/>
      <c r="C50" s="4" t="n"/>
      <c r="D50" s="4" t="n"/>
      <c r="E50" s="4" t="n"/>
      <c r="F50" s="4" t="n"/>
      <c r="G50" s="4">
        <f>E50-F50</f>
        <v/>
      </c>
      <c r="H50" s="4">
        <f>IF(D50-G50&gt;0,D50-G50,0)</f>
        <v/>
      </c>
      <c r="I50" s="4">
        <f>IF(G50-D50&gt;0,G50-D50,0)</f>
        <v/>
      </c>
      <c r="J50" s="4" t="n"/>
    </row>
    <row r="51">
      <c r="A51" s="4" t="n">
        <v>44</v>
      </c>
      <c r="B51" s="4" t="n"/>
      <c r="C51" s="4" t="n"/>
      <c r="D51" s="4" t="n"/>
      <c r="E51" s="4" t="n"/>
      <c r="F51" s="4" t="n"/>
      <c r="G51" s="4">
        <f>E51-F51</f>
        <v/>
      </c>
      <c r="H51" s="4">
        <f>IF(D51-G51&gt;0,D51-G51,0)</f>
        <v/>
      </c>
      <c r="I51" s="4">
        <f>IF(G51-D51&gt;0,G51-D51,0)</f>
        <v/>
      </c>
      <c r="J51" s="4" t="n"/>
    </row>
    <row r="52">
      <c r="A52" s="4" t="n">
        <v>45</v>
      </c>
      <c r="B52" s="4" t="n"/>
      <c r="C52" s="4" t="n"/>
      <c r="D52" s="4" t="n"/>
      <c r="E52" s="4" t="n"/>
      <c r="F52" s="4" t="n"/>
      <c r="G52" s="4">
        <f>E52-F52</f>
        <v/>
      </c>
      <c r="H52" s="4">
        <f>IF(D52-G52&gt;0,D52-G52,0)</f>
        <v/>
      </c>
      <c r="I52" s="4">
        <f>IF(G52-D52&gt;0,G52-D52,0)</f>
        <v/>
      </c>
      <c r="J52" s="4" t="n"/>
    </row>
    <row r="53">
      <c r="A53" s="4" t="n">
        <v>46</v>
      </c>
      <c r="B53" s="4" t="n"/>
      <c r="C53" s="4" t="n"/>
      <c r="D53" s="4" t="n"/>
      <c r="E53" s="4" t="n"/>
      <c r="F53" s="4" t="n"/>
      <c r="G53" s="4">
        <f>E53-F53</f>
        <v/>
      </c>
      <c r="H53" s="4">
        <f>IF(D53-G53&gt;0,D53-G53,0)</f>
        <v/>
      </c>
      <c r="I53" s="4">
        <f>IF(G53-D53&gt;0,G53-D53,0)</f>
        <v/>
      </c>
      <c r="J53" s="4" t="n"/>
    </row>
    <row r="54">
      <c r="A54" s="4" t="n">
        <v>47</v>
      </c>
      <c r="B54" s="4" t="n"/>
      <c r="C54" s="4" t="n"/>
      <c r="D54" s="4" t="n"/>
      <c r="E54" s="4" t="n"/>
      <c r="F54" s="4" t="n"/>
      <c r="G54" s="4">
        <f>E54-F54</f>
        <v/>
      </c>
      <c r="H54" s="4">
        <f>IF(D54-G54&gt;0,D54-G54,0)</f>
        <v/>
      </c>
      <c r="I54" s="4">
        <f>IF(G54-D54&gt;0,G54-D54,0)</f>
        <v/>
      </c>
      <c r="J54" s="4" t="n"/>
    </row>
    <row r="55">
      <c r="A55" s="4" t="n">
        <v>48</v>
      </c>
      <c r="B55" s="4" t="n"/>
      <c r="C55" s="4" t="n"/>
      <c r="D55" s="4" t="n"/>
      <c r="E55" s="4" t="n"/>
      <c r="F55" s="4" t="n"/>
      <c r="G55" s="4">
        <f>E55-F55</f>
        <v/>
      </c>
      <c r="H55" s="4">
        <f>IF(D55-G55&gt;0,D55-G55,0)</f>
        <v/>
      </c>
      <c r="I55" s="4">
        <f>IF(G55-D55&gt;0,G55-D55,0)</f>
        <v/>
      </c>
      <c r="J55" s="4" t="n"/>
    </row>
    <row r="56">
      <c r="A56" s="4" t="n">
        <v>49</v>
      </c>
      <c r="B56" s="4" t="n"/>
      <c r="C56" s="4" t="n"/>
      <c r="D56" s="4" t="n"/>
      <c r="E56" s="4" t="n"/>
      <c r="F56" s="4" t="n"/>
      <c r="G56" s="4">
        <f>E56-F56</f>
        <v/>
      </c>
      <c r="H56" s="4">
        <f>IF(D56-G56&gt;0,D56-G56,0)</f>
        <v/>
      </c>
      <c r="I56" s="4">
        <f>IF(G56-D56&gt;0,G56-D56,0)</f>
        <v/>
      </c>
      <c r="J56" s="4" t="n"/>
    </row>
    <row r="57">
      <c r="A57" s="4" t="n">
        <v>50</v>
      </c>
      <c r="B57" s="4" t="n"/>
      <c r="C57" s="4" t="n"/>
      <c r="D57" s="4" t="n"/>
      <c r="E57" s="4" t="n"/>
      <c r="F57" s="4" t="n"/>
      <c r="G57" s="4">
        <f>E57-F57</f>
        <v/>
      </c>
      <c r="H57" s="4">
        <f>IF(D57-G57&gt;0,D57-G57,0)</f>
        <v/>
      </c>
      <c r="I57" s="4">
        <f>IF(G57-D57&gt;0,G57-D57,0)</f>
        <v/>
      </c>
      <c r="J57" s="4" t="n"/>
    </row>
    <row r="58">
      <c r="A58" s="4" t="n">
        <v>51</v>
      </c>
      <c r="B58" s="4" t="n"/>
      <c r="C58" s="4" t="n"/>
      <c r="D58" s="4" t="n"/>
      <c r="E58" s="4" t="n"/>
      <c r="F58" s="4" t="n"/>
      <c r="G58" s="4">
        <f>E58-F58</f>
        <v/>
      </c>
      <c r="H58" s="4">
        <f>IF(D58-G58&gt;0,D58-G58,0)</f>
        <v/>
      </c>
      <c r="I58" s="4">
        <f>IF(G58-D58&gt;0,G58-D58,0)</f>
        <v/>
      </c>
      <c r="J58" s="4" t="n"/>
    </row>
    <row r="59">
      <c r="A59" s="4" t="n">
        <v>52</v>
      </c>
      <c r="B59" s="4" t="n"/>
      <c r="C59" s="4" t="n"/>
      <c r="D59" s="4" t="n"/>
      <c r="E59" s="4" t="n"/>
      <c r="F59" s="4" t="n"/>
      <c r="G59" s="4">
        <f>E59-F59</f>
        <v/>
      </c>
      <c r="H59" s="4">
        <f>IF(D59-G59&gt;0,D59-G59,0)</f>
        <v/>
      </c>
      <c r="I59" s="4">
        <f>IF(G59-D59&gt;0,G59-D59,0)</f>
        <v/>
      </c>
      <c r="J59" s="4" t="n"/>
    </row>
    <row r="60">
      <c r="A60" s="4" t="n">
        <v>53</v>
      </c>
      <c r="B60" s="4" t="n"/>
      <c r="C60" s="4" t="n"/>
      <c r="D60" s="4" t="n"/>
      <c r="E60" s="4" t="n"/>
      <c r="F60" s="4" t="n"/>
      <c r="G60" s="4">
        <f>E60-F60</f>
        <v/>
      </c>
      <c r="H60" s="4">
        <f>IF(D60-G60&gt;0,D60-G60,0)</f>
        <v/>
      </c>
      <c r="I60" s="4">
        <f>IF(G60-D60&gt;0,G60-D60,0)</f>
        <v/>
      </c>
      <c r="J60" s="4" t="n"/>
    </row>
    <row r="61">
      <c r="A61" s="4" t="n">
        <v>54</v>
      </c>
      <c r="B61" s="4" t="n"/>
      <c r="C61" s="4" t="n"/>
      <c r="D61" s="4" t="n"/>
      <c r="E61" s="4" t="n"/>
      <c r="F61" s="4" t="n"/>
      <c r="G61" s="4">
        <f>E61-F61</f>
        <v/>
      </c>
      <c r="H61" s="4">
        <f>IF(D61-G61&gt;0,D61-G61,0)</f>
        <v/>
      </c>
      <c r="I61" s="4">
        <f>IF(G61-D61&gt;0,G61-D61,0)</f>
        <v/>
      </c>
      <c r="J61" s="4" t="n"/>
    </row>
    <row r="62">
      <c r="A62" s="4" t="n">
        <v>55</v>
      </c>
      <c r="B62" s="4" t="n"/>
      <c r="C62" s="4" t="n"/>
      <c r="D62" s="4" t="n"/>
      <c r="E62" s="4" t="n"/>
      <c r="F62" s="4" t="n"/>
      <c r="G62" s="4">
        <f>E62-F62</f>
        <v/>
      </c>
      <c r="H62" s="4">
        <f>IF(D62-G62&gt;0,D62-G62,0)</f>
        <v/>
      </c>
      <c r="I62" s="4">
        <f>IF(G62-D62&gt;0,G62-D62,0)</f>
        <v/>
      </c>
      <c r="J62" s="4" t="n"/>
    </row>
    <row r="63">
      <c r="A63" s="4" t="n">
        <v>56</v>
      </c>
      <c r="B63" s="4" t="n"/>
      <c r="C63" s="4" t="n"/>
      <c r="D63" s="4" t="n"/>
      <c r="E63" s="4" t="n"/>
      <c r="F63" s="4" t="n"/>
      <c r="G63" s="4">
        <f>E63-F63</f>
        <v/>
      </c>
      <c r="H63" s="4">
        <f>IF(D63-G63&gt;0,D63-G63,0)</f>
        <v/>
      </c>
      <c r="I63" s="4">
        <f>IF(G63-D63&gt;0,G63-D63,0)</f>
        <v/>
      </c>
      <c r="J63" s="4" t="n"/>
    </row>
    <row r="64">
      <c r="A64" s="4" t="n">
        <v>57</v>
      </c>
      <c r="B64" s="4" t="n"/>
      <c r="C64" s="4" t="n"/>
      <c r="D64" s="4" t="n"/>
      <c r="E64" s="4" t="n"/>
      <c r="F64" s="4" t="n"/>
      <c r="G64" s="4">
        <f>E64-F64</f>
        <v/>
      </c>
      <c r="H64" s="4">
        <f>IF(D64-G64&gt;0,D64-G64,0)</f>
        <v/>
      </c>
      <c r="I64" s="4">
        <f>IF(G64-D64&gt;0,G64-D64,0)</f>
        <v/>
      </c>
      <c r="J64" s="4" t="n"/>
    </row>
    <row r="65">
      <c r="A65" s="4" t="n">
        <v>58</v>
      </c>
      <c r="B65" s="4" t="n"/>
      <c r="C65" s="4" t="n"/>
      <c r="D65" s="4" t="n"/>
      <c r="E65" s="4" t="n"/>
      <c r="F65" s="4" t="n"/>
      <c r="G65" s="4">
        <f>E65-F65</f>
        <v/>
      </c>
      <c r="H65" s="4">
        <f>IF(D65-G65&gt;0,D65-G65,0)</f>
        <v/>
      </c>
      <c r="I65" s="4">
        <f>IF(G65-D65&gt;0,G65-D65,0)</f>
        <v/>
      </c>
      <c r="J65" s="4" t="n"/>
    </row>
    <row r="66">
      <c r="A66" s="4" t="n">
        <v>59</v>
      </c>
      <c r="B66" s="4" t="n"/>
      <c r="C66" s="4" t="n"/>
      <c r="D66" s="4" t="n"/>
      <c r="E66" s="4" t="n"/>
      <c r="F66" s="4" t="n"/>
      <c r="G66" s="4">
        <f>E66-F66</f>
        <v/>
      </c>
      <c r="H66" s="4">
        <f>IF(D66-G66&gt;0,D66-G66,0)</f>
        <v/>
      </c>
      <c r="I66" s="4">
        <f>IF(G66-D66&gt;0,G66-D66,0)</f>
        <v/>
      </c>
      <c r="J66" s="4" t="n"/>
    </row>
    <row r="67">
      <c r="A67" s="4" t="n">
        <v>60</v>
      </c>
      <c r="B67" s="4" t="n"/>
      <c r="C67" s="4" t="n"/>
      <c r="D67" s="4" t="n"/>
      <c r="E67" s="4" t="n"/>
      <c r="F67" s="4" t="n"/>
      <c r="G67" s="4">
        <f>E67-F67</f>
        <v/>
      </c>
      <c r="H67" s="4">
        <f>IF(D67-G67&gt;0,D67-G67,0)</f>
        <v/>
      </c>
      <c r="I67" s="4">
        <f>IF(G67-D67&gt;0,G67-D67,0)</f>
        <v/>
      </c>
      <c r="J67" s="4" t="n"/>
    </row>
    <row r="69">
      <c r="A69" s="5" t="inlineStr">
        <is>
          <t>TOTALS</t>
        </is>
      </c>
      <c r="B69" t="inlineStr">
        <is>
          <t>Total CC</t>
        </is>
      </c>
      <c r="C69">
        <f>SUM(D8:D67)</f>
        <v/>
      </c>
    </row>
    <row r="70">
      <c r="B70" t="inlineStr">
        <is>
          <t>Total Gross</t>
        </is>
      </c>
      <c r="C70">
        <f>SUM(E8:E67)</f>
        <v/>
      </c>
    </row>
    <row r="71">
      <c r="B71" t="inlineStr">
        <is>
          <t>Total Tare</t>
        </is>
      </c>
      <c r="C71">
        <f>SUM(F8:F67)</f>
        <v/>
      </c>
    </row>
    <row r="72">
      <c r="B72" t="inlineStr">
        <is>
          <t>Total Net</t>
        </is>
      </c>
      <c r="C72">
        <f>SUM(G8:G67)</f>
        <v/>
      </c>
    </row>
    <row r="73">
      <c r="B73" t="inlineStr">
        <is>
          <t>Total Underload</t>
        </is>
      </c>
      <c r="C73">
        <f>SUM(H8:H67)</f>
        <v/>
      </c>
    </row>
    <row r="74">
      <c r="B74" t="inlineStr">
        <is>
          <t>Total Overload</t>
        </is>
      </c>
      <c r="C74">
        <f>SUM(I8:I67)</f>
        <v/>
      </c>
    </row>
  </sheetData>
  <mergeCells count="1">
    <mergeCell ref="A1:J1"/>
  </mergeCells>
  <dataValidations count="1">
    <dataValidation sqref="C8:C67" showDropDown="0" showInputMessage="0" showErrorMessage="0" allowBlank="1" type="list">
      <formula1>"BOXNHL,BVCM,BCN,BCNA"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2026-04-01T16:58:56Z</dcterms:created>
  <dcterms:modified xmlns:dcterms="http://purl.org/dc/terms/" xmlns:xsi="http://www.w3.org/2001/XMLSchema-instance" xsi:type="dcterms:W3CDTF">2026-04-01T16:58:56Z</dcterms:modified>
</cp:coreProperties>
</file>