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9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6"/>
  </bookViews>
  <sheets>
    <sheet name="NOV 24" sheetId="1" state="visible" r:id="rId3"/>
    <sheet name="DEC 24" sheetId="2" state="visible" r:id="rId4"/>
    <sheet name="JAN 25" sheetId="3" state="visible" r:id="rId5"/>
    <sheet name="FEB 25" sheetId="4" state="visible" r:id="rId6"/>
    <sheet name="MAR 25" sheetId="5" state="visible" r:id="rId7"/>
    <sheet name="APRIL 25" sheetId="6" state="visible" r:id="rId8"/>
    <sheet name="MAY 25" sheetId="7" state="visible" r:id="rId9"/>
    <sheet name="JUN 25" sheetId="8" state="visible" r:id="rId10"/>
    <sheet name="JULY 25" sheetId="9" state="visible" r:id="rId11"/>
    <sheet name="AUG 25" sheetId="10" state="visible" r:id="rId12"/>
    <sheet name="SEP 25" sheetId="11" state="visible" r:id="rId13"/>
    <sheet name="OCT 25" sheetId="12" state="visible" r:id="rId14"/>
    <sheet name=" NOV 25" sheetId="13" state="visible" r:id="rId15"/>
    <sheet name="DEC 25" sheetId="14" state="visible" r:id="rId16"/>
    <sheet name="JAN 26" sheetId="15" state="visible" r:id="rId17"/>
    <sheet name="FEB 26" sheetId="16" state="visible" r:id="rId18"/>
    <sheet name="MAR 26" sheetId="17" state="visible" r:id="rId19"/>
    <sheet name="Sheet1" sheetId="18" state="hidden" r:id="rId20"/>
    <sheet name="Sheet2" sheetId="19" state="hidden" r:id="rId21"/>
  </sheets>
  <definedNames>
    <definedName function="false" hidden="false" localSheetId="9" name="_xlnm.Print_Area" vbProcedure="false">'AUG 25'!$A$1:$X$134</definedName>
    <definedName function="false" hidden="true" localSheetId="8" name="_xlnm._FilterDatabase" vbProcedure="false">'JULY 25'!$A$2:$X$132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<sst xmlns="http://schemas.openxmlformats.org/spreadsheetml/2006/main" count="16365" uniqueCount="8760">
  <si>
    <t xml:space="preserve">BMGK KURWA SIDING NOVMBER 2024</t>
  </si>
  <si>
    <t xml:space="preserve">SL
NO.</t>
  </si>
  <si>
    <t xml:space="preserve">LOADING
DATE</t>
  </si>
  <si>
    <t xml:space="preserve">RAKE
NO.</t>
  </si>
  <si>
    <t xml:space="preserve">NO OF 
WAGONS</t>
  </si>
  <si>
    <t xml:space="preserve">WAGON TYPE</t>
  </si>
  <si>
    <t xml:space="preserve">DESTINATION</t>
  </si>
  <si>
    <t xml:space="preserve">INV NO.</t>
  </si>
  <si>
    <t xml:space="preserve">R R
NUM</t>
  </si>
  <si>
    <t xml:space="preserve">R R DATE</t>
  </si>
  <si>
    <t xml:space="preserve">PRIORITY
NO.</t>
  </si>
  <si>
    <t xml:space="preserve">OUT WARD
WT</t>
  </si>
  <si>
    <t xml:space="preserve">C. C. WT</t>
  </si>
  <si>
    <t xml:space="preserve">NET
WT</t>
  </si>
  <si>
    <t xml:space="preserve">LDR
WT</t>
  </si>
  <si>
    <t xml:space="preserve">E. MINING
CHALLAN</t>
  </si>
  <si>
    <t xml:space="preserve">PLACEMENT TIME </t>
  </si>
  <si>
    <t xml:space="preserve">LOADING
COMPLETE</t>
  </si>
  <si>
    <t xml:space="preserve">WEIGHMENT PLACE AND TIME</t>
  </si>
  <si>
    <t xml:space="preserve">DRAWN
OUT</t>
  </si>
  <si>
    <t xml:space="preserve">UNDER LOAD WT</t>
  </si>
  <si>
    <t xml:space="preserve">OVER LOAD WT</t>
  </si>
  <si>
    <t xml:space="preserve">28.11.2024</t>
  </si>
  <si>
    <t xml:space="preserve">BOXN</t>
  </si>
  <si>
    <t xml:space="preserve">PSPM</t>
  </si>
  <si>
    <t xml:space="preserve">29.11.24</t>
  </si>
  <si>
    <t xml:space="preserve">N/A</t>
  </si>
  <si>
    <t xml:space="preserve">F112403371/1</t>
  </si>
  <si>
    <t xml:space="preserve">16:00 / 28.11.24</t>
  </si>
  <si>
    <t xml:space="preserve">17:15 / 28.11.24</t>
  </si>
  <si>
    <t xml:space="preserve">HRNS 05:35 / 29.11.24</t>
  </si>
  <si>
    <t xml:space="preserve">29.11.2024</t>
  </si>
  <si>
    <t xml:space="preserve">BOBRN</t>
  </si>
  <si>
    <t xml:space="preserve">30.11.24</t>
  </si>
  <si>
    <t xml:space="preserve">F112403371/2</t>
  </si>
  <si>
    <t xml:space="preserve">12:05 / 29.11.24</t>
  </si>
  <si>
    <t xml:space="preserve">13:55 / 29.11.24</t>
  </si>
  <si>
    <t xml:space="preserve">RPH 00:44 / 30.11.24</t>
  </si>
  <si>
    <t xml:space="preserve">F112403371/3</t>
  </si>
  <si>
    <t xml:space="preserve">22:35 / 29.11.24</t>
  </si>
  <si>
    <t xml:space="preserve">23:55 / 29.11.24</t>
  </si>
  <si>
    <t xml:space="preserve">HRNS 06:36 / 30.11.24</t>
  </si>
  <si>
    <t xml:space="preserve">30.11.2024</t>
  </si>
  <si>
    <t xml:space="preserve">F112403371/4</t>
  </si>
  <si>
    <t xml:space="preserve">10:35 / 30.11.24</t>
  </si>
  <si>
    <t xml:space="preserve">12:35 / 30.11.24</t>
  </si>
  <si>
    <t xml:space="preserve">HRNS 18:48 / 30.11.24</t>
  </si>
  <si>
    <t xml:space="preserve">BTPC</t>
  </si>
  <si>
    <t xml:space="preserve">01.12.24</t>
  </si>
  <si>
    <t xml:space="preserve">F112403371/5</t>
  </si>
  <si>
    <t xml:space="preserve">19:15 / 30.11.24</t>
  </si>
  <si>
    <t xml:space="preserve">20:50 / 30.11.24</t>
  </si>
  <si>
    <t xml:space="preserve">HRNS 04:23 / 01.12.24</t>
  </si>
  <si>
    <t xml:space="preserve">TOTAL</t>
  </si>
  <si>
    <t xml:space="preserve">BMGK KURWA SIDING DECEMBER 2024</t>
  </si>
  <si>
    <t xml:space="preserve">OUT WARD WT</t>
  </si>
  <si>
    <t xml:space="preserve">ARRIVAL TIME</t>
  </si>
  <si>
    <t xml:space="preserve">01.12.2024</t>
  </si>
  <si>
    <t xml:space="preserve">F112403371/6</t>
  </si>
  <si>
    <t xml:space="preserve">04:40 / 01.12.24</t>
  </si>
  <si>
    <t xml:space="preserve">06:20 / 01.12.24</t>
  </si>
  <si>
    <t xml:space="preserve">HRNS 09:43 / 01.12.24</t>
  </si>
  <si>
    <t xml:space="preserve">02.12.24</t>
  </si>
  <si>
    <t xml:space="preserve">F112403371/7</t>
  </si>
  <si>
    <t xml:space="preserve">15:35 / 01.12.24</t>
  </si>
  <si>
    <t xml:space="preserve">17:00 / 01.12.24</t>
  </si>
  <si>
    <t xml:space="preserve">HRNS 00:12 / 02.12.24</t>
  </si>
  <si>
    <t xml:space="preserve">DIVERTED TO STPS / SRR NO:- 03/462000006/07.12.24</t>
  </si>
  <si>
    <t xml:space="preserve">KPPS</t>
  </si>
  <si>
    <t xml:space="preserve">F112403371/8</t>
  </si>
  <si>
    <t xml:space="preserve">22:05 / 01.12.24</t>
  </si>
  <si>
    <t xml:space="preserve">23:50 / 01.12.24</t>
  </si>
  <si>
    <t xml:space="preserve">HRNS 08:49 / 02.12.24</t>
  </si>
  <si>
    <t xml:space="preserve">02.12.2024</t>
  </si>
  <si>
    <t xml:space="preserve">03.12.24</t>
  </si>
  <si>
    <t xml:space="preserve">F112403371/9</t>
  </si>
  <si>
    <t xml:space="preserve">08:50 / 02.12.24</t>
  </si>
  <si>
    <t xml:space="preserve">10:30 / 02.12.24</t>
  </si>
  <si>
    <t xml:space="preserve">HRNS 01:12 / 03.12.24</t>
  </si>
  <si>
    <t xml:space="preserve">DIVERTED TO STPS / SRR NO:- 04/462000007/07.12.24</t>
  </si>
  <si>
    <t xml:space="preserve">04.12.24</t>
  </si>
  <si>
    <t xml:space="preserve">F112403371/11</t>
  </si>
  <si>
    <t xml:space="preserve">13:35 / 02.12.24</t>
  </si>
  <si>
    <t xml:space="preserve">14:55 / 02.12.24</t>
  </si>
  <si>
    <t xml:space="preserve">HRNS 21:19 / 03.12.24</t>
  </si>
  <si>
    <t xml:space="preserve">F112403371/10</t>
  </si>
  <si>
    <t xml:space="preserve">20:20 / 02.12.24</t>
  </si>
  <si>
    <t xml:space="preserve">22:10 / 02.12.24</t>
  </si>
  <si>
    <t xml:space="preserve">HRNS 04:17 / 03.12.24</t>
  </si>
  <si>
    <t xml:space="preserve">03.12.2024</t>
  </si>
  <si>
    <t xml:space="preserve">F112403371/12</t>
  </si>
  <si>
    <t xml:space="preserve">10:30 / 03.12.24</t>
  </si>
  <si>
    <t xml:space="preserve">11:55 / 03.12.24</t>
  </si>
  <si>
    <t xml:space="preserve">HRNS 02:17 / 04.12.24</t>
  </si>
  <si>
    <t xml:space="preserve">F112403371/13</t>
  </si>
  <si>
    <t xml:space="preserve">19:00 / 03.12.24</t>
  </si>
  <si>
    <t xml:space="preserve">20:25 / 03.12.24</t>
  </si>
  <si>
    <t xml:space="preserve">HRNS 04:08 / 04.12.24</t>
  </si>
  <si>
    <t xml:space="preserve">STPS</t>
  </si>
  <si>
    <t xml:space="preserve">F112403371/14</t>
  </si>
  <si>
    <t xml:space="preserve">22:15 / 03.12.24</t>
  </si>
  <si>
    <t xml:space="preserve">23:50 / 03.12.24</t>
  </si>
  <si>
    <t xml:space="preserve">HRNS 15:02 / 04.12.24</t>
  </si>
  <si>
    <t xml:space="preserve">04.12.2024</t>
  </si>
  <si>
    <t xml:space="preserve">05.12.24</t>
  </si>
  <si>
    <t xml:space="preserve">F112403371/15</t>
  </si>
  <si>
    <t xml:space="preserve">13:00 / 04.12.24</t>
  </si>
  <si>
    <t xml:space="preserve">14:40 / 04.12.24</t>
  </si>
  <si>
    <t xml:space="preserve">HRNS 23:39 / 04.12.24</t>
  </si>
  <si>
    <t xml:space="preserve">F112403371/16</t>
  </si>
  <si>
    <t xml:space="preserve">21:40 / 04.12.24</t>
  </si>
  <si>
    <t xml:space="preserve">23:35 / 04.12.24</t>
  </si>
  <si>
    <t xml:space="preserve">HRNS 06:54 / 05.12.24</t>
  </si>
  <si>
    <t xml:space="preserve">05.12.2024</t>
  </si>
  <si>
    <t xml:space="preserve">F112403371/17</t>
  </si>
  <si>
    <t xml:space="preserve">07:25 / 05.12.24</t>
  </si>
  <si>
    <t xml:space="preserve">08:55 / 05.12.24</t>
  </si>
  <si>
    <t xml:space="preserve">HRNS 18:19 / 05.12.24</t>
  </si>
  <si>
    <t xml:space="preserve">F112403371/18</t>
  </si>
  <si>
    <t xml:space="preserve">12:40 / 05.12.24</t>
  </si>
  <si>
    <t xml:space="preserve">14:15 / 05.12.24</t>
  </si>
  <si>
    <t xml:space="preserve">HRNS 19:01 / 05.12.24</t>
  </si>
  <si>
    <t xml:space="preserve">06.12.24</t>
  </si>
  <si>
    <t xml:space="preserve">F112403371/19</t>
  </si>
  <si>
    <t xml:space="preserve">21:40 / 05.12.24</t>
  </si>
  <si>
    <t xml:space="preserve">23:20 / 05.12.24</t>
  </si>
  <si>
    <t xml:space="preserve">HRNS 20:22 / 06.12.24</t>
  </si>
  <si>
    <t xml:space="preserve">06.12.2024</t>
  </si>
  <si>
    <t xml:space="preserve">08.12.24</t>
  </si>
  <si>
    <t xml:space="preserve">F112403371/24</t>
  </si>
  <si>
    <t xml:space="preserve">04:25 / 06.12.24</t>
  </si>
  <si>
    <t xml:space="preserve">06:35 / 06.12.24</t>
  </si>
  <si>
    <t xml:space="preserve">SWA IN PLANT WEIGHT</t>
  </si>
  <si>
    <t xml:space="preserve">DIVERTED TO KPPS / SRR NO:- 15/462000019/17.12.24</t>
  </si>
  <si>
    <t xml:space="preserve">F112403371/20</t>
  </si>
  <si>
    <t xml:space="preserve">08:35 / 06.12.24</t>
  </si>
  <si>
    <t xml:space="preserve">10:20 / 06.12.24</t>
  </si>
  <si>
    <t xml:space="preserve">HRNS 21:07 / 06.12.24</t>
  </si>
  <si>
    <t xml:space="preserve">07.12.24</t>
  </si>
  <si>
    <t xml:space="preserve">F112403371/21</t>
  </si>
  <si>
    <t xml:space="preserve">16:25 / 06.12.24</t>
  </si>
  <si>
    <t xml:space="preserve">18:00 / 06.12.24</t>
  </si>
  <si>
    <t xml:space="preserve">HRNS 11:35 / 07.12.24</t>
  </si>
  <si>
    <t xml:space="preserve">F112403371/23</t>
  </si>
  <si>
    <t xml:space="preserve">21:10 / 06.12.24</t>
  </si>
  <si>
    <t xml:space="preserve">22:40 / 07.12.24</t>
  </si>
  <si>
    <t xml:space="preserve">HRNS 20:54 / 07.12.24</t>
  </si>
  <si>
    <t xml:space="preserve">07.12.2024</t>
  </si>
  <si>
    <t xml:space="preserve">F112403371/22</t>
  </si>
  <si>
    <t xml:space="preserve">06:20 / 07.12.24</t>
  </si>
  <si>
    <t xml:space="preserve">08:00 / 07.12.24</t>
  </si>
  <si>
    <t xml:space="preserve">HRNS 18:56 / 07.12.24</t>
  </si>
  <si>
    <t xml:space="preserve">09.12.24</t>
  </si>
  <si>
    <t xml:space="preserve">F112403371/26</t>
  </si>
  <si>
    <t xml:space="preserve">16:00 / 07.12.24</t>
  </si>
  <si>
    <t xml:space="preserve">17:45 / 07.12.24</t>
  </si>
  <si>
    <t xml:space="preserve">HRNS 22:45 / 08.12.24</t>
  </si>
  <si>
    <t xml:space="preserve">F112403371/25</t>
  </si>
  <si>
    <t xml:space="preserve">22:25 / 07.12.24</t>
  </si>
  <si>
    <t xml:space="preserve">23:55 / 07.12.24</t>
  </si>
  <si>
    <t xml:space="preserve">HRNS 15:29 / 08.12.24</t>
  </si>
  <si>
    <t xml:space="preserve">08.12.2024</t>
  </si>
  <si>
    <t xml:space="preserve">11.12.24</t>
  </si>
  <si>
    <t xml:space="preserve">F112403371/28 - F122401399/1</t>
  </si>
  <si>
    <t xml:space="preserve">05:20 / 08.12.24</t>
  </si>
  <si>
    <t xml:space="preserve">07:00 / 08.12.24</t>
  </si>
  <si>
    <t xml:space="preserve">HRNS 18:54 /10.12.24</t>
  </si>
  <si>
    <t xml:space="preserve">F112403371/27</t>
  </si>
  <si>
    <t xml:space="preserve">14:40 / 08.12.24</t>
  </si>
  <si>
    <t xml:space="preserve">16:20 / 08.12.24</t>
  </si>
  <si>
    <t xml:space="preserve">HRNS 00:18 / 09.12.24</t>
  </si>
  <si>
    <t xml:space="preserve">09.12.2024</t>
  </si>
  <si>
    <t xml:space="preserve">F122401166/1</t>
  </si>
  <si>
    <t xml:space="preserve">01:35 / 09.12.24</t>
  </si>
  <si>
    <t xml:space="preserve">03:40 / 09.12.24</t>
  </si>
  <si>
    <t xml:space="preserve">HRNS 14:02 / 09.12.24</t>
  </si>
  <si>
    <t xml:space="preserve">F122401168/1</t>
  </si>
  <si>
    <t xml:space="preserve">10:00 / 09.12.24</t>
  </si>
  <si>
    <t xml:space="preserve">11:35 / 09.12.24</t>
  </si>
  <si>
    <t xml:space="preserve">HRNS 15:25 / 09.12.24</t>
  </si>
  <si>
    <t xml:space="preserve">10.12.2024</t>
  </si>
  <si>
    <t xml:space="preserve">F122401399/2</t>
  </si>
  <si>
    <t xml:space="preserve">15:25/10.12.24</t>
  </si>
  <si>
    <t xml:space="preserve">16:40/10.12.24</t>
  </si>
  <si>
    <t xml:space="preserve">HRNS 22:17/10.12.24</t>
  </si>
  <si>
    <t xml:space="preserve">F122401166/2</t>
  </si>
  <si>
    <t xml:space="preserve">22:00/10.12.24</t>
  </si>
  <si>
    <t xml:space="preserve">23:45/10.12.24</t>
  </si>
  <si>
    <t xml:space="preserve">HRNS 06:49/11.12.24</t>
  </si>
  <si>
    <t xml:space="preserve">11.12.2024</t>
  </si>
  <si>
    <t xml:space="preserve">F122401165/1</t>
  </si>
  <si>
    <t xml:space="preserve">05:40/11.12.24</t>
  </si>
  <si>
    <t xml:space="preserve">07:15/11.12.24</t>
  </si>
  <si>
    <t xml:space="preserve">HRNS 13:43/11.12.24</t>
  </si>
  <si>
    <t xml:space="preserve">F122401399/3</t>
  </si>
  <si>
    <t xml:space="preserve">09:25/11.12.24</t>
  </si>
  <si>
    <t xml:space="preserve">11:20/11.12.24</t>
  </si>
  <si>
    <t xml:space="preserve">HRNS 20:10/11.12.24</t>
  </si>
  <si>
    <t xml:space="preserve">12.12.24</t>
  </si>
  <si>
    <t xml:space="preserve">F122401168/2</t>
  </si>
  <si>
    <t xml:space="preserve">17:30/11.12.24</t>
  </si>
  <si>
    <t xml:space="preserve">19:05/11.12.24</t>
  </si>
  <si>
    <t xml:space="preserve">HRNS 01:38/12.12.24</t>
  </si>
  <si>
    <t xml:space="preserve">12.12.2024</t>
  </si>
  <si>
    <t xml:space="preserve">F122401166/3</t>
  </si>
  <si>
    <t xml:space="preserve">06:30/12.12.24</t>
  </si>
  <si>
    <t xml:space="preserve">08:05/12.12.24</t>
  </si>
  <si>
    <t xml:space="preserve">HRNS 15:00/12.12.24</t>
  </si>
  <si>
    <t xml:space="preserve">13.12.24</t>
  </si>
  <si>
    <t xml:space="preserve">F122401166/4</t>
  </si>
  <si>
    <t xml:space="preserve">13:15/12.12.24</t>
  </si>
  <si>
    <t xml:space="preserve">14:45/12.12.24</t>
  </si>
  <si>
    <t xml:space="preserve">HRNS 22:10/12.12.24</t>
  </si>
  <si>
    <t xml:space="preserve">F122401399/4</t>
  </si>
  <si>
    <t xml:space="preserve">20:25/12.12.24</t>
  </si>
  <si>
    <t xml:space="preserve">22.25/12.12.24</t>
  </si>
  <si>
    <t xml:space="preserve">HRNS 16:40/13.12.24</t>
  </si>
  <si>
    <t xml:space="preserve">13.12.2024</t>
  </si>
  <si>
    <t xml:space="preserve">F122401399/5</t>
  </si>
  <si>
    <t xml:space="preserve">05:30/13.12.24</t>
  </si>
  <si>
    <t xml:space="preserve">08:00/13.12.24</t>
  </si>
  <si>
    <t xml:space="preserve">HRNS 18:32/13.12.24</t>
  </si>
  <si>
    <t xml:space="preserve">14.12.24</t>
  </si>
  <si>
    <t xml:space="preserve">F122401165/2</t>
  </si>
  <si>
    <t xml:space="preserve">13:25/13.12.24</t>
  </si>
  <si>
    <t xml:space="preserve">14:50/13.12.24</t>
  </si>
  <si>
    <t xml:space="preserve">HRNS 00:37/14.12.24</t>
  </si>
  <si>
    <t xml:space="preserve">F122401166/5</t>
  </si>
  <si>
    <t xml:space="preserve">18:55/13.12.24</t>
  </si>
  <si>
    <t xml:space="preserve">21:35/13.12.24</t>
  </si>
  <si>
    <t xml:space="preserve">HRNS 03:39/14.12.24</t>
  </si>
  <si>
    <t xml:space="preserve">14.12.2024</t>
  </si>
  <si>
    <t xml:space="preserve">F122401168/3</t>
  </si>
  <si>
    <t xml:space="preserve">02:00/14.12.24</t>
  </si>
  <si>
    <t xml:space="preserve">04:40/14.12.24</t>
  </si>
  <si>
    <t xml:space="preserve">HRNS 15:50/14.12.24</t>
  </si>
  <si>
    <t xml:space="preserve">F122401165/3</t>
  </si>
  <si>
    <t xml:space="preserve">15:10/14.12.24</t>
  </si>
  <si>
    <t xml:space="preserve">17:45/14.12.24</t>
  </si>
  <si>
    <t xml:space="preserve">HRNS 20:32/14.12.24</t>
  </si>
  <si>
    <t xml:space="preserve">15.12.2024</t>
  </si>
  <si>
    <t xml:space="preserve">15.12.24</t>
  </si>
  <si>
    <t xml:space="preserve">F122401165/4</t>
  </si>
  <si>
    <t xml:space="preserve">12:10/15.12.24</t>
  </si>
  <si>
    <t xml:space="preserve">14:10/15.12.24</t>
  </si>
  <si>
    <t xml:space="preserve">HRNS 18:02/15.12.24</t>
  </si>
  <si>
    <t xml:space="preserve">16.12.2024</t>
  </si>
  <si>
    <t xml:space="preserve">16.12.24</t>
  </si>
  <si>
    <t xml:space="preserve">F122401165/5</t>
  </si>
  <si>
    <t xml:space="preserve">23:00/15.12.24</t>
  </si>
  <si>
    <t xml:space="preserve">00:55/16.12.24</t>
  </si>
  <si>
    <t xml:space="preserve">HRNS 13:35/15.12.24</t>
  </si>
  <si>
    <t xml:space="preserve">17.12.24</t>
  </si>
  <si>
    <t xml:space="preserve">F122401399/6</t>
  </si>
  <si>
    <t xml:space="preserve">12:35/16.12.24</t>
  </si>
  <si>
    <t xml:space="preserve">14:10/16.12.24</t>
  </si>
  <si>
    <t xml:space="preserve">HRNS 01:41/16.12.24</t>
  </si>
  <si>
    <t xml:space="preserve">F122401166/6 - F122402110/1 </t>
  </si>
  <si>
    <t xml:space="preserve">18:30/16.12.24</t>
  </si>
  <si>
    <t xml:space="preserve">20:05/16.12.24</t>
  </si>
  <si>
    <t xml:space="preserve">HRNS 06:43/17.12.24</t>
  </si>
  <si>
    <t xml:space="preserve">17.12.2024</t>
  </si>
  <si>
    <t xml:space="preserve">F122401165/6 - F122402111/1</t>
  </si>
  <si>
    <t xml:space="preserve">02:40/17.12.24</t>
  </si>
  <si>
    <t xml:space="preserve">04:20/17.12.24</t>
  </si>
  <si>
    <t xml:space="preserve">RPH 09:57/17.12.24</t>
  </si>
  <si>
    <t xml:space="preserve">F122402110/2</t>
  </si>
  <si>
    <t xml:space="preserve">09:20/17.12.24</t>
  </si>
  <si>
    <t xml:space="preserve">11:05/17.12.24</t>
  </si>
  <si>
    <t xml:space="preserve">HRNS 16:02/17.12.24</t>
  </si>
  <si>
    <t xml:space="preserve">18.12.24</t>
  </si>
  <si>
    <t xml:space="preserve">F122401399/7</t>
  </si>
  <si>
    <t xml:space="preserve">20:05/17.12.24</t>
  </si>
  <si>
    <t xml:space="preserve">21:40/17.12.24</t>
  </si>
  <si>
    <t xml:space="preserve">HRNS 04:30/18.12.24</t>
  </si>
  <si>
    <t xml:space="preserve">18.12.2024</t>
  </si>
  <si>
    <t xml:space="preserve">F122402111/2</t>
  </si>
  <si>
    <t xml:space="preserve">07:10/18.12.24</t>
  </si>
  <si>
    <t xml:space="preserve">08:45/18.12.24</t>
  </si>
  <si>
    <t xml:space="preserve">HRNS 16:54/18.12.24</t>
  </si>
  <si>
    <t xml:space="preserve">19.12.24</t>
  </si>
  <si>
    <t xml:space="preserve">F122402110/3</t>
  </si>
  <si>
    <t xml:space="preserve">13:25/18.12.24</t>
  </si>
  <si>
    <t xml:space="preserve">15:15/18.12.24</t>
  </si>
  <si>
    <t xml:space="preserve">HRNS 01:25/19.12.24</t>
  </si>
  <si>
    <t xml:space="preserve">F122402111/3</t>
  </si>
  <si>
    <t xml:space="preserve">17:30/18.12.24</t>
  </si>
  <si>
    <t xml:space="preserve">19:20/18.12.24</t>
  </si>
  <si>
    <t xml:space="preserve">RPH 08:59/19.12.24</t>
  </si>
  <si>
    <t xml:space="preserve">19.12.2024</t>
  </si>
  <si>
    <t xml:space="preserve">F122402110/4</t>
  </si>
  <si>
    <t xml:space="preserve">00:40/19.12.24</t>
  </si>
  <si>
    <t xml:space="preserve">02:25/19.12.24</t>
  </si>
  <si>
    <t xml:space="preserve">HRNS 13:34/19.12.24</t>
  </si>
  <si>
    <t xml:space="preserve">20.12.24</t>
  </si>
  <si>
    <t xml:space="preserve">F122401399/9</t>
  </si>
  <si>
    <t xml:space="preserve">15:30/19.12.24</t>
  </si>
  <si>
    <t xml:space="preserve">17:10/19.12.24</t>
  </si>
  <si>
    <t xml:space="preserve">HRNS 18:19/20.12.24</t>
  </si>
  <si>
    <t xml:space="preserve">F122401399/8</t>
  </si>
  <si>
    <t xml:space="preserve">22:00/19.12.24</t>
  </si>
  <si>
    <t xml:space="preserve">23:35/19.12.24</t>
  </si>
  <si>
    <t xml:space="preserve">HRNS 11:19/20.12.24</t>
  </si>
  <si>
    <t xml:space="preserve">20.12.2024</t>
  </si>
  <si>
    <t xml:space="preserve">21.12.24</t>
  </si>
  <si>
    <t xml:space="preserve">F122402111/4</t>
  </si>
  <si>
    <t xml:space="preserve">09:25/20.12.24</t>
  </si>
  <si>
    <t xml:space="preserve">11:05/20.12.24</t>
  </si>
  <si>
    <t xml:space="preserve">HRNS 14:58/20.12.24</t>
  </si>
  <si>
    <t xml:space="preserve">F122401168/4</t>
  </si>
  <si>
    <t xml:space="preserve">15:50/20.12.24</t>
  </si>
  <si>
    <t xml:space="preserve">17:35/20.12.24</t>
  </si>
  <si>
    <t xml:space="preserve">HRNS 20:55/20.12.24</t>
  </si>
  <si>
    <t xml:space="preserve">F122401399/10</t>
  </si>
  <si>
    <t xml:space="preserve">20:45/20.12.24</t>
  </si>
  <si>
    <t xml:space="preserve">22:15/20.12.24</t>
  </si>
  <si>
    <t xml:space="preserve">HRNS 16:27/21.12.24</t>
  </si>
  <si>
    <t xml:space="preserve">21.12.2024</t>
  </si>
  <si>
    <t xml:space="preserve">F122402111/5</t>
  </si>
  <si>
    <t xml:space="preserve">00:40/21.12.24</t>
  </si>
  <si>
    <t xml:space="preserve">02:15/21.12.24</t>
  </si>
  <si>
    <t xml:space="preserve">HRNS 14:17/21.12.24</t>
  </si>
  <si>
    <t xml:space="preserve">F122402110/5</t>
  </si>
  <si>
    <t xml:space="preserve">10:50/21.12.24</t>
  </si>
  <si>
    <t xml:space="preserve">12:25/21.12.24</t>
  </si>
  <si>
    <t xml:space="preserve">HRNS 20:37/21.12.24</t>
  </si>
  <si>
    <t xml:space="preserve">22.12.24</t>
  </si>
  <si>
    <t xml:space="preserve">F122401399/11</t>
  </si>
  <si>
    <t xml:space="preserve">21:10/21.12.24</t>
  </si>
  <si>
    <t xml:space="preserve">22:25/21.12.24</t>
  </si>
  <si>
    <t xml:space="preserve">HRNS 03:10/22.12.24</t>
  </si>
  <si>
    <t xml:space="preserve">22.12.2024</t>
  </si>
  <si>
    <t xml:space="preserve">F122402111/6</t>
  </si>
  <si>
    <t xml:space="preserve">07:20/22.12.24</t>
  </si>
  <si>
    <t xml:space="preserve">09:05/22.12.24</t>
  </si>
  <si>
    <t xml:space="preserve">HRNS 16:11/22/12.24</t>
  </si>
  <si>
    <t xml:space="preserve">23.12.24</t>
  </si>
  <si>
    <t xml:space="preserve">F122402110/6</t>
  </si>
  <si>
    <t xml:space="preserve">19:10/22.12.24</t>
  </si>
  <si>
    <t xml:space="preserve">21:00/22.12.24</t>
  </si>
  <si>
    <t xml:space="preserve">HRNS 06:13/23.12.24</t>
  </si>
  <si>
    <t xml:space="preserve">23.12.2024</t>
  </si>
  <si>
    <t xml:space="preserve">F122402110/7</t>
  </si>
  <si>
    <t xml:space="preserve">00:30/23.12.24</t>
  </si>
  <si>
    <t xml:space="preserve">02:10/23.12.24</t>
  </si>
  <si>
    <t xml:space="preserve">HRNS 16:20/23.12.24</t>
  </si>
  <si>
    <t xml:space="preserve">F122402111/7</t>
  </si>
  <si>
    <t xml:space="preserve">06:00/23.12.24</t>
  </si>
  <si>
    <t xml:space="preserve">07:55/23.12.24</t>
  </si>
  <si>
    <t xml:space="preserve">HRNS 22:37/23.12.24</t>
  </si>
  <si>
    <t xml:space="preserve">24.12.24</t>
  </si>
  <si>
    <t xml:space="preserve">F122401168/5</t>
  </si>
  <si>
    <t xml:space="preserve">14:35/23.12.24</t>
  </si>
  <si>
    <t xml:space="preserve">15:50/23.12.24</t>
  </si>
  <si>
    <t xml:space="preserve">HRNS 14:50/24.12.24</t>
  </si>
  <si>
    <t xml:space="preserve">26.12.24</t>
  </si>
  <si>
    <t xml:space="preserve">F122401399/13</t>
  </si>
  <si>
    <t xml:space="preserve">20:05/23.12.24</t>
  </si>
  <si>
    <t xml:space="preserve">21:40/23.12.24</t>
  </si>
  <si>
    <t xml:space="preserve">24.12.2024</t>
  </si>
  <si>
    <t xml:space="preserve">F122402111/8</t>
  </si>
  <si>
    <t xml:space="preserve">02:20/24.12.24</t>
  </si>
  <si>
    <t xml:space="preserve">04:00/24.12.24</t>
  </si>
  <si>
    <t xml:space="preserve">HRNS 07:21/24.12.24</t>
  </si>
  <si>
    <t xml:space="preserve">F122402110/8</t>
  </si>
  <si>
    <t xml:space="preserve">10:40/24.12.24</t>
  </si>
  <si>
    <t xml:space="preserve">12:25/24.12.24</t>
  </si>
  <si>
    <t xml:space="preserve">HRNS 20:17/24.12.24</t>
  </si>
  <si>
    <t xml:space="preserve">25.12.24</t>
  </si>
  <si>
    <t xml:space="preserve">F122401399/12</t>
  </si>
  <si>
    <t xml:space="preserve">18:40/24.12.24</t>
  </si>
  <si>
    <t xml:space="preserve">20:05/24.12.24</t>
  </si>
  <si>
    <t xml:space="preserve">HRNS 06:47/25.12.24</t>
  </si>
  <si>
    <t xml:space="preserve">25.12.2024</t>
  </si>
  <si>
    <t xml:space="preserve">F122402110/9</t>
  </si>
  <si>
    <t xml:space="preserve">01:15/25.12.24</t>
  </si>
  <si>
    <t xml:space="preserve">02:50/25.12.24</t>
  </si>
  <si>
    <t xml:space="preserve">HRNS 15:29/ 25.12.24</t>
  </si>
  <si>
    <t xml:space="preserve">27.12.24</t>
  </si>
  <si>
    <t xml:space="preserve">F122401168/6  F122402109/1</t>
  </si>
  <si>
    <t xml:space="preserve">15:40/25.12.24</t>
  </si>
  <si>
    <t xml:space="preserve">17:10/25.10.24</t>
  </si>
  <si>
    <t xml:space="preserve">RPH 09:25/26.12.24</t>
  </si>
  <si>
    <t xml:space="preserve">F122402111/9</t>
  </si>
  <si>
    <t xml:space="preserve">21:00/25.12.24</t>
  </si>
  <si>
    <t xml:space="preserve">22:20/25.12.24</t>
  </si>
  <si>
    <t xml:space="preserve">HRNS 13:06/ 26.12.24</t>
  </si>
  <si>
    <t xml:space="preserve">26.12.2024</t>
  </si>
  <si>
    <t xml:space="preserve">F122401399/14</t>
  </si>
  <si>
    <t xml:space="preserve">02:35/26.12.24</t>
  </si>
  <si>
    <t xml:space="preserve">04:00/26.12.24</t>
  </si>
  <si>
    <t xml:space="preserve">HRNS 18:15/ 26.12.24</t>
  </si>
  <si>
    <t xml:space="preserve">F122402111/10</t>
  </si>
  <si>
    <t xml:space="preserve">16:25/26.12.24</t>
  </si>
  <si>
    <t xml:space="preserve">18:00/26.12.24</t>
  </si>
  <si>
    <t xml:space="preserve">HRNS 20:48/ 26.12.24</t>
  </si>
  <si>
    <t xml:space="preserve">27.12.2024</t>
  </si>
  <si>
    <t xml:space="preserve">F122402110/10</t>
  </si>
  <si>
    <t xml:space="preserve">03:20/27.12.24</t>
  </si>
  <si>
    <t xml:space="preserve">04:45/27.12.24</t>
  </si>
  <si>
    <t xml:space="preserve">HRNS 18:36/27.12.24</t>
  </si>
  <si>
    <t xml:space="preserve">28.12.24</t>
  </si>
  <si>
    <t xml:space="preserve">F122401399/15 - F122402112/1</t>
  </si>
  <si>
    <t xml:space="preserve">14:00/27.12.24</t>
  </si>
  <si>
    <t xml:space="preserve">15:40/27.12.24</t>
  </si>
  <si>
    <t xml:space="preserve">HRNS 06:29/28.12.24</t>
  </si>
  <si>
    <t xml:space="preserve">F122402109/2</t>
  </si>
  <si>
    <t xml:space="preserve">20:20/27.12.24</t>
  </si>
  <si>
    <t xml:space="preserve">21:50/27.12.24</t>
  </si>
  <si>
    <t xml:space="preserve">HRNS 09:07/28.12.24</t>
  </si>
  <si>
    <t xml:space="preserve">28.12.2024</t>
  </si>
  <si>
    <t xml:space="preserve">BTMT</t>
  </si>
  <si>
    <t xml:space="preserve">F122403997/1</t>
  </si>
  <si>
    <t xml:space="preserve">04:20/28.12.24</t>
  </si>
  <si>
    <t xml:space="preserve">07:00/28.12.24</t>
  </si>
  <si>
    <t xml:space="preserve">HRNS 18:58/28.12.24</t>
  </si>
  <si>
    <t xml:space="preserve">30.12.24</t>
  </si>
  <si>
    <t xml:space="preserve">F122402111/11</t>
  </si>
  <si>
    <t xml:space="preserve">08:45/28.12.24</t>
  </si>
  <si>
    <t xml:space="preserve">10:35/28.12.24</t>
  </si>
  <si>
    <t xml:space="preserve">RPH 18:16/29.12.24</t>
  </si>
  <si>
    <t xml:space="preserve">F122402112/2</t>
  </si>
  <si>
    <t xml:space="preserve">21:25/28.12.24</t>
  </si>
  <si>
    <t xml:space="preserve">23:50/28.12.24</t>
  </si>
  <si>
    <t xml:space="preserve">29.12.2024</t>
  </si>
  <si>
    <t xml:space="preserve">F122402109/3</t>
  </si>
  <si>
    <t xml:space="preserve">10:15/29.12.24</t>
  </si>
  <si>
    <t xml:space="preserve">12:00/29.12.24</t>
  </si>
  <si>
    <t xml:space="preserve">RPH 19:00/30.12.24</t>
  </si>
  <si>
    <t xml:space="preserve">31.12.24</t>
  </si>
  <si>
    <t xml:space="preserve">F122402111/12</t>
  </si>
  <si>
    <t xml:space="preserve">19:10/29.12.24</t>
  </si>
  <si>
    <t xml:space="preserve">20:45/29.12.24</t>
  </si>
  <si>
    <t xml:space="preserve">HRNS 23:20/30.12.24</t>
  </si>
  <si>
    <t xml:space="preserve">30.12.2024</t>
  </si>
  <si>
    <t xml:space="preserve">F122402110/11</t>
  </si>
  <si>
    <t xml:space="preserve">00:50/30.12.24</t>
  </si>
  <si>
    <t xml:space="preserve">02:30/30.12.24</t>
  </si>
  <si>
    <t xml:space="preserve">HRNS 15:59/30.12.24</t>
  </si>
  <si>
    <t xml:space="preserve">F122402112/3</t>
  </si>
  <si>
    <t xml:space="preserve">16:20/30.12.24</t>
  </si>
  <si>
    <t xml:space="preserve">17:40/30.12.24</t>
  </si>
  <si>
    <t xml:space="preserve">HRNS 06:35/31.12.24</t>
  </si>
  <si>
    <t xml:space="preserve">31.12.2024</t>
  </si>
  <si>
    <t xml:space="preserve">F122402110/12</t>
  </si>
  <si>
    <t xml:space="preserve">02:20/31.12.24</t>
  </si>
  <si>
    <t xml:space="preserve">04:10/31.12.24</t>
  </si>
  <si>
    <t xml:space="preserve">HRNS 08:41/31.12.24</t>
  </si>
  <si>
    <t xml:space="preserve">F122402111/13</t>
  </si>
  <si>
    <t xml:space="preserve">08:40/31.12.24</t>
  </si>
  <si>
    <t xml:space="preserve">10:30/31.12.24</t>
  </si>
  <si>
    <t xml:space="preserve">HRNS 13:20/31.12.24</t>
  </si>
  <si>
    <t xml:space="preserve">F122402112/4</t>
  </si>
  <si>
    <t xml:space="preserve">13:45/31.12.24</t>
  </si>
  <si>
    <t xml:space="preserve">15:15/31.12.24</t>
  </si>
  <si>
    <t xml:space="preserve">HRNS 20:55/31.12.24</t>
  </si>
  <si>
    <t xml:space="preserve">BMGK KURWA SIDING JANUARY 2025</t>
  </si>
  <si>
    <t xml:space="preserve">01.01.2025</t>
  </si>
  <si>
    <t xml:space="preserve">01.01.25</t>
  </si>
  <si>
    <t xml:space="preserve">F122402110/13</t>
  </si>
  <si>
    <t xml:space="preserve">23:35/31.12.24</t>
  </si>
  <si>
    <t xml:space="preserve">01:30/01.01.25</t>
  </si>
  <si>
    <t xml:space="preserve">HRNS 08:28/01.01.25</t>
  </si>
  <si>
    <t xml:space="preserve">F122402109/4</t>
  </si>
  <si>
    <t xml:space="preserve">08:45/01.01.25</t>
  </si>
  <si>
    <t xml:space="preserve">10:20/01.01.25</t>
  </si>
  <si>
    <t xml:space="preserve">HRNS 15:40/01.01.25</t>
  </si>
  <si>
    <t xml:space="preserve">F122402112/5</t>
  </si>
  <si>
    <t xml:space="preserve">14:00/01.01.25</t>
  </si>
  <si>
    <t xml:space="preserve">15:45/01.01.25</t>
  </si>
  <si>
    <t xml:space="preserve">HRNS 21:34/01.01.25</t>
  </si>
  <si>
    <t xml:space="preserve">02.01.25</t>
  </si>
  <si>
    <t xml:space="preserve">F122402111/14 - F122403632/1</t>
  </si>
  <si>
    <t xml:space="preserve">21:45/01.01.25</t>
  </si>
  <si>
    <t xml:space="preserve">23:45/01.01.25</t>
  </si>
  <si>
    <t xml:space="preserve">HRNS 07:41/02.01.25</t>
  </si>
  <si>
    <t xml:space="preserve">02.01.2025</t>
  </si>
  <si>
    <t xml:space="preserve">03.01.25</t>
  </si>
  <si>
    <t xml:space="preserve">F122403632/2</t>
  </si>
  <si>
    <t xml:space="preserve">15:25/02.01.25</t>
  </si>
  <si>
    <t xml:space="preserve">16:50/02.01.25</t>
  </si>
  <si>
    <t xml:space="preserve">HRNS 04:18/03.01.25</t>
  </si>
  <si>
    <t xml:space="preserve">F122402110/14 - F122403630/1</t>
  </si>
  <si>
    <t xml:space="preserve">22:00/02.01.25</t>
  </si>
  <si>
    <t xml:space="preserve">23:50/02.01.25</t>
  </si>
  <si>
    <t xml:space="preserve">HRNS 21:10/03.01.25</t>
  </si>
  <si>
    <t xml:space="preserve">03.01.2025</t>
  </si>
  <si>
    <t xml:space="preserve">F122402112/6</t>
  </si>
  <si>
    <t xml:space="preserve">08:25/03.01.25</t>
  </si>
  <si>
    <t xml:space="preserve">10:25/.03.01.25</t>
  </si>
  <si>
    <t xml:space="preserve">HRNS 15:21/03.01.25</t>
  </si>
  <si>
    <t xml:space="preserve">04.01.25</t>
  </si>
  <si>
    <t xml:space="preserve">F122402112/7</t>
  </si>
  <si>
    <t xml:space="preserve">20:00/03.01.25</t>
  </si>
  <si>
    <t xml:space="preserve">21:45/03.01.25</t>
  </si>
  <si>
    <t xml:space="preserve">HRNS 06:14/04.01.25</t>
  </si>
  <si>
    <t xml:space="preserve">04.01.2025</t>
  </si>
  <si>
    <t xml:space="preserve">F122403632/3</t>
  </si>
  <si>
    <t xml:space="preserve">01:20/04.01.25</t>
  </si>
  <si>
    <t xml:space="preserve">03:15/04.01.25</t>
  </si>
  <si>
    <t xml:space="preserve">HRNS 08:54/04.01.25</t>
  </si>
  <si>
    <t xml:space="preserve">F122403630/2</t>
  </si>
  <si>
    <t xml:space="preserve">06:45/04.01.25</t>
  </si>
  <si>
    <t xml:space="preserve">08:40/04.01.25</t>
  </si>
  <si>
    <t xml:space="preserve">HRNS 21:04/04.01.25</t>
  </si>
  <si>
    <t xml:space="preserve">F122403632/4</t>
  </si>
  <si>
    <t xml:space="preserve">12:20/04.01.25</t>
  </si>
  <si>
    <t xml:space="preserve">14:50/04.01.25</t>
  </si>
  <si>
    <t xml:space="preserve">HRNS 18:43/04.01.25</t>
  </si>
  <si>
    <t xml:space="preserve">05.01.2025</t>
  </si>
  <si>
    <t xml:space="preserve">05.01.25</t>
  </si>
  <si>
    <t xml:space="preserve">F122402109/5</t>
  </si>
  <si>
    <t xml:space="preserve">07:30/05.01.25</t>
  </si>
  <si>
    <t xml:space="preserve">09:20/05.01.25</t>
  </si>
  <si>
    <t xml:space="preserve">HRNS 14:54/05.01.25</t>
  </si>
  <si>
    <t xml:space="preserve">06.01.25</t>
  </si>
  <si>
    <t xml:space="preserve">F122402112/8</t>
  </si>
  <si>
    <t xml:space="preserve">20:25/05.01.25</t>
  </si>
  <si>
    <t xml:space="preserve">22:20/05.01.25</t>
  </si>
  <si>
    <t xml:space="preserve">HRNS 04:22/06.01.25</t>
  </si>
  <si>
    <t xml:space="preserve">06.01.2025</t>
  </si>
  <si>
    <t xml:space="preserve">F122402112/9</t>
  </si>
  <si>
    <t xml:space="preserve">05:10/06.01.25</t>
  </si>
  <si>
    <t xml:space="preserve">06:55/06.01.25</t>
  </si>
  <si>
    <t xml:space="preserve">HRNS 11:29/06.01.25</t>
  </si>
  <si>
    <t xml:space="preserve">F122403632/5</t>
  </si>
  <si>
    <t xml:space="preserve">13:20/06.01.25</t>
  </si>
  <si>
    <t xml:space="preserve">15:15/06.01.25</t>
  </si>
  <si>
    <t xml:space="preserve">HRNS 21:01/06.01.25</t>
  </si>
  <si>
    <t xml:space="preserve">07.01.2025</t>
  </si>
  <si>
    <t xml:space="preserve">07.01.25</t>
  </si>
  <si>
    <t xml:space="preserve">F122403630/3</t>
  </si>
  <si>
    <t xml:space="preserve">06:50/07.01.25</t>
  </si>
  <si>
    <t xml:space="preserve">08:25/07.01.25</t>
  </si>
  <si>
    <t xml:space="preserve">HRNS 12:47/07.01.25</t>
  </si>
  <si>
    <t xml:space="preserve">08.01.25</t>
  </si>
  <si>
    <t xml:space="preserve">F122402112/10</t>
  </si>
  <si>
    <t xml:space="preserve">17:00/07.01.25</t>
  </si>
  <si>
    <t xml:space="preserve">18:20/07.01.25</t>
  </si>
  <si>
    <t xml:space="preserve">HRNS 09:00/08.01.25</t>
  </si>
  <si>
    <t xml:space="preserve">08.01.2025</t>
  </si>
  <si>
    <t xml:space="preserve">F122402112/11</t>
  </si>
  <si>
    <t xml:space="preserve">07:10/08.01.25</t>
  </si>
  <si>
    <t xml:space="preserve">08:40/08.01.25</t>
  </si>
  <si>
    <t xml:space="preserve">HRNS 14:09/08.01.25</t>
  </si>
  <si>
    <t xml:space="preserve">09.01.25</t>
  </si>
  <si>
    <t xml:space="preserve">F122402112/12</t>
  </si>
  <si>
    <t xml:space="preserve">17:20/08.01.25</t>
  </si>
  <si>
    <t xml:space="preserve">19:00/08.01.25</t>
  </si>
  <si>
    <t xml:space="preserve">HRNS 07:47/09.01.25</t>
  </si>
  <si>
    <t xml:space="preserve">09.01.2025</t>
  </si>
  <si>
    <t xml:space="preserve">F122403632/6</t>
  </si>
  <si>
    <t xml:space="preserve">06:45/09.01.25</t>
  </si>
  <si>
    <t xml:space="preserve">08:25/09.01.25</t>
  </si>
  <si>
    <t xml:space="preserve">HRNS 16:17/09.01.25</t>
  </si>
  <si>
    <t xml:space="preserve">10.01.2025</t>
  </si>
  <si>
    <t xml:space="preserve">10.01.25</t>
  </si>
  <si>
    <t xml:space="preserve">F122402112/13</t>
  </si>
  <si>
    <t xml:space="preserve">00:10/10.01.25</t>
  </si>
  <si>
    <t xml:space="preserve">01:45/10.01.25</t>
  </si>
  <si>
    <t xml:space="preserve">HRNS 08:46/10.01.25</t>
  </si>
  <si>
    <t xml:space="preserve">F122403630/4</t>
  </si>
  <si>
    <t xml:space="preserve">08:05/10.01.25</t>
  </si>
  <si>
    <t xml:space="preserve">09:50/10.01.25</t>
  </si>
  <si>
    <t xml:space="preserve">HRNS 16:12/10.01.25</t>
  </si>
  <si>
    <t xml:space="preserve">11.01.25</t>
  </si>
  <si>
    <t xml:space="preserve">F122402112/14</t>
  </si>
  <si>
    <t xml:space="preserve">15:20/10.01.25</t>
  </si>
  <si>
    <t xml:space="preserve">17:50/10.01.25</t>
  </si>
  <si>
    <t xml:space="preserve">HRNS 21:52/10.01.25</t>
  </si>
  <si>
    <t xml:space="preserve">F122403632/7</t>
  </si>
  <si>
    <t xml:space="preserve">20:25/10.01.25</t>
  </si>
  <si>
    <t xml:space="preserve">22:15/10.01.25</t>
  </si>
  <si>
    <t xml:space="preserve">HRNS 00:23/11.01.25</t>
  </si>
  <si>
    <t xml:space="preserve">11.01.2025</t>
  </si>
  <si>
    <t xml:space="preserve">F122402112/15 F12500220/1</t>
  </si>
  <si>
    <t xml:space="preserve">09:35/11.01.25</t>
  </si>
  <si>
    <t xml:space="preserve">11:05/11.01.25</t>
  </si>
  <si>
    <t xml:space="preserve">HRNS 16:50/11.01.25</t>
  </si>
  <si>
    <t xml:space="preserve"> F12500220/2</t>
  </si>
  <si>
    <t xml:space="preserve">14:55/11.01.25</t>
  </si>
  <si>
    <t xml:space="preserve">16:40/11.01.25</t>
  </si>
  <si>
    <t xml:space="preserve">HRNS 21:12/11.01.25</t>
  </si>
  <si>
    <t xml:space="preserve">12.01.25</t>
  </si>
  <si>
    <t xml:space="preserve"> F122403997/2</t>
  </si>
  <si>
    <t xml:space="preserve">20:30/11.01.25</t>
  </si>
  <si>
    <t xml:space="preserve">23:05/11.01.25</t>
  </si>
  <si>
    <t xml:space="preserve">HRNS 06:52/12.01.25</t>
  </si>
  <si>
    <t xml:space="preserve">12.01.2025</t>
  </si>
  <si>
    <t xml:space="preserve">13.01.25</t>
  </si>
  <si>
    <t xml:space="preserve"> F122403632/8</t>
  </si>
  <si>
    <t xml:space="preserve">12:15/12.01.25</t>
  </si>
  <si>
    <t xml:space="preserve">14:10/12.01.25</t>
  </si>
  <si>
    <t xml:space="preserve">HRNS 01:38/13.01.25</t>
  </si>
  <si>
    <t xml:space="preserve">13.01.2025</t>
  </si>
  <si>
    <t xml:space="preserve"> F12500220/3</t>
  </si>
  <si>
    <t xml:space="preserve">03:20/13.01.25</t>
  </si>
  <si>
    <t xml:space="preserve">04:50/13.01.25</t>
  </si>
  <si>
    <t xml:space="preserve">HRNS 11:01/13.01.25</t>
  </si>
  <si>
    <t xml:space="preserve">14.01.25</t>
  </si>
  <si>
    <t xml:space="preserve"> F122403630/5</t>
  </si>
  <si>
    <t xml:space="preserve">22:35/13.01.25</t>
  </si>
  <si>
    <t xml:space="preserve">23:55/13.01.25</t>
  </si>
  <si>
    <t xml:space="preserve">HRNS 03:38/14.01.25</t>
  </si>
  <si>
    <t xml:space="preserve">14.01.2025</t>
  </si>
  <si>
    <t xml:space="preserve"> F12500220/4</t>
  </si>
  <si>
    <t xml:space="preserve">04:30/14.01.25</t>
  </si>
  <si>
    <t xml:space="preserve">06:25/14.01.25</t>
  </si>
  <si>
    <t xml:space="preserve">HRNS 09:54/14.01.25</t>
  </si>
  <si>
    <t xml:space="preserve"> F122403997/3</t>
  </si>
  <si>
    <t xml:space="preserve">12:25/14.01.25</t>
  </si>
  <si>
    <t xml:space="preserve">14:05/14.01.25</t>
  </si>
  <si>
    <t xml:space="preserve">HRNS 16:55/14.01.25</t>
  </si>
  <si>
    <t xml:space="preserve">15.01.25</t>
  </si>
  <si>
    <t xml:space="preserve"> F12500220/5</t>
  </si>
  <si>
    <t xml:space="preserve">15:30/14.01.25</t>
  </si>
  <si>
    <t xml:space="preserve">17:05/14.01.25</t>
  </si>
  <si>
    <t xml:space="preserve">HRNS 01:46/15.01.25</t>
  </si>
  <si>
    <t xml:space="preserve">15.01.2025</t>
  </si>
  <si>
    <t xml:space="preserve"> F122403630/6</t>
  </si>
  <si>
    <t xml:space="preserve">02:35/15.01.25</t>
  </si>
  <si>
    <t xml:space="preserve">04:40/15.01.25</t>
  </si>
  <si>
    <t xml:space="preserve">HRNS 12:26/15.01.25</t>
  </si>
  <si>
    <t xml:space="preserve">F122402109/6</t>
  </si>
  <si>
    <t xml:space="preserve">08:20/15.01.25</t>
  </si>
  <si>
    <t xml:space="preserve">09:55/15.01.25</t>
  </si>
  <si>
    <t xml:space="preserve">HRNS 19:30/15.01.25</t>
  </si>
  <si>
    <t xml:space="preserve">16.01.25</t>
  </si>
  <si>
    <t xml:space="preserve">F12500220/6</t>
  </si>
  <si>
    <t xml:space="preserve">15:20/15.01.25</t>
  </si>
  <si>
    <t xml:space="preserve">16:55/15.01.25</t>
  </si>
  <si>
    <t xml:space="preserve">HRNS 00:31/16.01.25</t>
  </si>
  <si>
    <t xml:space="preserve">16.01.2025</t>
  </si>
  <si>
    <t xml:space="preserve"> F122403630/7</t>
  </si>
  <si>
    <t xml:space="preserve">05:55/16.01.25</t>
  </si>
  <si>
    <t xml:space="preserve">07:40/16.01.25</t>
  </si>
  <si>
    <t xml:space="preserve">HRNS 16:21/16.01.25</t>
  </si>
  <si>
    <t xml:space="preserve">F12500220/7</t>
  </si>
  <si>
    <t xml:space="preserve">12:30/16.01.25</t>
  </si>
  <si>
    <t xml:space="preserve">13:55/16.01.25</t>
  </si>
  <si>
    <t xml:space="preserve">HRNS 19:08/16.01.25</t>
  </si>
  <si>
    <t xml:space="preserve">17.01.25</t>
  </si>
  <si>
    <t xml:space="preserve">F12500220/8</t>
  </si>
  <si>
    <t xml:space="preserve">22:30/16.01.25</t>
  </si>
  <si>
    <t xml:space="preserve">23:55/16.01.25</t>
  </si>
  <si>
    <t xml:space="preserve">HRNS 07:59/17.01.25</t>
  </si>
  <si>
    <t xml:space="preserve">17.01.2025</t>
  </si>
  <si>
    <t xml:space="preserve"> F122403630/8</t>
  </si>
  <si>
    <t xml:space="preserve">06:15/17.01.25</t>
  </si>
  <si>
    <t xml:space="preserve">07:50/17.01.25</t>
  </si>
  <si>
    <t xml:space="preserve">HRNS 16:17/17.01.25</t>
  </si>
  <si>
    <t xml:space="preserve">18.01.25</t>
  </si>
  <si>
    <t xml:space="preserve">F122402109/7</t>
  </si>
  <si>
    <t xml:space="preserve">11:15/17.01.25</t>
  </si>
  <si>
    <t xml:space="preserve">13:10/17.01.25</t>
  </si>
  <si>
    <t xml:space="preserve">HRNS 22:52/17.01.25</t>
  </si>
  <si>
    <t xml:space="preserve">F12500220/9</t>
  </si>
  <si>
    <t xml:space="preserve">19:20/17.01.25</t>
  </si>
  <si>
    <t xml:space="preserve">20:50/17.01.25</t>
  </si>
  <si>
    <t xml:space="preserve">HRNS 00:08/17.01.25</t>
  </si>
  <si>
    <t xml:space="preserve">18.01.2025</t>
  </si>
  <si>
    <t xml:space="preserve"> F122403630/9</t>
  </si>
  <si>
    <t xml:space="preserve">07:50/18.01.25</t>
  </si>
  <si>
    <t xml:space="preserve">09:25/18.01.25</t>
  </si>
  <si>
    <t xml:space="preserve">HRNS 14:55/18.01.25</t>
  </si>
  <si>
    <t xml:space="preserve">19.01.2025</t>
  </si>
  <si>
    <t xml:space="preserve">19.01.25</t>
  </si>
  <si>
    <t xml:space="preserve"> F122403632/9</t>
  </si>
  <si>
    <t xml:space="preserve">23:45/19.01.25</t>
  </si>
  <si>
    <t xml:space="preserve">01:40/19.01.25</t>
  </si>
  <si>
    <t xml:space="preserve">HRNS 11:42/19.01.25</t>
  </si>
  <si>
    <t xml:space="preserve">F12500220/11</t>
  </si>
  <si>
    <t xml:space="preserve">08:25/19.01.25</t>
  </si>
  <si>
    <t xml:space="preserve">10:10/19.01.25</t>
  </si>
  <si>
    <t xml:space="preserve">HRNS 18:08/19.01.25</t>
  </si>
  <si>
    <t xml:space="preserve">20.01.25</t>
  </si>
  <si>
    <t xml:space="preserve">F12500220/12</t>
  </si>
  <si>
    <t xml:space="preserve">20:20/19.01.25</t>
  </si>
  <si>
    <t xml:space="preserve">22:00/19.01.25</t>
  </si>
  <si>
    <t xml:space="preserve">HRNS 01:30/20.01.25</t>
  </si>
  <si>
    <t xml:space="preserve">20.01.2025</t>
  </si>
  <si>
    <t xml:space="preserve"> F122403632/10</t>
  </si>
  <si>
    <t xml:space="preserve">02:05/20.01.25</t>
  </si>
  <si>
    <t xml:space="preserve">03:50/20.01.25</t>
  </si>
  <si>
    <t xml:space="preserve">HRNS 14:23/20.01.25</t>
  </si>
  <si>
    <t xml:space="preserve">21.01.25</t>
  </si>
  <si>
    <t xml:space="preserve">F12500220/13</t>
  </si>
  <si>
    <t xml:space="preserve">15:40/20.01.25</t>
  </si>
  <si>
    <t xml:space="preserve">17:55/20.01.25</t>
  </si>
  <si>
    <t xml:space="preserve">HRNS 02:54/21.01.25</t>
  </si>
  <si>
    <t xml:space="preserve">21.01.2025</t>
  </si>
  <si>
    <t xml:space="preserve">F122403632/11</t>
  </si>
  <si>
    <t xml:space="preserve">00:20/21.01.25</t>
  </si>
  <si>
    <t xml:space="preserve">02:05/21.01.25</t>
  </si>
  <si>
    <t xml:space="preserve">HRNS 12:41/21.01.25</t>
  </si>
  <si>
    <t xml:space="preserve">F12500220/14</t>
  </si>
  <si>
    <t xml:space="preserve">10:45/21.01.25</t>
  </si>
  <si>
    <t xml:space="preserve">12:15/21.01.25</t>
  </si>
  <si>
    <t xml:space="preserve">HRNS 21:26/21.01.25</t>
  </si>
  <si>
    <t xml:space="preserve">22.01.25</t>
  </si>
  <si>
    <t xml:space="preserve">F122403632/12</t>
  </si>
  <si>
    <t xml:space="preserve">22:30/21.01.25</t>
  </si>
  <si>
    <t xml:space="preserve">23:55/21.01.25</t>
  </si>
  <si>
    <t xml:space="preserve">HRNS 12:43/22.01.25</t>
  </si>
  <si>
    <t xml:space="preserve">22.01.2025</t>
  </si>
  <si>
    <t xml:space="preserve">23.01.25</t>
  </si>
  <si>
    <t xml:space="preserve">F122403632/14 - F12501008/1</t>
  </si>
  <si>
    <t xml:space="preserve">12:30/22.01.25</t>
  </si>
  <si>
    <t xml:space="preserve">14:15/22.01.25</t>
  </si>
  <si>
    <t xml:space="preserve">HRNS 00:06/23.01.25</t>
  </si>
  <si>
    <t xml:space="preserve">F122403632/13</t>
  </si>
  <si>
    <t xml:space="preserve">16:20/22.01.25</t>
  </si>
  <si>
    <t xml:space="preserve">18:15/22.01.25</t>
  </si>
  <si>
    <t xml:space="preserve">HRNS 05:40/23.01.25</t>
  </si>
  <si>
    <t xml:space="preserve">23.01.2025</t>
  </si>
  <si>
    <t xml:space="preserve">F122403630/10</t>
  </si>
  <si>
    <t xml:space="preserve">07:00/23.01.25</t>
  </si>
  <si>
    <t xml:space="preserve">08:35/23.01.25</t>
  </si>
  <si>
    <t xml:space="preserve">HRNS 21:24/23.01.25</t>
  </si>
  <si>
    <t xml:space="preserve">24.01.25</t>
  </si>
  <si>
    <t xml:space="preserve">F12501008/2</t>
  </si>
  <si>
    <t xml:space="preserve">22:30/23.01.25</t>
  </si>
  <si>
    <t xml:space="preserve">23:55/23.01.25</t>
  </si>
  <si>
    <t xml:space="preserve">HRNS 13:16/24.01.25</t>
  </si>
  <si>
    <t xml:space="preserve">24.01.2025</t>
  </si>
  <si>
    <t xml:space="preserve">F122402109/9</t>
  </si>
  <si>
    <t xml:space="preserve">09:20/24.01.25</t>
  </si>
  <si>
    <t xml:space="preserve">10:50/24.01.25</t>
  </si>
  <si>
    <t xml:space="preserve">HRNS 18:52/24.01.25</t>
  </si>
  <si>
    <t xml:space="preserve">25.01.25</t>
  </si>
  <si>
    <t xml:space="preserve">F122402109/10</t>
  </si>
  <si>
    <t xml:space="preserve">14:00/24.01.25</t>
  </si>
  <si>
    <t xml:space="preserve">15:25/24.01.25</t>
  </si>
  <si>
    <t xml:space="preserve">HRNS 00:57/25.01.25</t>
  </si>
  <si>
    <t xml:space="preserve">F122402109/11</t>
  </si>
  <si>
    <t xml:space="preserve">17:25/24.01.25</t>
  </si>
  <si>
    <t xml:space="preserve">18:55/24.01.25</t>
  </si>
  <si>
    <t xml:space="preserve">HRNS 03:28/25.01.25</t>
  </si>
  <si>
    <t xml:space="preserve">25.01.2025</t>
  </si>
  <si>
    <t xml:space="preserve">F122403997/4</t>
  </si>
  <si>
    <t xml:space="preserve">09:00/25.01.25</t>
  </si>
  <si>
    <t xml:space="preserve">10:30/25.01.25</t>
  </si>
  <si>
    <t xml:space="preserve">HRNS 21:44/25.01.25</t>
  </si>
  <si>
    <t xml:space="preserve">27.01.25</t>
  </si>
  <si>
    <t xml:space="preserve">F122402109/13</t>
  </si>
  <si>
    <t xml:space="preserve">13:05/25.01.25</t>
  </si>
  <si>
    <t xml:space="preserve">14:35/25.01.25</t>
  </si>
  <si>
    <t xml:space="preserve">SWA</t>
  </si>
  <si>
    <t xml:space="preserve">26.01.2025</t>
  </si>
  <si>
    <t xml:space="preserve">26.01.25</t>
  </si>
  <si>
    <t xml:space="preserve">F122402109/12</t>
  </si>
  <si>
    <t xml:space="preserve">06:05/26.01.25</t>
  </si>
  <si>
    <t xml:space="preserve">08:10/26.01.25</t>
  </si>
  <si>
    <t xml:space="preserve">HRNS 15:47/26.01.25</t>
  </si>
  <si>
    <t xml:space="preserve">F12501008/3</t>
  </si>
  <si>
    <t xml:space="preserve">11:40/26.01.25</t>
  </si>
  <si>
    <t xml:space="preserve">13:55/26.01.25</t>
  </si>
  <si>
    <t xml:space="preserve">HRNS 07:46/27.01.25</t>
  </si>
  <si>
    <t xml:space="preserve">F12500220/15</t>
  </si>
  <si>
    <t xml:space="preserve">22:30/26.01.25</t>
  </si>
  <si>
    <t xml:space="preserve">23:55/26.01.25</t>
  </si>
  <si>
    <t xml:space="preserve">HRNS 11:44/27.01.25</t>
  </si>
  <si>
    <t xml:space="preserve">27.01.2025</t>
  </si>
  <si>
    <t xml:space="preserve">F122402109/14</t>
  </si>
  <si>
    <t xml:space="preserve">08:45/27.01.25</t>
  </si>
  <si>
    <t xml:space="preserve">10:30/27.01.25</t>
  </si>
  <si>
    <t xml:space="preserve">HRNS 17:24/27.01.25</t>
  </si>
  <si>
    <t xml:space="preserve">28.01.25</t>
  </si>
  <si>
    <t xml:space="preserve">F122402109/15</t>
  </si>
  <si>
    <t xml:space="preserve">19:15/27.01.25</t>
  </si>
  <si>
    <t xml:space="preserve">21:10/27.01.25</t>
  </si>
  <si>
    <t xml:space="preserve">HRNS 02:40/28.01.25</t>
  </si>
  <si>
    <t xml:space="preserve">F12501008/4</t>
  </si>
  <si>
    <t xml:space="preserve">22:25/27.01.25</t>
  </si>
  <si>
    <t xml:space="preserve">23:55/27.01.25</t>
  </si>
  <si>
    <t xml:space="preserve">HRNS 09:25/28.01.25</t>
  </si>
  <si>
    <t xml:space="preserve">28.01.2025</t>
  </si>
  <si>
    <t xml:space="preserve">F122403630/11</t>
  </si>
  <si>
    <t xml:space="preserve">08:50/28.01.25</t>
  </si>
  <si>
    <t xml:space="preserve">10:20/28.01.25</t>
  </si>
  <si>
    <t xml:space="preserve">HRNS 14:36/28.01.25</t>
  </si>
  <si>
    <t xml:space="preserve">29.01.25</t>
  </si>
  <si>
    <t xml:space="preserve">F12501008/5</t>
  </si>
  <si>
    <t xml:space="preserve">21:30/28.01.25</t>
  </si>
  <si>
    <t xml:space="preserve">23:15/28.01.25</t>
  </si>
  <si>
    <t xml:space="preserve">HRNS 01:32/29.01.25</t>
  </si>
  <si>
    <t xml:space="preserve">29.01.2025</t>
  </si>
  <si>
    <t xml:space="preserve">F12500220/16 F12502414/1</t>
  </si>
  <si>
    <t xml:space="preserve">07:10/29.01.25</t>
  </si>
  <si>
    <t xml:space="preserve">08:35/29.01.25</t>
  </si>
  <si>
    <t xml:space="preserve">HRNS 14:27/29.01.25</t>
  </si>
  <si>
    <t xml:space="preserve">30.01.25</t>
  </si>
  <si>
    <t xml:space="preserve">F12502414/2</t>
  </si>
  <si>
    <t xml:space="preserve">18:55/29.01.25</t>
  </si>
  <si>
    <t xml:space="preserve">20:45/29.01.25</t>
  </si>
  <si>
    <t xml:space="preserve">HRNS 04:18/30.01.25</t>
  </si>
  <si>
    <t xml:space="preserve">F12502414/3</t>
  </si>
  <si>
    <t xml:space="preserve">22:30/29.01.25</t>
  </si>
  <si>
    <t xml:space="preserve">23:55/29.01.25</t>
  </si>
  <si>
    <t xml:space="preserve">HRNS 17:15/30.01.25</t>
  </si>
  <si>
    <t xml:space="preserve">30.01.2025</t>
  </si>
  <si>
    <t xml:space="preserve">F12501008/6</t>
  </si>
  <si>
    <t xml:space="preserve">02:55/30.01.25</t>
  </si>
  <si>
    <t xml:space="preserve">04:30/30.01.25</t>
  </si>
  <si>
    <t xml:space="preserve">HRNS 07:37/30.01.25</t>
  </si>
  <si>
    <t xml:space="preserve">31.01.25</t>
  </si>
  <si>
    <t xml:space="preserve">F12502414/4</t>
  </si>
  <si>
    <t xml:space="preserve">17:30/30.01.25</t>
  </si>
  <si>
    <t xml:space="preserve">19:35/30.01.25</t>
  </si>
  <si>
    <t xml:space="preserve">HRNS 03:57/31.01.25</t>
  </si>
  <si>
    <t xml:space="preserve">01.02.25</t>
  </si>
  <si>
    <t xml:space="preserve">F12502413/1</t>
  </si>
  <si>
    <t xml:space="preserve">22:10/30.01.25</t>
  </si>
  <si>
    <t xml:space="preserve">23:55/30.01.25</t>
  </si>
  <si>
    <t xml:space="preserve">HRNS 21:18/31.01.25</t>
  </si>
  <si>
    <t xml:space="preserve">31.01.2025</t>
  </si>
  <si>
    <t xml:space="preserve">F12502414/5</t>
  </si>
  <si>
    <t xml:space="preserve">07:55/31.01.25</t>
  </si>
  <si>
    <t xml:space="preserve">09:25/31.01.25</t>
  </si>
  <si>
    <t xml:space="preserve">HRNS 22:46/31.01.25</t>
  </si>
  <si>
    <t xml:space="preserve">F12501008/7</t>
  </si>
  <si>
    <t xml:space="preserve">19:00/31.01.25</t>
  </si>
  <si>
    <t xml:space="preserve">20:50/31.01.25</t>
  </si>
  <si>
    <t xml:space="preserve">HRNS 00:29/31.01.25</t>
  </si>
  <si>
    <t xml:space="preserve">F12502414/6</t>
  </si>
  <si>
    <t xml:space="preserve">22:20/31.01.25</t>
  </si>
  <si>
    <t xml:space="preserve">23:55/31.01.25</t>
  </si>
  <si>
    <t xml:space="preserve">HRNS 13:35/01.02.25</t>
  </si>
  <si>
    <t xml:space="preserve">BMGK KURWA SIDING FEBRUARY 2025</t>
  </si>
  <si>
    <t xml:space="preserve">01.02.2025</t>
  </si>
  <si>
    <t xml:space="preserve">02.02.2025</t>
  </si>
  <si>
    <t xml:space="preserve">F12502413/2</t>
  </si>
  <si>
    <t xml:space="preserve">12:30/01.02.25</t>
  </si>
  <si>
    <t xml:space="preserve">15:00/01.02.25</t>
  </si>
  <si>
    <t xml:space="preserve">HRNS 22:11/01.02.25</t>
  </si>
  <si>
    <t xml:space="preserve">F12502413/3</t>
  </si>
  <si>
    <t xml:space="preserve">16:10/01.02.25</t>
  </si>
  <si>
    <t xml:space="preserve">18:15/01.02.25</t>
  </si>
  <si>
    <t xml:space="preserve">HRNS 02:15/02.02.25</t>
  </si>
  <si>
    <t xml:space="preserve">F12501008/8</t>
  </si>
  <si>
    <t xml:space="preserve">10:50/02.02.25</t>
  </si>
  <si>
    <t xml:space="preserve">12:40/02.02.25</t>
  </si>
  <si>
    <t xml:space="preserve">HRNS 14:49/02.02.25</t>
  </si>
  <si>
    <t xml:space="preserve">03.02.2025</t>
  </si>
  <si>
    <t xml:space="preserve">F12502413/4</t>
  </si>
  <si>
    <t xml:space="preserve">18:35/02.02.25</t>
  </si>
  <si>
    <t xml:space="preserve">20:25/02.02.25</t>
  </si>
  <si>
    <t xml:space="preserve">HRNS 01:17 03.02.25</t>
  </si>
  <si>
    <t xml:space="preserve">F12501008/9</t>
  </si>
  <si>
    <t xml:space="preserve">22:25/02.02.25</t>
  </si>
  <si>
    <t xml:space="preserve">23:55/02.02.25</t>
  </si>
  <si>
    <t xml:space="preserve">HRNS 18:33/03.02.25</t>
  </si>
  <si>
    <t xml:space="preserve">F12502413/5</t>
  </si>
  <si>
    <t xml:space="preserve">08:15/03.02.25</t>
  </si>
  <si>
    <t xml:space="preserve">10:55/02.02.25</t>
  </si>
  <si>
    <t xml:space="preserve">HRNS 14:35/03.02.25</t>
  </si>
  <si>
    <t xml:space="preserve">04.02.2025</t>
  </si>
  <si>
    <t xml:space="preserve">F12501008/11</t>
  </si>
  <si>
    <t xml:space="preserve">16:00/03.02.25</t>
  </si>
  <si>
    <t xml:space="preserve">18:20/03.02.25</t>
  </si>
  <si>
    <t xml:space="preserve">HRNS 14:48/04.02.25</t>
  </si>
  <si>
    <t xml:space="preserve">F12501008/10</t>
  </si>
  <si>
    <t xml:space="preserve">01:05/04.02.25</t>
  </si>
  <si>
    <t xml:space="preserve">03:40/04.02.25</t>
  </si>
  <si>
    <t xml:space="preserve">HRNS 13:01/04.02.25</t>
  </si>
  <si>
    <t xml:space="preserve">05.02.2025</t>
  </si>
  <si>
    <t xml:space="preserve">F12501008/12</t>
  </si>
  <si>
    <t xml:space="preserve">15:40/04.02.25</t>
  </si>
  <si>
    <t xml:space="preserve">17:20/04.02.25</t>
  </si>
  <si>
    <t xml:space="preserve">HRNS 23:02/04.02.25</t>
  </si>
  <si>
    <t xml:space="preserve">06.02.2025</t>
  </si>
  <si>
    <t xml:space="preserve">F12501008/17</t>
  </si>
  <si>
    <t xml:space="preserve">22:00/04.02.25</t>
  </si>
  <si>
    <t xml:space="preserve">23:55/04.02.25</t>
  </si>
  <si>
    <t xml:space="preserve">F12501008/13</t>
  </si>
  <si>
    <t xml:space="preserve">03:15/05.02.25</t>
  </si>
  <si>
    <t xml:space="preserve">05:35/05.02.25</t>
  </si>
  <si>
    <t xml:space="preserve">HRNS 12:34/05.02.25</t>
  </si>
  <si>
    <t xml:space="preserve">F12501008/14</t>
  </si>
  <si>
    <t xml:space="preserve">09:45/05.02.25</t>
  </si>
  <si>
    <t xml:space="preserve">12:30/05.02.25</t>
  </si>
  <si>
    <t xml:space="preserve">HRNS 17:40/05.02.25</t>
  </si>
  <si>
    <t xml:space="preserve">F12501008/15</t>
  </si>
  <si>
    <t xml:space="preserve">20:10/05.02.25</t>
  </si>
  <si>
    <t xml:space="preserve">22:15/05.02.25</t>
  </si>
  <si>
    <t xml:space="preserve">HRNS 08:31/06.02.25</t>
  </si>
  <si>
    <t xml:space="preserve">F12501008/16</t>
  </si>
  <si>
    <t xml:space="preserve">06:15/06.02.25</t>
  </si>
  <si>
    <t xml:space="preserve">08:35/06.02.25</t>
  </si>
  <si>
    <t xml:space="preserve">HRNS 19:31/06.02.25</t>
  </si>
  <si>
    <t xml:space="preserve">07.02.2025</t>
  </si>
  <si>
    <t xml:space="preserve">F12501008/18</t>
  </si>
  <si>
    <t xml:space="preserve">05:05/07.02.25</t>
  </si>
  <si>
    <t xml:space="preserve">07:10/07.02.25</t>
  </si>
  <si>
    <t xml:space="preserve">HRNS 11:30/07.02.25</t>
  </si>
  <si>
    <t xml:space="preserve">F12501008/19</t>
  </si>
  <si>
    <t xml:space="preserve">12:25/07.02.25</t>
  </si>
  <si>
    <t xml:space="preserve">14:10/07.02.25</t>
  </si>
  <si>
    <t xml:space="preserve">HRNS 18:13/07.02.25</t>
  </si>
  <si>
    <t xml:space="preserve">08.02.2025</t>
  </si>
  <si>
    <t xml:space="preserve">F12501008/20</t>
  </si>
  <si>
    <t xml:space="preserve">16:25/07.02.25</t>
  </si>
  <si>
    <t xml:space="preserve">18:20/07.02.25</t>
  </si>
  <si>
    <t xml:space="preserve">HRNS 03:10/08.02.25</t>
  </si>
  <si>
    <t xml:space="preserve">F12502414/7</t>
  </si>
  <si>
    <t xml:space="preserve">02:45/08.02.25</t>
  </si>
  <si>
    <t xml:space="preserve">04:35/08.02.25</t>
  </si>
  <si>
    <t xml:space="preserve">HRNS 07:53/08.02.25</t>
  </si>
  <si>
    <t xml:space="preserve">F12502414/8</t>
  </si>
  <si>
    <t xml:space="preserve">11:55/08.02.25</t>
  </si>
  <si>
    <t xml:space="preserve">13:45/08.02.25</t>
  </si>
  <si>
    <t xml:space="preserve">HRNS 20:53/08.02.25</t>
  </si>
  <si>
    <t xml:space="preserve">09.02.2025</t>
  </si>
  <si>
    <t xml:space="preserve">F12502413/6</t>
  </si>
  <si>
    <t xml:space="preserve">22:30/08.02.25</t>
  </si>
  <si>
    <t xml:space="preserve">23:55/08.02.25</t>
  </si>
  <si>
    <t xml:space="preserve">HRNS 03:40/09.02.25</t>
  </si>
  <si>
    <t xml:space="preserve">F12502413/7</t>
  </si>
  <si>
    <t xml:space="preserve">11:20/09.02.25</t>
  </si>
  <si>
    <t xml:space="preserve">13:20/09.02.25</t>
  </si>
  <si>
    <t xml:space="preserve">HRNS 19:37/09.02.25</t>
  </si>
  <si>
    <t xml:space="preserve">10.02.2025</t>
  </si>
  <si>
    <t xml:space="preserve">F12502413/8</t>
  </si>
  <si>
    <t xml:space="preserve">20:15/09.02.25</t>
  </si>
  <si>
    <t xml:space="preserve">22:20/09.02.25</t>
  </si>
  <si>
    <t xml:space="preserve">HRNS 04:03/10.02.25</t>
  </si>
  <si>
    <t xml:space="preserve">F12502413/9</t>
  </si>
  <si>
    <t xml:space="preserve">07:20/10.02.25</t>
  </si>
  <si>
    <t xml:space="preserve">09:30/10.02.25</t>
  </si>
  <si>
    <t xml:space="preserve">HRNS 17:25/10.02.25</t>
  </si>
  <si>
    <t xml:space="preserve">11.02.2025</t>
  </si>
  <si>
    <t xml:space="preserve">F12502414/9</t>
  </si>
  <si>
    <t xml:space="preserve">19:05/10.02.25</t>
  </si>
  <si>
    <t xml:space="preserve">20:40/10.02.25</t>
  </si>
  <si>
    <t xml:space="preserve">HRNS 03:28/11.02.25</t>
  </si>
  <si>
    <t xml:space="preserve">F12502413/10</t>
  </si>
  <si>
    <t xml:space="preserve">22:30/10.02.25</t>
  </si>
  <si>
    <t xml:space="preserve">23:55/10.02.25</t>
  </si>
  <si>
    <t xml:space="preserve">HRNS 03:57/11.02.25</t>
  </si>
  <si>
    <t xml:space="preserve">12.02.2025</t>
  </si>
  <si>
    <t xml:space="preserve">F12501008/21 - F22501318/1</t>
  </si>
  <si>
    <t xml:space="preserve">16:40/11.02.25</t>
  </si>
  <si>
    <t xml:space="preserve">18:10/11.02.25</t>
  </si>
  <si>
    <t xml:space="preserve">HRNS 01:43/12.02.25</t>
  </si>
  <si>
    <t xml:space="preserve">13.02.2025</t>
  </si>
  <si>
    <t xml:space="preserve">F122403630/13</t>
  </si>
  <si>
    <t xml:space="preserve">22:05/11.02.25</t>
  </si>
  <si>
    <t xml:space="preserve">23:30/11.02.25</t>
  </si>
  <si>
    <t xml:space="preserve">RPH 13:04/12.02.25</t>
  </si>
  <si>
    <t xml:space="preserve">F122403630/12</t>
  </si>
  <si>
    <t xml:space="preserve">06:40/12.02.25</t>
  </si>
  <si>
    <t xml:space="preserve">08:50/12.02.25</t>
  </si>
  <si>
    <t xml:space="preserve">HRNS 18:12/12.02.25</t>
  </si>
  <si>
    <t xml:space="preserve">DIVERTED TO STPS / SRR NO:- 24/412000001 - 17.02.25</t>
  </si>
  <si>
    <t xml:space="preserve">F122403630/14 - F12502413/11</t>
  </si>
  <si>
    <t xml:space="preserve">19:10/12.02.25</t>
  </si>
  <si>
    <t xml:space="preserve">20:55/12.02.25</t>
  </si>
  <si>
    <t xml:space="preserve">HRNS 01:52/13.02.25</t>
  </si>
  <si>
    <t xml:space="preserve">F12502413/12</t>
  </si>
  <si>
    <t xml:space="preserve">22:00/12.02.25</t>
  </si>
  <si>
    <t xml:space="preserve">23:50/12.02.25</t>
  </si>
  <si>
    <t xml:space="preserve">HRNS 03:16/13.02.25</t>
  </si>
  <si>
    <t xml:space="preserve">F12502414/10</t>
  </si>
  <si>
    <t xml:space="preserve">03:20/13.02.25</t>
  </si>
  <si>
    <t xml:space="preserve">05:00/13.02.25</t>
  </si>
  <si>
    <t xml:space="preserve">HRNS 09:02/13.02.25</t>
  </si>
  <si>
    <t xml:space="preserve">F12502413/13</t>
  </si>
  <si>
    <t xml:space="preserve">10:00/13.02.25</t>
  </si>
  <si>
    <t xml:space="preserve">11:50/13.02.25</t>
  </si>
  <si>
    <t xml:space="preserve">HRNS 19:03/13.02.25</t>
  </si>
  <si>
    <t xml:space="preserve">14.02.2025</t>
  </si>
  <si>
    <t xml:space="preserve">F12502413/14</t>
  </si>
  <si>
    <t xml:space="preserve">17:30/13.02.25</t>
  </si>
  <si>
    <t xml:space="preserve">19:10/13.02.25</t>
  </si>
  <si>
    <t xml:space="preserve">HRNS 00:23/14.02.25</t>
  </si>
  <si>
    <t xml:space="preserve">F12502413/15 - F22501320/1</t>
  </si>
  <si>
    <t xml:space="preserve">00:35/14.02.25</t>
  </si>
  <si>
    <t xml:space="preserve">02:30/14.02.25</t>
  </si>
  <si>
    <t xml:space="preserve">HRNS 17:08/14.02.25</t>
  </si>
  <si>
    <t xml:space="preserve">F12502414/11</t>
  </si>
  <si>
    <t xml:space="preserve">05:30/14.02.25</t>
  </si>
  <si>
    <t xml:space="preserve">07:30/14.02.25</t>
  </si>
  <si>
    <t xml:space="preserve">HRNS 10:44/14.02.25</t>
  </si>
  <si>
    <t xml:space="preserve">15.02.2025</t>
  </si>
  <si>
    <t xml:space="preserve">F12502414/13</t>
  </si>
  <si>
    <t xml:space="preserve">19:50/14.02.25</t>
  </si>
  <si>
    <t xml:space="preserve">21:40/14.02.25</t>
  </si>
  <si>
    <t xml:space="preserve">HRNS 20:29/15.02.25</t>
  </si>
  <si>
    <t xml:space="preserve">F12502414/12</t>
  </si>
  <si>
    <t xml:space="preserve">11:00/15.02.25</t>
  </si>
  <si>
    <t xml:space="preserve">12:45/15.02.25</t>
  </si>
  <si>
    <t xml:space="preserve">HRNS 17:12/15.02.25</t>
  </si>
  <si>
    <t xml:space="preserve">16.02.2025</t>
  </si>
  <si>
    <t xml:space="preserve">F22501318/2</t>
  </si>
  <si>
    <t xml:space="preserve">17:05/15.02.25</t>
  </si>
  <si>
    <t xml:space="preserve">18:45/15.02.25</t>
  </si>
  <si>
    <t xml:space="preserve">HRNS 01:53/16.02.25</t>
  </si>
  <si>
    <t xml:space="preserve">F22501319/1</t>
  </si>
  <si>
    <t xml:space="preserve">21:55/15.02.25</t>
  </si>
  <si>
    <t xml:space="preserve">23:40/15.02.25</t>
  </si>
  <si>
    <t xml:space="preserve">HRNS 05:42/16.02.25</t>
  </si>
  <si>
    <t xml:space="preserve">F22501319/2</t>
  </si>
  <si>
    <t xml:space="preserve">02:25/16.02.25</t>
  </si>
  <si>
    <t xml:space="preserve">04:15/16.02.25</t>
  </si>
  <si>
    <t xml:space="preserve">HRNS 12:51/16.02.25</t>
  </si>
  <si>
    <t xml:space="preserve">F22501320/2</t>
  </si>
  <si>
    <t xml:space="preserve">10:35/16.02.25</t>
  </si>
  <si>
    <t xml:space="preserve">12:10/16.02.25</t>
  </si>
  <si>
    <t xml:space="preserve">HRNS 17:10/16.02.25</t>
  </si>
  <si>
    <t xml:space="preserve">17.02.2025</t>
  </si>
  <si>
    <t xml:space="preserve">F22501319/3</t>
  </si>
  <si>
    <t xml:space="preserve">00:45/17.02.25</t>
  </si>
  <si>
    <t xml:space="preserve">02:40/17.02.25</t>
  </si>
  <si>
    <t xml:space="preserve">HRNS 15:31/17.02.25</t>
  </si>
  <si>
    <t xml:space="preserve">F22501320/3</t>
  </si>
  <si>
    <t xml:space="preserve">08:40/17.02.25</t>
  </si>
  <si>
    <t xml:space="preserve">10:15/17.02.25</t>
  </si>
  <si>
    <t xml:space="preserve">HRNS 20:53/17.02.25</t>
  </si>
  <si>
    <t xml:space="preserve">DIVERTED TO KPPS / SRR NO:- 59/462000077 - 21.02.25</t>
  </si>
  <si>
    <t xml:space="preserve">18.02.2025</t>
  </si>
  <si>
    <t xml:space="preserve">F22501320/4</t>
  </si>
  <si>
    <t xml:space="preserve">17:55/17.02.25</t>
  </si>
  <si>
    <t xml:space="preserve">19:30/17.02.25</t>
  </si>
  <si>
    <t xml:space="preserve">HRNS 04:08/18.02.25</t>
  </si>
  <si>
    <t xml:space="preserve">F22501319/4</t>
  </si>
  <si>
    <t xml:space="preserve">06:15/18.02.25</t>
  </si>
  <si>
    <t xml:space="preserve">08:20/18.02.25</t>
  </si>
  <si>
    <t xml:space="preserve">HRNS 15:02/18.02.25</t>
  </si>
  <si>
    <t xml:space="preserve">19.02.2025</t>
  </si>
  <si>
    <t xml:space="preserve">F22501320/5</t>
  </si>
  <si>
    <t xml:space="preserve">15:15/18.02.25</t>
  </si>
  <si>
    <t xml:space="preserve">16:40/18.02.25</t>
  </si>
  <si>
    <t xml:space="preserve">HRNS 01:43/19.02.25</t>
  </si>
  <si>
    <t xml:space="preserve">F22501319/5</t>
  </si>
  <si>
    <t xml:space="preserve">21:00/18.02.25</t>
  </si>
  <si>
    <t xml:space="preserve">22:20/18.02.25</t>
  </si>
  <si>
    <t xml:space="preserve">HRNS 20:16/19.02.25</t>
  </si>
  <si>
    <t xml:space="preserve">F22501320/6</t>
  </si>
  <si>
    <t xml:space="preserve">00:30/19.02.25</t>
  </si>
  <si>
    <t xml:space="preserve">02:10/19.02.25</t>
  </si>
  <si>
    <t xml:space="preserve">HRNS 08:07/19.02.25</t>
  </si>
  <si>
    <t xml:space="preserve">F22501320/7</t>
  </si>
  <si>
    <t xml:space="preserve">07:15/19.02.25</t>
  </si>
  <si>
    <t xml:space="preserve">09:00/19.02.25</t>
  </si>
  <si>
    <t xml:space="preserve">HRNS 15:00/19.02.25</t>
  </si>
  <si>
    <t xml:space="preserve">20.02.2025</t>
  </si>
  <si>
    <t xml:space="preserve">F22501320/8</t>
  </si>
  <si>
    <t xml:space="preserve">15:35/19.02.25</t>
  </si>
  <si>
    <t xml:space="preserve">17:10/19.02.25</t>
  </si>
  <si>
    <t xml:space="preserve">HRNS 20:45/19.02.25</t>
  </si>
  <si>
    <t xml:space="preserve">DIVERTED TO STPS / SRR NO:-27/412000002 - 21.02.25 </t>
  </si>
  <si>
    <t xml:space="preserve">F22501318/3</t>
  </si>
  <si>
    <t xml:space="preserve">22:30/19.02.25</t>
  </si>
  <si>
    <t xml:space="preserve">23:55/20.02.25</t>
  </si>
  <si>
    <t xml:space="preserve">HRNS 04:27/20.02.25</t>
  </si>
  <si>
    <t xml:space="preserve">F22501319/6</t>
  </si>
  <si>
    <t xml:space="preserve">09:10/20.02.25</t>
  </si>
  <si>
    <t xml:space="preserve">10:45/20.02.25</t>
  </si>
  <si>
    <t xml:space="preserve">HRNS 14:48/20.02.25</t>
  </si>
  <si>
    <t xml:space="preserve">F22501319/7</t>
  </si>
  <si>
    <t xml:space="preserve">12:45/20.02.25</t>
  </si>
  <si>
    <t xml:space="preserve">14:20/20.02.25</t>
  </si>
  <si>
    <t xml:space="preserve">HRNS 17:42/20.02.25</t>
  </si>
  <si>
    <t xml:space="preserve">21.02.2025</t>
  </si>
  <si>
    <t xml:space="preserve">F22501320/9</t>
  </si>
  <si>
    <t xml:space="preserve">16:25/20.02.25</t>
  </si>
  <si>
    <t xml:space="preserve">17:55/20.02.25</t>
  </si>
  <si>
    <t xml:space="preserve">HRNS 00:08/21.02.25</t>
  </si>
  <si>
    <t xml:space="preserve">F22501319/8</t>
  </si>
  <si>
    <t xml:space="preserve">05:05/21.02.25</t>
  </si>
  <si>
    <t xml:space="preserve">07:25/21.02.25</t>
  </si>
  <si>
    <t xml:space="preserve">HRNS 17:57/21.02.25</t>
  </si>
  <si>
    <t xml:space="preserve">F22501320/10</t>
  </si>
  <si>
    <t xml:space="preserve">09:05/21.02.25</t>
  </si>
  <si>
    <t xml:space="preserve">10:35/21.02.25</t>
  </si>
  <si>
    <t xml:space="preserve">HRNS 13:51/21.02.25</t>
  </si>
  <si>
    <t xml:space="preserve">22.02.2025</t>
  </si>
  <si>
    <t xml:space="preserve">F22501318/4</t>
  </si>
  <si>
    <t xml:space="preserve">19:35/21.02.25</t>
  </si>
  <si>
    <t xml:space="preserve">21:40/21.02.25</t>
  </si>
  <si>
    <t xml:space="preserve">HRNS 02:07/22.02.25</t>
  </si>
  <si>
    <t xml:space="preserve">F22501319/9</t>
  </si>
  <si>
    <t xml:space="preserve">02:20/22.02.25</t>
  </si>
  <si>
    <t xml:space="preserve">04:20/22.02.25</t>
  </si>
  <si>
    <t xml:space="preserve">HRNS 07:11/22.02.25</t>
  </si>
  <si>
    <t xml:space="preserve">F22501320/11</t>
  </si>
  <si>
    <t xml:space="preserve">08:55/22.02.25</t>
  </si>
  <si>
    <t xml:space="preserve">10:25/22.02.25</t>
  </si>
  <si>
    <t xml:space="preserve">HRNS 16:15/22.02.25</t>
  </si>
  <si>
    <t xml:space="preserve">23.02.2025</t>
  </si>
  <si>
    <t xml:space="preserve">F22501318/5</t>
  </si>
  <si>
    <t xml:space="preserve">18:45/22.02.25</t>
  </si>
  <si>
    <t xml:space="preserve">21:00/22.02.25</t>
  </si>
  <si>
    <t xml:space="preserve">HRNS 02:20/23.02.25</t>
  </si>
  <si>
    <t xml:space="preserve">F22501318/6</t>
  </si>
  <si>
    <t xml:space="preserve">07:20/23.02.25</t>
  </si>
  <si>
    <t xml:space="preserve">10:00/23.02.25</t>
  </si>
  <si>
    <t xml:space="preserve">HRNS 18:33/23.02.25</t>
  </si>
  <si>
    <t xml:space="preserve">F22501320/12</t>
  </si>
  <si>
    <t xml:space="preserve">14:55/23.02.25</t>
  </si>
  <si>
    <t xml:space="preserve">16:40/23.02.25</t>
  </si>
  <si>
    <t xml:space="preserve">HRNS 21:38/23.02.25</t>
  </si>
  <si>
    <t xml:space="preserve">24.02.2025</t>
  </si>
  <si>
    <t xml:space="preserve">F22501318/7</t>
  </si>
  <si>
    <t xml:space="preserve">21:55/23.02.25</t>
  </si>
  <si>
    <t xml:space="preserve">23:30/23.02.25</t>
  </si>
  <si>
    <t xml:space="preserve">HRNS 02:15/24.02.25</t>
  </si>
  <si>
    <t xml:space="preserve">F12502414/14 + F22501319/10</t>
  </si>
  <si>
    <t xml:space="preserve">05:35/24.02.25</t>
  </si>
  <si>
    <t xml:space="preserve">07:05/24.02.25</t>
  </si>
  <si>
    <t xml:space="preserve">HRNS 15:35/24.02.25</t>
  </si>
  <si>
    <t xml:space="preserve">25.02.2025</t>
  </si>
  <si>
    <t xml:space="preserve">F22501318/8</t>
  </si>
  <si>
    <t xml:space="preserve">15:50/24.02.25</t>
  </si>
  <si>
    <t xml:space="preserve">17:55/24.02.25</t>
  </si>
  <si>
    <t xml:space="preserve">HRNS 05:23/25.02.25</t>
  </si>
  <si>
    <t xml:space="preserve">F22501319/11</t>
  </si>
  <si>
    <t xml:space="preserve">23:10/24.02.25</t>
  </si>
  <si>
    <t xml:space="preserve">23:55/24.02.25</t>
  </si>
  <si>
    <t xml:space="preserve">HRNS 07:44/25.02.25</t>
  </si>
  <si>
    <t xml:space="preserve">F22501318/9</t>
  </si>
  <si>
    <t xml:space="preserve">09:35/25.02.25</t>
  </si>
  <si>
    <t xml:space="preserve">11:35/25.02.25</t>
  </si>
  <si>
    <t xml:space="preserve">HRNS 15:33/25.02.25</t>
  </si>
  <si>
    <t xml:space="preserve">26.02.2025</t>
  </si>
  <si>
    <t xml:space="preserve">F22501320/13</t>
  </si>
  <si>
    <t xml:space="preserve">19:20/25.02.25</t>
  </si>
  <si>
    <t xml:space="preserve">21:10/25.02.25</t>
  </si>
  <si>
    <t xml:space="preserve">HRNS 20:32/26.02.25</t>
  </si>
  <si>
    <t xml:space="preserve">F22501319/12</t>
  </si>
  <si>
    <t xml:space="preserve">22:30/25.02.25</t>
  </si>
  <si>
    <t xml:space="preserve">23:55/25.02.25</t>
  </si>
  <si>
    <t xml:space="preserve">HRNS 06:04/26.02.25</t>
  </si>
  <si>
    <t xml:space="preserve">F22501318/10</t>
  </si>
  <si>
    <t xml:space="preserve">09:40/26.02.25</t>
  </si>
  <si>
    <t xml:space="preserve">11:10/26.02.25</t>
  </si>
  <si>
    <t xml:space="preserve">HRNS 15:45/26.02.25</t>
  </si>
  <si>
    <t xml:space="preserve">27.02.2025</t>
  </si>
  <si>
    <t xml:space="preserve">F22501319/13</t>
  </si>
  <si>
    <t xml:space="preserve">20:40/26.02.25</t>
  </si>
  <si>
    <t xml:space="preserve">22:45/26.02.25</t>
  </si>
  <si>
    <t xml:space="preserve">HRNS 04:08/27.02.25</t>
  </si>
  <si>
    <t xml:space="preserve">F22501318/11</t>
  </si>
  <si>
    <t xml:space="preserve">01:15/27.02.25</t>
  </si>
  <si>
    <t xml:space="preserve">03:35/27.02.25</t>
  </si>
  <si>
    <t xml:space="preserve">HRNS 17:28/27.02.25</t>
  </si>
  <si>
    <t xml:space="preserve">28.02.2025</t>
  </si>
  <si>
    <t xml:space="preserve">F22501319/14</t>
  </si>
  <si>
    <t xml:space="preserve">15:00/27.02.25</t>
  </si>
  <si>
    <t xml:space="preserve">17:15/27.02.25</t>
  </si>
  <si>
    <t xml:space="preserve">HRNS 00:05/28.02.25</t>
  </si>
  <si>
    <t xml:space="preserve">F22501320/13 - F22503824/1</t>
  </si>
  <si>
    <t xml:space="preserve">04:50/28.02.25</t>
  </si>
  <si>
    <t xml:space="preserve">06:50/28.02.25</t>
  </si>
  <si>
    <t xml:space="preserve">HRNS 20:24/28.02.25</t>
  </si>
  <si>
    <t xml:space="preserve">01.03.2025</t>
  </si>
  <si>
    <t xml:space="preserve">F22523824/2</t>
  </si>
  <si>
    <t xml:space="preserve">12:25/28.02.25</t>
  </si>
  <si>
    <t xml:space="preserve">14:50/28.02.25</t>
  </si>
  <si>
    <t xml:space="preserve">HRNS 23:49/28.02.25</t>
  </si>
  <si>
    <t xml:space="preserve">F22501319/15 - F22503822/1</t>
  </si>
  <si>
    <t xml:space="preserve">20:30/28.02.25</t>
  </si>
  <si>
    <t xml:space="preserve">22:25/28.02.25</t>
  </si>
  <si>
    <t xml:space="preserve">HRNS 14:41/01.03.25</t>
  </si>
  <si>
    <t xml:space="preserve">BMGK KURWA SIDING MARCH 2025</t>
  </si>
  <si>
    <t xml:space="preserve">CHARGBLE WEIGHT</t>
  </si>
  <si>
    <t xml:space="preserve">F22503823/1</t>
  </si>
  <si>
    <t xml:space="preserve">01:15/01.03.25</t>
  </si>
  <si>
    <t xml:space="preserve">03:15/01.03.25</t>
  </si>
  <si>
    <t xml:space="preserve">HRNS 11:32/01.03.25</t>
  </si>
  <si>
    <t xml:space="preserve">F22503824/3</t>
  </si>
  <si>
    <t xml:space="preserve">04:40/.01.03.25</t>
  </si>
  <si>
    <t xml:space="preserve">07:10/01.03.25</t>
  </si>
  <si>
    <t xml:space="preserve">HRNS 10:01/01.03.25</t>
  </si>
  <si>
    <t xml:space="preserve">02.03.2025</t>
  </si>
  <si>
    <t xml:space="preserve">F22501318/12</t>
  </si>
  <si>
    <t xml:space="preserve">18:30/01.03.25</t>
  </si>
  <si>
    <t xml:space="preserve">20:30/01.03.25</t>
  </si>
  <si>
    <t xml:space="preserve">HRNS 00:18/02.03.25</t>
  </si>
  <si>
    <t xml:space="preserve">F22501318/13</t>
  </si>
  <si>
    <t xml:space="preserve">05:55/02.03.25</t>
  </si>
  <si>
    <t xml:space="preserve">07:40/02.03.25</t>
  </si>
  <si>
    <t xml:space="preserve">HRNS 10:12/02.03.25</t>
  </si>
  <si>
    <t xml:space="preserve">F22501318/14</t>
  </si>
  <si>
    <t xml:space="preserve">10:25/02.03.25</t>
  </si>
  <si>
    <t xml:space="preserve">12:20/02.03.25</t>
  </si>
  <si>
    <t xml:space="preserve">HRNS 20:52/02.03.25</t>
  </si>
  <si>
    <t xml:space="preserve">03.03.2025</t>
  </si>
  <si>
    <t xml:space="preserve">F22503822/2</t>
  </si>
  <si>
    <t xml:space="preserve">16:30/02.03.25</t>
  </si>
  <si>
    <t xml:space="preserve">18:25/02.03.25</t>
  </si>
  <si>
    <t xml:space="preserve">HRNS 07:02/02.03.25</t>
  </si>
  <si>
    <t xml:space="preserve">F22501318/16 + F22503823/2</t>
  </si>
  <si>
    <t xml:space="preserve">23:25/02.03.25</t>
  </si>
  <si>
    <t xml:space="preserve">01:20/03.03.25</t>
  </si>
  <si>
    <t xml:space="preserve">HRNS 05:27/02.03.25</t>
  </si>
  <si>
    <t xml:space="preserve">F22503823/3</t>
  </si>
  <si>
    <t xml:space="preserve">08:25/03.03.25</t>
  </si>
  <si>
    <t xml:space="preserve">10:10/03.03.25</t>
  </si>
  <si>
    <t xml:space="preserve">HRNS 15:36/03.03.25</t>
  </si>
  <si>
    <t xml:space="preserve">F22503823/4</t>
  </si>
  <si>
    <t xml:space="preserve">15:20/03.03.25</t>
  </si>
  <si>
    <t xml:space="preserve">17:05/03.03.25</t>
  </si>
  <si>
    <t xml:space="preserve">HRNS 22:15/03.03.25</t>
  </si>
  <si>
    <t xml:space="preserve">04.03.2025</t>
  </si>
  <si>
    <t xml:space="preserve">F22503824/4</t>
  </si>
  <si>
    <t xml:space="preserve">21:35/03.03.25</t>
  </si>
  <si>
    <t xml:space="preserve">23:35/03.03.25</t>
  </si>
  <si>
    <t xml:space="preserve">HRNS 02:12/04.03.25</t>
  </si>
  <si>
    <t xml:space="preserve">F22503823/5</t>
  </si>
  <si>
    <t xml:space="preserve">05:50/04.03.25</t>
  </si>
  <si>
    <t xml:space="preserve">07:50/04.03.25</t>
  </si>
  <si>
    <t xml:space="preserve">HRNS 09:30/04.03.25</t>
  </si>
  <si>
    <t xml:space="preserve">F22503824/5</t>
  </si>
  <si>
    <t xml:space="preserve">12:45/04.03.25</t>
  </si>
  <si>
    <t xml:space="preserve">14:50/04.03.25</t>
  </si>
  <si>
    <t xml:space="preserve">HRNS 18:43/04.03.25</t>
  </si>
  <si>
    <t xml:space="preserve">05.03.2025</t>
  </si>
  <si>
    <t xml:space="preserve">F22503823/6</t>
  </si>
  <si>
    <t xml:space="preserve">21:00/04.03.25</t>
  </si>
  <si>
    <t xml:space="preserve">23:00/04.03.25</t>
  </si>
  <si>
    <t xml:space="preserve">HRNS 01:11/05.03.25</t>
  </si>
  <si>
    <t xml:space="preserve">F22503822/3</t>
  </si>
  <si>
    <t xml:space="preserve">02:00/05.03.25</t>
  </si>
  <si>
    <t xml:space="preserve">04:20/05.03.25</t>
  </si>
  <si>
    <t xml:space="preserve">HRNS 12:44/05.03.25</t>
  </si>
  <si>
    <t xml:space="preserve">06.03.2025</t>
  </si>
  <si>
    <t xml:space="preserve">F22503824/6</t>
  </si>
  <si>
    <t xml:space="preserve">15:45/05.03.25</t>
  </si>
  <si>
    <t xml:space="preserve">17:30/05.03.25</t>
  </si>
  <si>
    <t xml:space="preserve">HRNS 05:14/06.03.25</t>
  </si>
  <si>
    <t xml:space="preserve">F22503822/6</t>
  </si>
  <si>
    <t xml:space="preserve">22:30/05.03.25</t>
  </si>
  <si>
    <t xml:space="preserve">23:55/05.03.25</t>
  </si>
  <si>
    <t xml:space="preserve">HRNS 16:54/06.03.25</t>
  </si>
  <si>
    <t xml:space="preserve">F22503822/4</t>
  </si>
  <si>
    <t xml:space="preserve">03:50/06.03.25</t>
  </si>
  <si>
    <t xml:space="preserve">05:55/06.03.25</t>
  </si>
  <si>
    <t xml:space="preserve">HRNS 08:59/06.03.25</t>
  </si>
  <si>
    <t xml:space="preserve">F22503822/5</t>
  </si>
  <si>
    <t xml:space="preserve">10:00/06.03.25</t>
  </si>
  <si>
    <t xml:space="preserve">11:35/06.03.25</t>
  </si>
  <si>
    <t xml:space="preserve">HRNS 15:13/06.03.25</t>
  </si>
  <si>
    <t xml:space="preserve">07.03.2025</t>
  </si>
  <si>
    <t xml:space="preserve">F22503823/7</t>
  </si>
  <si>
    <t xml:space="preserve">21:15/06.03.25</t>
  </si>
  <si>
    <t xml:space="preserve">23:05/06.03.25</t>
  </si>
  <si>
    <t xml:space="preserve">HRNS 01:00/07.03.25</t>
  </si>
  <si>
    <t xml:space="preserve">F22503823/8</t>
  </si>
  <si>
    <t xml:space="preserve">07:10/07.03.25</t>
  </si>
  <si>
    <t xml:space="preserve">09:30/07.03.25</t>
  </si>
  <si>
    <t xml:space="preserve">HRNS 17:03/07.03.25</t>
  </si>
  <si>
    <t xml:space="preserve">08.03.2025</t>
  </si>
  <si>
    <t xml:space="preserve">F22503824/7</t>
  </si>
  <si>
    <t xml:space="preserve">15:20/07.03.25</t>
  </si>
  <si>
    <t xml:space="preserve">17:40/07.03.25</t>
  </si>
  <si>
    <t xml:space="preserve">HRNS 00:50/08.03.25</t>
  </si>
  <si>
    <t xml:space="preserve">F22503822/7</t>
  </si>
  <si>
    <t xml:space="preserve">03:15/08.03.25</t>
  </si>
  <si>
    <t xml:space="preserve">05:50/08.03.25</t>
  </si>
  <si>
    <t xml:space="preserve">HRNS 11:31/08.03.25</t>
  </si>
  <si>
    <t xml:space="preserve">F22503823/9</t>
  </si>
  <si>
    <t xml:space="preserve">11:00/08.03.25</t>
  </si>
  <si>
    <t xml:space="preserve">13:50/08.03.25</t>
  </si>
  <si>
    <t xml:space="preserve">HRNS 17:04/08.03.25</t>
  </si>
  <si>
    <t xml:space="preserve">F22503823/10</t>
  </si>
  <si>
    <t xml:space="preserve">16:10/08.03.25</t>
  </si>
  <si>
    <t xml:space="preserve">18:25/08.03.25</t>
  </si>
  <si>
    <t xml:space="preserve">HRNS 21:30/08.03.25</t>
  </si>
  <si>
    <t xml:space="preserve">09.03.2025</t>
  </si>
  <si>
    <t xml:space="preserve">F22503822/8</t>
  </si>
  <si>
    <t xml:space="preserve">09:20/09.03.25</t>
  </si>
  <si>
    <t xml:space="preserve">11:05/09.03.25</t>
  </si>
  <si>
    <t xml:space="preserve">HRNS 13:45/09.03.25</t>
  </si>
  <si>
    <t xml:space="preserve">10.03.2025</t>
  </si>
  <si>
    <t xml:space="preserve">F22503822/9</t>
  </si>
  <si>
    <t xml:space="preserve">20:20/09.03.25</t>
  </si>
  <si>
    <t xml:space="preserve">22:30/09.03.25</t>
  </si>
  <si>
    <t xml:space="preserve">HRNS 15:56/10.03.25</t>
  </si>
  <si>
    <t xml:space="preserve">F22503824/8</t>
  </si>
  <si>
    <t xml:space="preserve">07:55/10.03.25</t>
  </si>
  <si>
    <t xml:space="preserve">09:50/10.03.25</t>
  </si>
  <si>
    <t xml:space="preserve">HRNS 17:12/10.03.25</t>
  </si>
  <si>
    <t xml:space="preserve">F22503823/11</t>
  </si>
  <si>
    <t xml:space="preserve">14:15/10.03.25</t>
  </si>
  <si>
    <t xml:space="preserve">16:15/10.03.25</t>
  </si>
  <si>
    <t xml:space="preserve">HRNS 19:07/10.03.25</t>
  </si>
  <si>
    <t xml:space="preserve">11.03.2025</t>
  </si>
  <si>
    <t xml:space="preserve">F22503824/9</t>
  </si>
  <si>
    <t xml:space="preserve">19:00/10.03.25</t>
  </si>
  <si>
    <t xml:space="preserve">20:35/10.03.25</t>
  </si>
  <si>
    <t xml:space="preserve">HRNS 19:55/11.03.25</t>
  </si>
  <si>
    <t xml:space="preserve">F22503824/10</t>
  </si>
  <si>
    <t xml:space="preserve">22:15/10.03.25</t>
  </si>
  <si>
    <t xml:space="preserve">23:55/10.03.25</t>
  </si>
  <si>
    <t xml:space="preserve">HRNS 16:57/11.03.25</t>
  </si>
  <si>
    <t xml:space="preserve">12.03.2025</t>
  </si>
  <si>
    <t xml:space="preserve">F22503822/11</t>
  </si>
  <si>
    <t xml:space="preserve">03:55/11.03.25</t>
  </si>
  <si>
    <t xml:space="preserve">06:10/11.03.25</t>
  </si>
  <si>
    <t xml:space="preserve">F22503823/12</t>
  </si>
  <si>
    <t xml:space="preserve">10:00/11.03.25</t>
  </si>
  <si>
    <t xml:space="preserve">11:40/11.03.25</t>
  </si>
  <si>
    <t xml:space="preserve">HRNS 16:14/11.03.25</t>
  </si>
  <si>
    <t xml:space="preserve">F22503823/13</t>
  </si>
  <si>
    <t xml:space="preserve">16:30/11.03.25</t>
  </si>
  <si>
    <t xml:space="preserve">18:10/11.03.25</t>
  </si>
  <si>
    <t xml:space="preserve">HRNS 00:21/12.03.25</t>
  </si>
  <si>
    <t xml:space="preserve">F22503822/10</t>
  </si>
  <si>
    <t xml:space="preserve">22:30/11.03.25</t>
  </si>
  <si>
    <t xml:space="preserve">23:55/11.03.25</t>
  </si>
  <si>
    <t xml:space="preserve">HRNS 05:17/12.03.25</t>
  </si>
  <si>
    <t xml:space="preserve">F22503823/14</t>
  </si>
  <si>
    <t xml:space="preserve">05:25/12.03.25</t>
  </si>
  <si>
    <t xml:space="preserve">07:15/12.03.25</t>
  </si>
  <si>
    <t xml:space="preserve">HRNS 09:43/12.03.25</t>
  </si>
  <si>
    <t xml:space="preserve">13.03.2025</t>
  </si>
  <si>
    <t xml:space="preserve">F22503824/12</t>
  </si>
  <si>
    <t xml:space="preserve">12:50/12.03.25</t>
  </si>
  <si>
    <t xml:space="preserve">15:00/12.03.25</t>
  </si>
  <si>
    <t xml:space="preserve">HRNS 22:27/12.03.25</t>
  </si>
  <si>
    <t xml:space="preserve">F22503822/12</t>
  </si>
  <si>
    <t xml:space="preserve">18:35/12.03.25</t>
  </si>
  <si>
    <t xml:space="preserve">20:50/12.03.25</t>
  </si>
  <si>
    <t xml:space="preserve">HRNS 13:39/13.03.25</t>
  </si>
  <si>
    <t xml:space="preserve">F22503824/11</t>
  </si>
  <si>
    <t xml:space="preserve">22:30/12.03.25</t>
  </si>
  <si>
    <t xml:space="preserve">23:55/12.03.25</t>
  </si>
  <si>
    <t xml:space="preserve">HRNS 04:10/13.03.25</t>
  </si>
  <si>
    <t xml:space="preserve">F22503822/13</t>
  </si>
  <si>
    <t xml:space="preserve">04:15/13.03.25</t>
  </si>
  <si>
    <t xml:space="preserve">06:45/12.03.25</t>
  </si>
  <si>
    <t xml:space="preserve">HRNS 18:35/13.03.25</t>
  </si>
  <si>
    <t xml:space="preserve">F22503824/13</t>
  </si>
  <si>
    <t xml:space="preserve">09:55/13.03.25</t>
  </si>
  <si>
    <t xml:space="preserve">11:55/13.03.25</t>
  </si>
  <si>
    <t xml:space="preserve">HRNS 20:16/13.03.25</t>
  </si>
  <si>
    <t xml:space="preserve">14.03.2025</t>
  </si>
  <si>
    <t xml:space="preserve">F22503824/14</t>
  </si>
  <si>
    <t xml:space="preserve">18:50/13.03.25</t>
  </si>
  <si>
    <t xml:space="preserve">21:15/13.03.25</t>
  </si>
  <si>
    <t xml:space="preserve">HRNS 03:53/14.03.25</t>
  </si>
  <si>
    <t xml:space="preserve">F22503822/14 + F32502173/1</t>
  </si>
  <si>
    <t xml:space="preserve">22:30/13.03.25</t>
  </si>
  <si>
    <t xml:space="preserve">23:55/13.03.25</t>
  </si>
  <si>
    <t xml:space="preserve">HRNS 11:01/14.03.25</t>
  </si>
  <si>
    <t xml:space="preserve">F22503824/15 + F32502170/1</t>
  </si>
  <si>
    <t xml:space="preserve">09:45/14.03.25</t>
  </si>
  <si>
    <t xml:space="preserve">11:35/14.03.25</t>
  </si>
  <si>
    <t xml:space="preserve">HRNS 15:36/14.03.25</t>
  </si>
  <si>
    <t xml:space="preserve">F32502173/2</t>
  </si>
  <si>
    <t xml:space="preserve">16:10/14.03.25</t>
  </si>
  <si>
    <t xml:space="preserve">18:05/14.03.25</t>
  </si>
  <si>
    <t xml:space="preserve">HRNS 21:00/14.03.25</t>
  </si>
  <si>
    <t xml:space="preserve">DIVERTED TO KPPS/ SRR NO:-77/462000106/21.03.2025</t>
  </si>
  <si>
    <t xml:space="preserve">15.03.2025</t>
  </si>
  <si>
    <t xml:space="preserve">F32502173/3</t>
  </si>
  <si>
    <t xml:space="preserve">21:20/14.03.25</t>
  </si>
  <si>
    <t xml:space="preserve">23:00/14.03.25</t>
  </si>
  <si>
    <t xml:space="preserve">HRNS 02:31/15.03.25</t>
  </si>
  <si>
    <t xml:space="preserve">F22503823/15 + F32502172/1</t>
  </si>
  <si>
    <t xml:space="preserve">02:10/15.03.25</t>
  </si>
  <si>
    <t xml:space="preserve">04:00/15.03.25</t>
  </si>
  <si>
    <t xml:space="preserve">HRNS 08:25/15.03.25</t>
  </si>
  <si>
    <t xml:space="preserve">F32502170/2</t>
  </si>
  <si>
    <t xml:space="preserve">06:05/15.03.25</t>
  </si>
  <si>
    <t xml:space="preserve">08:00/15.03.25</t>
  </si>
  <si>
    <t xml:space="preserve">HRNS 14:00/15.03.25</t>
  </si>
  <si>
    <t xml:space="preserve">F32502172/3</t>
  </si>
  <si>
    <t xml:space="preserve">09:55/15.03.25</t>
  </si>
  <si>
    <t xml:space="preserve">11:45/15.03.25</t>
  </si>
  <si>
    <t xml:space="preserve">HRNS 18:30/15.03.25</t>
  </si>
  <si>
    <t xml:space="preserve">16.03.2025</t>
  </si>
  <si>
    <t xml:space="preserve">F32502170/3</t>
  </si>
  <si>
    <t xml:space="preserve">13:20/15.03.25</t>
  </si>
  <si>
    <t xml:space="preserve">15:05/15.03.25</t>
  </si>
  <si>
    <t xml:space="preserve">HRNS 00:02/16.03.25</t>
  </si>
  <si>
    <t xml:space="preserve">F32502173/4</t>
  </si>
  <si>
    <t xml:space="preserve">18:35/15.03.25</t>
  </si>
  <si>
    <t xml:space="preserve">21:00/15.03.25</t>
  </si>
  <si>
    <t xml:space="preserve">HRNS 02:44/16.03.25</t>
  </si>
  <si>
    <t xml:space="preserve">F32502172/4</t>
  </si>
  <si>
    <t xml:space="preserve">05:35/16.03.25</t>
  </si>
  <si>
    <t xml:space="preserve">07:35/16.03.25</t>
  </si>
  <si>
    <t xml:space="preserve">HRNS 09:53/16.03.25</t>
  </si>
  <si>
    <t xml:space="preserve">F32502170/4</t>
  </si>
  <si>
    <t xml:space="preserve">12:20/16.03.25</t>
  </si>
  <si>
    <t xml:space="preserve">14:10/16.03.25</t>
  </si>
  <si>
    <t xml:space="preserve">RPH 20:05/16.03.25</t>
  </si>
  <si>
    <t xml:space="preserve">17.03.2025</t>
  </si>
  <si>
    <t xml:space="preserve">F32502173/5</t>
  </si>
  <si>
    <t xml:space="preserve">20:50/16.03.25</t>
  </si>
  <si>
    <t xml:space="preserve">22:35/16.03.25</t>
  </si>
  <si>
    <t xml:space="preserve">HRNS 08:20/17.03.25</t>
  </si>
  <si>
    <t xml:space="preserve">F32502172/5</t>
  </si>
  <si>
    <t xml:space="preserve">03:00/17.03.25</t>
  </si>
  <si>
    <t xml:space="preserve">04:50/17.03.25</t>
  </si>
  <si>
    <t xml:space="preserve">HRNS 08:59/17.03.25</t>
  </si>
  <si>
    <t xml:space="preserve">F32502173/6</t>
  </si>
  <si>
    <t xml:space="preserve">08:35/17.03.25</t>
  </si>
  <si>
    <t xml:space="preserve">10:20/17.03.25</t>
  </si>
  <si>
    <t xml:space="preserve">HRNS 17:37/17.03.25</t>
  </si>
  <si>
    <t xml:space="preserve">F32502172/6</t>
  </si>
  <si>
    <t xml:space="preserve">13:05/17.03.25</t>
  </si>
  <si>
    <t xml:space="preserve">14:55/17.03.25</t>
  </si>
  <si>
    <t xml:space="preserve">HRNS 19:02/17.03.25</t>
  </si>
  <si>
    <t xml:space="preserve">18.03.2025</t>
  </si>
  <si>
    <t xml:space="preserve">F32502172/7</t>
  </si>
  <si>
    <t xml:space="preserve">19:05/17.03.25</t>
  </si>
  <si>
    <t xml:space="preserve">20:40/17.03.25</t>
  </si>
  <si>
    <t xml:space="preserve">HRNS 00:40/18.03.25</t>
  </si>
  <si>
    <t xml:space="preserve">F32502170/5</t>
  </si>
  <si>
    <t xml:space="preserve">22:30/17.03.25</t>
  </si>
  <si>
    <t xml:space="preserve">23:55/17.03.25</t>
  </si>
  <si>
    <t xml:space="preserve">HRNS 04:34/18.03.25</t>
  </si>
  <si>
    <t xml:space="preserve">F32502170/6</t>
  </si>
  <si>
    <t xml:space="preserve">03:35/18.03.25</t>
  </si>
  <si>
    <t xml:space="preserve">05:50/18.0325</t>
  </si>
  <si>
    <t xml:space="preserve">HRNS 09:33/18.03.25</t>
  </si>
  <si>
    <t xml:space="preserve">F32502173/7</t>
  </si>
  <si>
    <t xml:space="preserve">07:30/18.03.25</t>
  </si>
  <si>
    <t xml:space="preserve">09:05/18.03.25</t>
  </si>
  <si>
    <t xml:space="preserve">HRNS 11:33/18.03.25</t>
  </si>
  <si>
    <t xml:space="preserve">F32502173/8</t>
  </si>
  <si>
    <t xml:space="preserve">12:20/18.03.25</t>
  </si>
  <si>
    <t xml:space="preserve">14:20/18.03.25</t>
  </si>
  <si>
    <t xml:space="preserve">HRNS 20:25/18.03.25</t>
  </si>
  <si>
    <t xml:space="preserve">19.03.2025</t>
  </si>
  <si>
    <t xml:space="preserve">F32502173/9</t>
  </si>
  <si>
    <t xml:space="preserve">21:35/18.03.25</t>
  </si>
  <si>
    <t xml:space="preserve">23:15/18.03.25</t>
  </si>
  <si>
    <t xml:space="preserve">HRNS 10:03/19.03.25</t>
  </si>
  <si>
    <t xml:space="preserve">F32502172/8</t>
  </si>
  <si>
    <t xml:space="preserve">03:25/19.03.25</t>
  </si>
  <si>
    <t xml:space="preserve">05:05/19.03.25</t>
  </si>
  <si>
    <t xml:space="preserve">HRNS 08:23/19.03.25</t>
  </si>
  <si>
    <t xml:space="preserve">F32502170/7</t>
  </si>
  <si>
    <t xml:space="preserve">08:10/19.03.25</t>
  </si>
  <si>
    <t xml:space="preserve">10:40/19.03.25</t>
  </si>
  <si>
    <t xml:space="preserve">HRNS 18:39/19.03.25</t>
  </si>
  <si>
    <t xml:space="preserve">F32502172/9</t>
  </si>
  <si>
    <t xml:space="preserve">12:50/19.03.25</t>
  </si>
  <si>
    <t xml:space="preserve">14:55/19.03.25</t>
  </si>
  <si>
    <t xml:space="preserve">HRNS 17:18/19.03.25</t>
  </si>
  <si>
    <t xml:space="preserve">20.03.2025</t>
  </si>
  <si>
    <t xml:space="preserve">F32502173/10</t>
  </si>
  <si>
    <t xml:space="preserve">20:50/19.03.25</t>
  </si>
  <si>
    <t xml:space="preserve">22:55/19.03.25</t>
  </si>
  <si>
    <t xml:space="preserve">HRNS 03:06/20.03.25</t>
  </si>
  <si>
    <t xml:space="preserve">F32502172/10</t>
  </si>
  <si>
    <t xml:space="preserve">02:00/20.03.25</t>
  </si>
  <si>
    <t xml:space="preserve">03:50/20.03.25</t>
  </si>
  <si>
    <t xml:space="preserve">HRNS 07:02/20.03.25</t>
  </si>
  <si>
    <t xml:space="preserve">21.03.2025</t>
  </si>
  <si>
    <t xml:space="preserve">F32502170/8</t>
  </si>
  <si>
    <t xml:space="preserve">16:35/20.03.25</t>
  </si>
  <si>
    <t xml:space="preserve">18:30/20.03.25</t>
  </si>
  <si>
    <t xml:space="preserve">HRNS 00:50/21.03.25</t>
  </si>
  <si>
    <t xml:space="preserve">F32502170/9</t>
  </si>
  <si>
    <t xml:space="preserve">22:15/20.03.25</t>
  </si>
  <si>
    <t xml:space="preserve">23:55/20.03.25</t>
  </si>
  <si>
    <t xml:space="preserve">HRNS 17:47/21.03.25</t>
  </si>
  <si>
    <t xml:space="preserve">F32502172/11</t>
  </si>
  <si>
    <t xml:space="preserve">02:00/21.03.25</t>
  </si>
  <si>
    <t xml:space="preserve">03:35/21.03.25</t>
  </si>
  <si>
    <t xml:space="preserve">HRNS 07:34/21.03.25</t>
  </si>
  <si>
    <t xml:space="preserve">F32502172/12</t>
  </si>
  <si>
    <t xml:space="preserve">10:55/21.03.25</t>
  </si>
  <si>
    <t xml:space="preserve">12:45/21.03.25</t>
  </si>
  <si>
    <t xml:space="preserve">HRNS 14:59/21.03.25</t>
  </si>
  <si>
    <t xml:space="preserve">22.03.2025</t>
  </si>
  <si>
    <t xml:space="preserve">F32502170/10</t>
  </si>
  <si>
    <t xml:space="preserve">21:45/21.03.25</t>
  </si>
  <si>
    <t xml:space="preserve">23:20/21.03.25</t>
  </si>
  <si>
    <t xml:space="preserve">HRNS 03:01/22.03.25</t>
  </si>
  <si>
    <t xml:space="preserve">F32502172/13</t>
  </si>
  <si>
    <t xml:space="preserve">00:25/22.03.25</t>
  </si>
  <si>
    <t xml:space="preserve">02:00/22.03.25</t>
  </si>
  <si>
    <t xml:space="preserve">HRNS 04:16/22.03.25</t>
  </si>
  <si>
    <t xml:space="preserve">F32502170/11</t>
  </si>
  <si>
    <t xml:space="preserve">06:25/22.03.25</t>
  </si>
  <si>
    <t xml:space="preserve">08:35/22.03.25</t>
  </si>
  <si>
    <t xml:space="preserve">HRNS 14:51/22.03.25</t>
  </si>
  <si>
    <t xml:space="preserve">F32502173/11</t>
  </si>
  <si>
    <t xml:space="preserve">12:20/22.03.25</t>
  </si>
  <si>
    <t xml:space="preserve">14:30/22.03.25</t>
  </si>
  <si>
    <t xml:space="preserve">HRNS 19:12/22.03.25</t>
  </si>
  <si>
    <t xml:space="preserve">23.03.2025</t>
  </si>
  <si>
    <t xml:space="preserve">F32502170/12</t>
  </si>
  <si>
    <t xml:space="preserve">16:10/22.03.25</t>
  </si>
  <si>
    <t xml:space="preserve">18:00/22.03.25</t>
  </si>
  <si>
    <t xml:space="preserve">HRNS 22:02/22.03.25</t>
  </si>
  <si>
    <t xml:space="preserve">F32502173/14</t>
  </si>
  <si>
    <t xml:space="preserve">19:10/22.03.25</t>
  </si>
  <si>
    <t xml:space="preserve">20:45/22.03.25</t>
  </si>
  <si>
    <t xml:space="preserve">HRNS 05:43/23.03.25</t>
  </si>
  <si>
    <t xml:space="preserve">24.03.2025</t>
  </si>
  <si>
    <t xml:space="preserve">F32502170/13</t>
  </si>
  <si>
    <t xml:space="preserve">22:05/22.03.25</t>
  </si>
  <si>
    <t xml:space="preserve">23:55/22.03.25</t>
  </si>
  <si>
    <t xml:space="preserve">HRNS 21:57/23.03.25</t>
  </si>
  <si>
    <t xml:space="preserve">F32502172/14</t>
  </si>
  <si>
    <t xml:space="preserve">02:30/23.03.25</t>
  </si>
  <si>
    <t xml:space="preserve">04:20/23.03.25</t>
  </si>
  <si>
    <t xml:space="preserve">HRNS 07:20/23.03.25</t>
  </si>
  <si>
    <t xml:space="preserve">F32502173/15</t>
  </si>
  <si>
    <t xml:space="preserve">08:45/23.03.25</t>
  </si>
  <si>
    <t xml:space="preserve">10:40/23.03.25</t>
  </si>
  <si>
    <t xml:space="preserve">HRNS 18:08/23.03.25</t>
  </si>
  <si>
    <t xml:space="preserve">25.03.2025</t>
  </si>
  <si>
    <t xml:space="preserve">F32503230/2</t>
  </si>
  <si>
    <t xml:space="preserve">13:00/23.03.25</t>
  </si>
  <si>
    <t xml:space="preserve">14:35/23.03.25</t>
  </si>
  <si>
    <t xml:space="preserve">F32503231/3</t>
  </si>
  <si>
    <t xml:space="preserve">16:30/23.03.25</t>
  </si>
  <si>
    <t xml:space="preserve">18:15/23.03.25</t>
  </si>
  <si>
    <t xml:space="preserve">HRNS 15:50/24.03.25</t>
  </si>
  <si>
    <t xml:space="preserve">F32502173/16 + F32503231/1</t>
  </si>
  <si>
    <t xml:space="preserve">20:10/23.03.25</t>
  </si>
  <si>
    <t xml:space="preserve">21:45/23.03.25</t>
  </si>
  <si>
    <t xml:space="preserve">HRNS 02:57/24.03.25</t>
  </si>
  <si>
    <t xml:space="preserve">F32502172/15</t>
  </si>
  <si>
    <t xml:space="preserve">22:35/23.03.25</t>
  </si>
  <si>
    <t xml:space="preserve">23:55/23.03.25</t>
  </si>
  <si>
    <t xml:space="preserve">HRNS 04:44/24.03.25</t>
  </si>
  <si>
    <t xml:space="preserve">F32503231/2</t>
  </si>
  <si>
    <t xml:space="preserve">03:50/24.03.25</t>
  </si>
  <si>
    <t xml:space="preserve">05:45/24.03.25</t>
  </si>
  <si>
    <t xml:space="preserve">HRNS 09:39/24.03.25</t>
  </si>
  <si>
    <t xml:space="preserve">F32502172/16 + F32503229/1</t>
  </si>
  <si>
    <t xml:space="preserve">09:00/24.03.25</t>
  </si>
  <si>
    <t xml:space="preserve">11:05/24.03.25</t>
  </si>
  <si>
    <t xml:space="preserve">HRNS 17:13/24.03.25</t>
  </si>
  <si>
    <t xml:space="preserve">F32503231/4</t>
  </si>
  <si>
    <t xml:space="preserve">15:15/24.03.25</t>
  </si>
  <si>
    <t xml:space="preserve">17:00/24.03.25</t>
  </si>
  <si>
    <t xml:space="preserve">HRNS 13:00/25.03.25</t>
  </si>
  <si>
    <t xml:space="preserve">26.03.2025</t>
  </si>
  <si>
    <t xml:space="preserve">F32503229/3</t>
  </si>
  <si>
    <t xml:space="preserve">18:45/24.03.25</t>
  </si>
  <si>
    <t xml:space="preserve">20:15/24.03.25</t>
  </si>
  <si>
    <t xml:space="preserve">HRNS 22:24/25.03.25</t>
  </si>
  <si>
    <t xml:space="preserve">F32502170/14 + F32503230/1</t>
  </si>
  <si>
    <t xml:space="preserve">22:10/24.03.25</t>
  </si>
  <si>
    <t xml:space="preserve">23:55/24.03.25</t>
  </si>
  <si>
    <t xml:space="preserve">HRNS 06:00/25.03.25</t>
  </si>
  <si>
    <t xml:space="preserve">F32503229/2</t>
  </si>
  <si>
    <t xml:space="preserve">02:00/25.03.25</t>
  </si>
  <si>
    <t xml:space="preserve">04:20/25.03.25</t>
  </si>
  <si>
    <t xml:space="preserve">HRNS 08:20/25.03.25</t>
  </si>
  <si>
    <t xml:space="preserve">F32503230/3</t>
  </si>
  <si>
    <t xml:space="preserve">07:10/25.03.25</t>
  </si>
  <si>
    <t xml:space="preserve">09:00/25.03.25</t>
  </si>
  <si>
    <t xml:space="preserve">HRNS 17:37/25.03.25</t>
  </si>
  <si>
    <t xml:space="preserve">27.03.2025</t>
  </si>
  <si>
    <t xml:space="preserve">F32503231/6</t>
  </si>
  <si>
    <t xml:space="preserve">10:40/25.03.25</t>
  </si>
  <si>
    <t xml:space="preserve">13:10/25.03.25</t>
  </si>
  <si>
    <t xml:space="preserve">F32503231/7</t>
  </si>
  <si>
    <t xml:space="preserve">14:00/25.03.25</t>
  </si>
  <si>
    <t xml:space="preserve">15:40/25.03.25</t>
  </si>
  <si>
    <t xml:space="preserve">F32503229/4</t>
  </si>
  <si>
    <t xml:space="preserve">17:45/25.03.25</t>
  </si>
  <si>
    <t xml:space="preserve">19:20/25.03.25</t>
  </si>
  <si>
    <t xml:space="preserve">HRNS 02:41/26.03.25</t>
  </si>
  <si>
    <t xml:space="preserve">F32503229/5</t>
  </si>
  <si>
    <t xml:space="preserve">21:05/25.03.25</t>
  </si>
  <si>
    <t xml:space="preserve">22:15/25.03.25</t>
  </si>
  <si>
    <t xml:space="preserve">RPH 20:14/26.03.25</t>
  </si>
  <si>
    <t xml:space="preserve">F32503229/6</t>
  </si>
  <si>
    <t xml:space="preserve">22:30/25.03.25</t>
  </si>
  <si>
    <t xml:space="preserve">23:55/25.03.25</t>
  </si>
  <si>
    <t xml:space="preserve">HRNS 01:27/27.03.25</t>
  </si>
  <si>
    <t xml:space="preserve">F32503230/5</t>
  </si>
  <si>
    <t xml:space="preserve">07:30/26.03.25</t>
  </si>
  <si>
    <t xml:space="preserve">09:25/26.03.25</t>
  </si>
  <si>
    <t xml:space="preserve">HRNS 19:24/26.03.25</t>
  </si>
  <si>
    <t xml:space="preserve">F32503230/4</t>
  </si>
  <si>
    <t xml:space="preserve">10:25/26.03.25</t>
  </si>
  <si>
    <t xml:space="preserve">12:15/26.03.25</t>
  </si>
  <si>
    <t xml:space="preserve">HRNS 15:20/26.03.25</t>
  </si>
  <si>
    <t xml:space="preserve">F32503231/5</t>
  </si>
  <si>
    <t xml:space="preserve">15:55/26.03.25</t>
  </si>
  <si>
    <t xml:space="preserve">17:25/26.03.25</t>
  </si>
  <si>
    <t xml:space="preserve">HRNS 02:25/27.03.25</t>
  </si>
  <si>
    <t xml:space="preserve">F32503230/6</t>
  </si>
  <si>
    <t xml:space="preserve">20:30/27.03.25</t>
  </si>
  <si>
    <t xml:space="preserve">22:15/27.03.25</t>
  </si>
  <si>
    <t xml:space="preserve">HRNS 04:18/27.03.25</t>
  </si>
  <si>
    <t xml:space="preserve">F32503231/8</t>
  </si>
  <si>
    <t xml:space="preserve">01:20/27.03.25</t>
  </si>
  <si>
    <t xml:space="preserve">03:10/27.03.25</t>
  </si>
  <si>
    <t xml:space="preserve">HRNS 11:01/27.03.25</t>
  </si>
  <si>
    <t xml:space="preserve">F32503229/7</t>
  </si>
  <si>
    <t xml:space="preserve">09:55/27.03.25</t>
  </si>
  <si>
    <t xml:space="preserve">11:40/27.03.25</t>
  </si>
  <si>
    <t xml:space="preserve">HRNS 15:47/27.03.25</t>
  </si>
  <si>
    <t xml:space="preserve">F32503231/9</t>
  </si>
  <si>
    <t xml:space="preserve">12:25/27.03.25</t>
  </si>
  <si>
    <t xml:space="preserve">14:00/27.03.25</t>
  </si>
  <si>
    <t xml:space="preserve">HRNS 20:59/27.03.25</t>
  </si>
  <si>
    <t xml:space="preserve">F32503229/8</t>
  </si>
  <si>
    <t xml:space="preserve">16:00/27.03.25</t>
  </si>
  <si>
    <t xml:space="preserve">17:10/27.03.25</t>
  </si>
  <si>
    <t xml:space="preserve">HRNS 22:00/27.03.25</t>
  </si>
  <si>
    <t xml:space="preserve">28.03.2025</t>
  </si>
  <si>
    <t xml:space="preserve">F32503230/7</t>
  </si>
  <si>
    <t xml:space="preserve">19:50/27.03.25</t>
  </si>
  <si>
    <t xml:space="preserve">21:25/27.03.25</t>
  </si>
  <si>
    <t xml:space="preserve">HRNS 03:43/28.03.25</t>
  </si>
  <si>
    <t xml:space="preserve">F32503229/9</t>
  </si>
  <si>
    <t xml:space="preserve">22:30/27.03.25</t>
  </si>
  <si>
    <t xml:space="preserve">23:55/27.03.25</t>
  </si>
  <si>
    <t xml:space="preserve">HRNS 05:36/28.03.25</t>
  </si>
  <si>
    <t xml:space="preserve">F32503229/10</t>
  </si>
  <si>
    <t xml:space="preserve">08:15/28.03.25</t>
  </si>
  <si>
    <t xml:space="preserve">10:00/28.03.25</t>
  </si>
  <si>
    <t xml:space="preserve">HRNS 15:11/28.03.25</t>
  </si>
  <si>
    <t xml:space="preserve">F32503230/8</t>
  </si>
  <si>
    <t xml:space="preserve">11:25/28.03.25</t>
  </si>
  <si>
    <t xml:space="preserve">13:20/28.03.25</t>
  </si>
  <si>
    <t xml:space="preserve">HRNS 16:30/28.03.25</t>
  </si>
  <si>
    <t xml:space="preserve">F32503229/11</t>
  </si>
  <si>
    <t xml:space="preserve">14:40/28.03.25</t>
  </si>
  <si>
    <t xml:space="preserve">16:45/28.03.25</t>
  </si>
  <si>
    <t xml:space="preserve">HRNS 21:30/28.03.25</t>
  </si>
  <si>
    <t xml:space="preserve">29.03.2025</t>
  </si>
  <si>
    <t xml:space="preserve">F32503230/9</t>
  </si>
  <si>
    <t xml:space="preserve">20:00/28.03.25</t>
  </si>
  <si>
    <t xml:space="preserve">21:55/28.03.25</t>
  </si>
  <si>
    <t xml:space="preserve">HRNS 06:48/29.03.25</t>
  </si>
  <si>
    <t xml:space="preserve">F32503231/10</t>
  </si>
  <si>
    <t xml:space="preserve">22:30/28.03.25</t>
  </si>
  <si>
    <t xml:space="preserve">23:55/28.03.25</t>
  </si>
  <si>
    <t xml:space="preserve">HRNS 04:29/29.03.25</t>
  </si>
  <si>
    <t xml:space="preserve">F32503230/10</t>
  </si>
  <si>
    <t xml:space="preserve">05:35/29.03.25</t>
  </si>
  <si>
    <t xml:space="preserve">07:50/29.03.25</t>
  </si>
  <si>
    <t xml:space="preserve">HRNS 15:31/29.03.25</t>
  </si>
  <si>
    <t xml:space="preserve">F32503229/12</t>
  </si>
  <si>
    <t xml:space="preserve">09:00/29.03.25</t>
  </si>
  <si>
    <t xml:space="preserve">11:50/29.03.25</t>
  </si>
  <si>
    <t xml:space="preserve">HRNS 17:40/29.03.25</t>
  </si>
  <si>
    <t xml:space="preserve">F32503231/11</t>
  </si>
  <si>
    <t xml:space="preserve">12:40/29.03.25</t>
  </si>
  <si>
    <t xml:space="preserve">14:45/29.03.25</t>
  </si>
  <si>
    <t xml:space="preserve">HRNS 21:04/29.03.25</t>
  </si>
  <si>
    <t xml:space="preserve">F32503229/13</t>
  </si>
  <si>
    <t xml:space="preserve">15:45/29.03.25</t>
  </si>
  <si>
    <t xml:space="preserve">17:20/29.03.25</t>
  </si>
  <si>
    <t xml:space="preserve">HRNS 19:35/29.03.25</t>
  </si>
  <si>
    <t xml:space="preserve">30.03.2025</t>
  </si>
  <si>
    <t xml:space="preserve">F32503229/14 - F32504385/1</t>
  </si>
  <si>
    <t xml:space="preserve">18:50/29.03.25</t>
  </si>
  <si>
    <t xml:space="preserve">20:25/29.03.25</t>
  </si>
  <si>
    <t xml:space="preserve">HRNS 03:40/30.03.25</t>
  </si>
  <si>
    <t xml:space="preserve">F32504385/2</t>
  </si>
  <si>
    <t xml:space="preserve">21:05/29.03.25</t>
  </si>
  <si>
    <t xml:space="preserve">22:30/29.03.25</t>
  </si>
  <si>
    <t xml:space="preserve">HRNS 10:08/30.03.25</t>
  </si>
  <si>
    <t xml:space="preserve">F32503231/12</t>
  </si>
  <si>
    <t xml:space="preserve">23:05/29.03.25</t>
  </si>
  <si>
    <t xml:space="preserve">00:30/30.03.25</t>
  </si>
  <si>
    <t xml:space="preserve">HRNS 07:28/30.03.25</t>
  </si>
  <si>
    <t xml:space="preserve">F32504385/3</t>
  </si>
  <si>
    <t xml:space="preserve">04:20/30.03.25</t>
  </si>
  <si>
    <t xml:space="preserve">06:05/30.03.25</t>
  </si>
  <si>
    <t xml:space="preserve">HRNS 14:16/30.03.25</t>
  </si>
  <si>
    <t xml:space="preserve">F32504385/4</t>
  </si>
  <si>
    <t xml:space="preserve">07:40/30.03.25</t>
  </si>
  <si>
    <t xml:space="preserve">09:35/30.03.25</t>
  </si>
  <si>
    <t xml:space="preserve">HRNS 17:34/30.03.25</t>
  </si>
  <si>
    <t xml:space="preserve">10:20/30.03.25</t>
  </si>
  <si>
    <t xml:space="preserve">12:00/30.03.25</t>
  </si>
  <si>
    <t xml:space="preserve">HRNS 19:39/30.03.25</t>
  </si>
  <si>
    <t xml:space="preserve">F32504385/5</t>
  </si>
  <si>
    <t xml:space="preserve">13:15/30.03.25</t>
  </si>
  <si>
    <t xml:space="preserve">15:00/30.03.25</t>
  </si>
  <si>
    <t xml:space="preserve">HRNS 20:43/30.03.25</t>
  </si>
  <si>
    <t xml:space="preserve">31.03.2025</t>
  </si>
  <si>
    <t xml:space="preserve">F32504385/6</t>
  </si>
  <si>
    <t xml:space="preserve">17:00/30.03.25</t>
  </si>
  <si>
    <t xml:space="preserve">18:55/30.03.25</t>
  </si>
  <si>
    <t xml:space="preserve">HRNS 01:02/31.03.25</t>
  </si>
  <si>
    <t xml:space="preserve">F32504385/7</t>
  </si>
  <si>
    <t xml:space="preserve">20:00/30.03.25</t>
  </si>
  <si>
    <t xml:space="preserve">21:50/30.03.25</t>
  </si>
  <si>
    <t xml:space="preserve">HRNS 05:24/31.03.25</t>
  </si>
  <si>
    <t xml:space="preserve">F32504385/8</t>
  </si>
  <si>
    <t xml:space="preserve">22:30/30.03.25</t>
  </si>
  <si>
    <t xml:space="preserve">23:55/30.03.25</t>
  </si>
  <si>
    <t xml:space="preserve">HRNS 09:58/31.03.25</t>
  </si>
  <si>
    <t xml:space="preserve">F32504385/9</t>
  </si>
  <si>
    <t xml:space="preserve">02:25/31.03.25</t>
  </si>
  <si>
    <t xml:space="preserve">04:40/31.03.25</t>
  </si>
  <si>
    <t xml:space="preserve">HRNS 11:37/31.03.25</t>
  </si>
  <si>
    <t xml:space="preserve">F32503230/12</t>
  </si>
  <si>
    <t xml:space="preserve">06:00/31.03.25</t>
  </si>
  <si>
    <t xml:space="preserve">08:25/31.03.25</t>
  </si>
  <si>
    <t xml:space="preserve">HRNS 13:12/31.03.25</t>
  </si>
  <si>
    <t xml:space="preserve">F32503230/13</t>
  </si>
  <si>
    <t xml:space="preserve">09:40/31.03.25</t>
  </si>
  <si>
    <t xml:space="preserve">11:15/31.03.25</t>
  </si>
  <si>
    <t xml:space="preserve">HRNS 14:29/31.03.25</t>
  </si>
  <si>
    <t xml:space="preserve">F32504385/10</t>
  </si>
  <si>
    <t xml:space="preserve">12:00/31.03.25</t>
  </si>
  <si>
    <t xml:space="preserve">13:50/31.03.25</t>
  </si>
  <si>
    <t xml:space="preserve">F32503230/14 - F32504387/1</t>
  </si>
  <si>
    <t xml:space="preserve">15:10/31.03.25</t>
  </si>
  <si>
    <t xml:space="preserve">16:50/31.03.25</t>
  </si>
  <si>
    <t xml:space="preserve">F32504387/2</t>
  </si>
  <si>
    <t xml:space="preserve">18:00/31.03.25</t>
  </si>
  <si>
    <t xml:space="preserve">18:30/31.03.25</t>
  </si>
  <si>
    <t xml:space="preserve">F32503231/13</t>
  </si>
  <si>
    <t xml:space="preserve">18:35/31.03.25</t>
  </si>
  <si>
    <t xml:space="preserve">18:45/31.03.25</t>
  </si>
  <si>
    <t xml:space="preserve">F32504385/13</t>
  </si>
  <si>
    <t xml:space="preserve">18:50/31.03.25</t>
  </si>
  <si>
    <t xml:space="preserve">19:30/31.03.25</t>
  </si>
  <si>
    <t xml:space="preserve">F32504385/12</t>
  </si>
  <si>
    <t xml:space="preserve">19:51/31.03.25</t>
  </si>
  <si>
    <t xml:space="preserve">20:10/31.03.25</t>
  </si>
  <si>
    <t xml:space="preserve">F32503231/4 + F32504388/1</t>
  </si>
  <si>
    <t xml:space="preserve">20:15/31.03.25</t>
  </si>
  <si>
    <t xml:space="preserve">20:30/31.03.25</t>
  </si>
  <si>
    <t xml:space="preserve">F32504388/2</t>
  </si>
  <si>
    <t xml:space="preserve">20:35/31.03.25</t>
  </si>
  <si>
    <t xml:space="preserve">20:45/31.03.25</t>
  </si>
  <si>
    <t xml:space="preserve">F32504388/3</t>
  </si>
  <si>
    <t xml:space="preserve">21:05/31.03.25</t>
  </si>
  <si>
    <t xml:space="preserve">21:15/31.03.25</t>
  </si>
  <si>
    <t xml:space="preserve">F32504385/14</t>
  </si>
  <si>
    <t xml:space="preserve">21:20/31.03.25</t>
  </si>
  <si>
    <t xml:space="preserve">21:35/31.03.25</t>
  </si>
  <si>
    <t xml:space="preserve">BMGK KURWA SIDING APRIL 2025</t>
  </si>
  <si>
    <t xml:space="preserve">02.04.2025</t>
  </si>
  <si>
    <t xml:space="preserve">03.04.25</t>
  </si>
  <si>
    <t xml:space="preserve">F32504388/5</t>
  </si>
  <si>
    <t xml:space="preserve">06:10 02.04.25</t>
  </si>
  <si>
    <t xml:space="preserve">08:05/02.04.25</t>
  </si>
  <si>
    <t xml:space="preserve">HRNS 21:45/02.04.25</t>
  </si>
  <si>
    <t xml:space="preserve">02.04.25</t>
  </si>
  <si>
    <t xml:space="preserve">F32504388/4</t>
  </si>
  <si>
    <t xml:space="preserve">09:40/02.04.25</t>
  </si>
  <si>
    <t xml:space="preserve">11:15/02.04.25</t>
  </si>
  <si>
    <t xml:space="preserve">HRNS 14:01/02.04.25</t>
  </si>
  <si>
    <t xml:space="preserve">F32504388/6</t>
  </si>
  <si>
    <t xml:space="preserve">19:05/02.04.25</t>
  </si>
  <si>
    <t xml:space="preserve">20:40/02.04.25</t>
  </si>
  <si>
    <t xml:space="preserve">HRNS 12:33/03.04.25</t>
  </si>
  <si>
    <t xml:space="preserve">03.04.2025</t>
  </si>
  <si>
    <t xml:space="preserve">F32504385/15 + F42500284/1</t>
  </si>
  <si>
    <t xml:space="preserve">00:40/03.04.25</t>
  </si>
  <si>
    <t xml:space="preserve">02:20/03.04.25</t>
  </si>
  <si>
    <t xml:space="preserve">HRNS 17:37/03.04.25</t>
  </si>
  <si>
    <t xml:space="preserve">F32504387/3</t>
  </si>
  <si>
    <t xml:space="preserve">06:05/03.04.25</t>
  </si>
  <si>
    <t xml:space="preserve">08:00/03.04.25</t>
  </si>
  <si>
    <t xml:space="preserve">HRNS 10:52/03.04.25</t>
  </si>
  <si>
    <t xml:space="preserve">F42500284/2</t>
  </si>
  <si>
    <t xml:space="preserve">10:55/03.04.25</t>
  </si>
  <si>
    <t xml:space="preserve">12:25/03.04.25</t>
  </si>
  <si>
    <t xml:space="preserve">HRNS 18:48/03.04.25</t>
  </si>
  <si>
    <t xml:space="preserve">04.04.2025</t>
  </si>
  <si>
    <t xml:space="preserve">04.04.25</t>
  </si>
  <si>
    <t xml:space="preserve">F42500284/4</t>
  </si>
  <si>
    <t xml:space="preserve">00:10/04.04.25</t>
  </si>
  <si>
    <t xml:space="preserve">01:55/04.04.25</t>
  </si>
  <si>
    <t xml:space="preserve">HRNS 13:55/04.04.25</t>
  </si>
  <si>
    <t xml:space="preserve">F42500284/3</t>
  </si>
  <si>
    <t xml:space="preserve">03:35/04.04.25</t>
  </si>
  <si>
    <t xml:space="preserve">05:35/04.04.25</t>
  </si>
  <si>
    <t xml:space="preserve">HRNS 08:35/04.04.25</t>
  </si>
  <si>
    <t xml:space="preserve">F42500284/5</t>
  </si>
  <si>
    <t xml:space="preserve">10:45/04.04.25</t>
  </si>
  <si>
    <t xml:space="preserve">12:25/04.04.25</t>
  </si>
  <si>
    <t xml:space="preserve">HRNS 15:38/04.04.25</t>
  </si>
  <si>
    <t xml:space="preserve">05.04.2025</t>
  </si>
  <si>
    <t xml:space="preserve">05.04.25</t>
  </si>
  <si>
    <t xml:space="preserve">F32504388/7</t>
  </si>
  <si>
    <t xml:space="preserve">23:55/04.04.25</t>
  </si>
  <si>
    <t xml:space="preserve">01:30/05.04.25</t>
  </si>
  <si>
    <t xml:space="preserve">HRNS 06:11/05.04.25</t>
  </si>
  <si>
    <t xml:space="preserve">F32504388/8</t>
  </si>
  <si>
    <t xml:space="preserve">04:20/05.04.25</t>
  </si>
  <si>
    <t xml:space="preserve">06:50/05.04.25</t>
  </si>
  <si>
    <t xml:space="preserve">HRNS 12:38/05.04.25</t>
  </si>
  <si>
    <t xml:space="preserve">F42500284/6</t>
  </si>
  <si>
    <t xml:space="preserve">12:45/05.04.25</t>
  </si>
  <si>
    <t xml:space="preserve">14:30/05.04.25</t>
  </si>
  <si>
    <t xml:space="preserve">HRNS 20:35/05.04.25</t>
  </si>
  <si>
    <t xml:space="preserve">F42500284/7</t>
  </si>
  <si>
    <t xml:space="preserve">19:05/05.04.25</t>
  </si>
  <si>
    <t xml:space="preserve">20:50/05.04.25</t>
  </si>
  <si>
    <t xml:space="preserve">HRNS 02:00/06.04.25</t>
  </si>
  <si>
    <t xml:space="preserve">06.04.25</t>
  </si>
  <si>
    <t xml:space="preserve">F42500284/8</t>
  </si>
  <si>
    <t xml:space="preserve">22:30/05.04.25</t>
  </si>
  <si>
    <t xml:space="preserve">23:55/05.04.25</t>
  </si>
  <si>
    <t xml:space="preserve">HRNS 07:27/06.04.25</t>
  </si>
  <si>
    <t xml:space="preserve">06.04.2025</t>
  </si>
  <si>
    <t xml:space="preserve">F42500284/10</t>
  </si>
  <si>
    <t xml:space="preserve">02:00/06.04.25</t>
  </si>
  <si>
    <t xml:space="preserve">04:00/06.04.25</t>
  </si>
  <si>
    <t xml:space="preserve">HRNS 17:01/06.04.25</t>
  </si>
  <si>
    <t xml:space="preserve">F42500284/9</t>
  </si>
  <si>
    <t xml:space="preserve">07:40/06.04.25</t>
  </si>
  <si>
    <t xml:space="preserve">09:45/06.04.25</t>
  </si>
  <si>
    <t xml:space="preserve">HRNS 18:20/06.04.25</t>
  </si>
  <si>
    <t xml:space="preserve">F32504388/9</t>
  </si>
  <si>
    <t xml:space="preserve">11:50/06.04.25</t>
  </si>
  <si>
    <t xml:space="preserve">14:00/06.04.25</t>
  </si>
  <si>
    <t xml:space="preserve">HRNS 20:10/06.04.25</t>
  </si>
  <si>
    <t xml:space="preserve">07.04.25</t>
  </si>
  <si>
    <t xml:space="preserve">F42500284/11</t>
  </si>
  <si>
    <t xml:space="preserve">16:25/06.04.25</t>
  </si>
  <si>
    <t xml:space="preserve">18:30/06.04.25</t>
  </si>
  <si>
    <t xml:space="preserve">HRNS 05:22/07.04.25</t>
  </si>
  <si>
    <t xml:space="preserve">F32504388/10</t>
  </si>
  <si>
    <t xml:space="preserve">21:30/06.04.25</t>
  </si>
  <si>
    <t xml:space="preserve">23:40/06.04.25</t>
  </si>
  <si>
    <t xml:space="preserve">HRNS 04:30/07.04.25</t>
  </si>
  <si>
    <t xml:space="preserve">07.04.2025</t>
  </si>
  <si>
    <t xml:space="preserve">F32504388/12</t>
  </si>
  <si>
    <t xml:space="preserve">07:55/07.04.25</t>
  </si>
  <si>
    <t xml:space="preserve">09:10/07.04.25</t>
  </si>
  <si>
    <t xml:space="preserve">HRNS 19:23/07.04.25</t>
  </si>
  <si>
    <t xml:space="preserve">F32504388/11</t>
  </si>
  <si>
    <t xml:space="preserve">10:30/07.04.25</t>
  </si>
  <si>
    <t xml:space="preserve">11:55/07.04.25</t>
  </si>
  <si>
    <t xml:space="preserve">HRNS 14:24/07.04.25</t>
  </si>
  <si>
    <t xml:space="preserve">F32504385/16</t>
  </si>
  <si>
    <t xml:space="preserve">15:05/07.04.25</t>
  </si>
  <si>
    <t xml:space="preserve">17:00/07.04.25</t>
  </si>
  <si>
    <t xml:space="preserve">HRNS 21:24/07.04.25</t>
  </si>
  <si>
    <t xml:space="preserve">08.04.25</t>
  </si>
  <si>
    <t xml:space="preserve">F32504387/4</t>
  </si>
  <si>
    <t xml:space="preserve">20:35/07.04.25</t>
  </si>
  <si>
    <t xml:space="preserve">22:05/07.04.25</t>
  </si>
  <si>
    <t xml:space="preserve">HRNS 01:08/08.04.25</t>
  </si>
  <si>
    <t xml:space="preserve">08.04.2025</t>
  </si>
  <si>
    <t xml:space="preserve">F32504385/17 - F42500284/12</t>
  </si>
  <si>
    <t xml:space="preserve">01:10/08.04.25</t>
  </si>
  <si>
    <t xml:space="preserve">02:50/08.04.25</t>
  </si>
  <si>
    <t xml:space="preserve">HRNS 05:53/08.04.25</t>
  </si>
  <si>
    <t xml:space="preserve">F42500284/13</t>
  </si>
  <si>
    <t xml:space="preserve">07:15/08.04.25</t>
  </si>
  <si>
    <t xml:space="preserve">08:45/08.04.25</t>
  </si>
  <si>
    <t xml:space="preserve">HRNS 13:52/08.04.25</t>
  </si>
  <si>
    <t xml:space="preserve">F32504388/13</t>
  </si>
  <si>
    <t xml:space="preserve">10:05/08.04.25</t>
  </si>
  <si>
    <t xml:space="preserve">11:35/08.04.25</t>
  </si>
  <si>
    <t xml:space="preserve">HRNS 21:29/08.04.25</t>
  </si>
  <si>
    <t xml:space="preserve">09.04.25</t>
  </si>
  <si>
    <t xml:space="preserve">F42500284/14</t>
  </si>
  <si>
    <t xml:space="preserve">19:30/08.04.25</t>
  </si>
  <si>
    <t xml:space="preserve">21:10/08.04.25</t>
  </si>
  <si>
    <t xml:space="preserve">HRNS 00:43/09.04.25</t>
  </si>
  <si>
    <t xml:space="preserve">F32504388/14</t>
  </si>
  <si>
    <t xml:space="preserve">22:30/08.04.25</t>
  </si>
  <si>
    <t xml:space="preserve">23:55/08.04.25</t>
  </si>
  <si>
    <t xml:space="preserve">HRNS 04:32/09.04.25</t>
  </si>
  <si>
    <t xml:space="preserve">09.04.2025</t>
  </si>
  <si>
    <t xml:space="preserve">F42500284/15</t>
  </si>
  <si>
    <t xml:space="preserve">03:20/09.04.25</t>
  </si>
  <si>
    <t xml:space="preserve">04:45/09.04.25</t>
  </si>
  <si>
    <t xml:space="preserve">HRNS 14:17/09.04.25</t>
  </si>
  <si>
    <t xml:space="preserve">F42500284/16</t>
  </si>
  <si>
    <t xml:space="preserve">14:35/09.04.25</t>
  </si>
  <si>
    <t xml:space="preserve">17:05/09.04.25</t>
  </si>
  <si>
    <t xml:space="preserve">HRNS 23:49/09.04.25</t>
  </si>
  <si>
    <t xml:space="preserve">11.04.25</t>
  </si>
  <si>
    <t xml:space="preserve">F32504387/5</t>
  </si>
  <si>
    <t xml:space="preserve">22:30/09.04.25</t>
  </si>
  <si>
    <t xml:space="preserve">23:55/09.04.25</t>
  </si>
  <si>
    <t xml:space="preserve">HRNS 18:08/11.04.25</t>
  </si>
  <si>
    <t xml:space="preserve">10.04.2025</t>
  </si>
  <si>
    <t xml:space="preserve">10.04.25</t>
  </si>
  <si>
    <t xml:space="preserve">F42500284/17</t>
  </si>
  <si>
    <t xml:space="preserve">01:30/10.04.25</t>
  </si>
  <si>
    <t xml:space="preserve">03:10/10.04.25</t>
  </si>
  <si>
    <t xml:space="preserve">HRNS 07:11/10.04.25</t>
  </si>
  <si>
    <t xml:space="preserve">F42500284/18</t>
  </si>
  <si>
    <t xml:space="preserve">04:35/10.04.25</t>
  </si>
  <si>
    <t xml:space="preserve">06:10/10.04.25</t>
  </si>
  <si>
    <t xml:space="preserve">HRNS 11:19/10.04.25</t>
  </si>
  <si>
    <t xml:space="preserve">F42500284/19</t>
  </si>
  <si>
    <t xml:space="preserve">09:55/10.04.25</t>
  </si>
  <si>
    <t xml:space="preserve">11:20/10.04.25</t>
  </si>
  <si>
    <t xml:space="preserve">HRNS 17:57/10.04.25</t>
  </si>
  <si>
    <t xml:space="preserve">F42500284/20</t>
  </si>
  <si>
    <t xml:space="preserve">13:30/10.04.25</t>
  </si>
  <si>
    <t xml:space="preserve">15:10/10.04.25</t>
  </si>
  <si>
    <t xml:space="preserve">HRNS 10:30/11.04.25</t>
  </si>
  <si>
    <t xml:space="preserve">11.04.2025</t>
  </si>
  <si>
    <t xml:space="preserve">F42500284/21</t>
  </si>
  <si>
    <t xml:space="preserve">00:15/11.04.25</t>
  </si>
  <si>
    <t xml:space="preserve">01:55/11.04.25</t>
  </si>
  <si>
    <t xml:space="preserve">HRNS 18:49/11.04.25</t>
  </si>
  <si>
    <t xml:space="preserve">F42500284/22</t>
  </si>
  <si>
    <t xml:space="preserve">04:25/11.04.25</t>
  </si>
  <si>
    <t xml:space="preserve">06:15/11.04.25</t>
  </si>
  <si>
    <t xml:space="preserve">HRNS 21:01/11.04.25</t>
  </si>
  <si>
    <t xml:space="preserve">12.04.25</t>
  </si>
  <si>
    <t xml:space="preserve">F32504387/7</t>
  </si>
  <si>
    <t xml:space="preserve">15:40/11.04.25</t>
  </si>
  <si>
    <t xml:space="preserve">17:20/11.04.25</t>
  </si>
  <si>
    <t xml:space="preserve">HRNS 00:54/12.04.25</t>
  </si>
  <si>
    <t xml:space="preserve">F32504387/6</t>
  </si>
  <si>
    <t xml:space="preserve">19:15/11.04.25</t>
  </si>
  <si>
    <t xml:space="preserve">20:25/11.04.25</t>
  </si>
  <si>
    <t xml:space="preserve">HRNS 02:39/12.04.25</t>
  </si>
  <si>
    <t xml:space="preserve">12.04.2025</t>
  </si>
  <si>
    <t xml:space="preserve">F42500284/23</t>
  </si>
  <si>
    <t xml:space="preserve">00:15/12.04.25</t>
  </si>
  <si>
    <t xml:space="preserve">01:45/12.04.25</t>
  </si>
  <si>
    <t xml:space="preserve">HRNS 09:15/12.04.25</t>
  </si>
  <si>
    <t xml:space="preserve">13.04.25</t>
  </si>
  <si>
    <t xml:space="preserve">F32504387/9</t>
  </si>
  <si>
    <t xml:space="preserve">09:15/12.04.25</t>
  </si>
  <si>
    <t xml:space="preserve">11:00/12.04.25</t>
  </si>
  <si>
    <t xml:space="preserve">HRNS 22:34/12.04.25</t>
  </si>
  <si>
    <t xml:space="preserve">F32504387/8</t>
  </si>
  <si>
    <t xml:space="preserve">18:00/12.04.25</t>
  </si>
  <si>
    <t xml:space="preserve">19:25/12.04.25</t>
  </si>
  <si>
    <t xml:space="preserve">HRNS 02:21/13.04.25</t>
  </si>
  <si>
    <t xml:space="preserve">F42500284/24</t>
  </si>
  <si>
    <t xml:space="preserve">22:05/12.04.25</t>
  </si>
  <si>
    <t xml:space="preserve">23:30/12.04.25</t>
  </si>
  <si>
    <t xml:space="preserve">HRNS 06:14/13.04.25</t>
  </si>
  <si>
    <t xml:space="preserve">13.04.2025</t>
  </si>
  <si>
    <t xml:space="preserve">F32504387/10</t>
  </si>
  <si>
    <t xml:space="preserve">01:45/13.04.25</t>
  </si>
  <si>
    <t xml:space="preserve">03:00/13.04.25</t>
  </si>
  <si>
    <t xml:space="preserve">RPH 19:14/13.04.25</t>
  </si>
  <si>
    <t xml:space="preserve">F42500284/25</t>
  </si>
  <si>
    <t xml:space="preserve">09:25/13.04.25</t>
  </si>
  <si>
    <t xml:space="preserve">10:40/13.04.25</t>
  </si>
  <si>
    <t xml:space="preserve">HRNS 13:14/13.04.25</t>
  </si>
  <si>
    <t xml:space="preserve">14.04.25</t>
  </si>
  <si>
    <t xml:space="preserve">F32504387/12</t>
  </si>
  <si>
    <t xml:space="preserve">16:10/13.04.25</t>
  </si>
  <si>
    <t xml:space="preserve">17:55/13.04.25</t>
  </si>
  <si>
    <t xml:space="preserve">HRNS 02:07/14.04.25</t>
  </si>
  <si>
    <t xml:space="preserve">14.04.2025</t>
  </si>
  <si>
    <t xml:space="preserve">F32504387/11</t>
  </si>
  <si>
    <t xml:space="preserve">07:10/14.04.25</t>
  </si>
  <si>
    <t xml:space="preserve">08:40/14.04.25</t>
  </si>
  <si>
    <t xml:space="preserve">HRNS 12:28/14.04.25</t>
  </si>
  <si>
    <t xml:space="preserve">F32504388/15 - F42501218/1</t>
  </si>
  <si>
    <t xml:space="preserve">09:45/14.04.25</t>
  </si>
  <si>
    <t xml:space="preserve">11:15/14.04.25</t>
  </si>
  <si>
    <t xml:space="preserve">HRNS 18:15/14.04.25</t>
  </si>
  <si>
    <t xml:space="preserve">15.04.25</t>
  </si>
  <si>
    <t xml:space="preserve">F42500284/26</t>
  </si>
  <si>
    <t xml:space="preserve">18:25/14.04.25</t>
  </si>
  <si>
    <t xml:space="preserve">19:55/14.04.25</t>
  </si>
  <si>
    <t xml:space="preserve">HRNS 08:53/15.04.25</t>
  </si>
  <si>
    <t xml:space="preserve">F42501218/2</t>
  </si>
  <si>
    <t xml:space="preserve">22:00/14.04.25</t>
  </si>
  <si>
    <t xml:space="preserve">23:55/14.04.25</t>
  </si>
  <si>
    <t xml:space="preserve">HRNS 22:46/15.04.25</t>
  </si>
  <si>
    <t xml:space="preserve">15.04.2025</t>
  </si>
  <si>
    <t xml:space="preserve">F32504387/13</t>
  </si>
  <si>
    <t xml:space="preserve">09:10/15.04.25</t>
  </si>
  <si>
    <t xml:space="preserve">10:30/15.04.25</t>
  </si>
  <si>
    <t xml:space="preserve">HRNS 21:40/15.04.25</t>
  </si>
  <si>
    <t xml:space="preserve">DIVERTED TO BTPC/ SRR NO:-23/411000002/18.04.2025</t>
  </si>
  <si>
    <t xml:space="preserve">16.04.25</t>
  </si>
  <si>
    <t xml:space="preserve">F42501218/3</t>
  </si>
  <si>
    <t xml:space="preserve">15:25/15.04.25</t>
  </si>
  <si>
    <t xml:space="preserve">17:40/15.04.25</t>
  </si>
  <si>
    <t xml:space="preserve">HRNS 00:19/16.04.25</t>
  </si>
  <si>
    <t xml:space="preserve">F42501218/4</t>
  </si>
  <si>
    <t xml:space="preserve">18:45/15.04.25</t>
  </si>
  <si>
    <t xml:space="preserve">20:05/15.04.25</t>
  </si>
  <si>
    <t xml:space="preserve">HRNS 03:13/16.04.25</t>
  </si>
  <si>
    <t xml:space="preserve">F32504387/14</t>
  </si>
  <si>
    <t xml:space="preserve">22:30/15.04.25</t>
  </si>
  <si>
    <t xml:space="preserve">23:55/15.04.25</t>
  </si>
  <si>
    <t xml:space="preserve">HRNS 10:56/16.04.25</t>
  </si>
  <si>
    <t xml:space="preserve">16.04.2025</t>
  </si>
  <si>
    <t xml:space="preserve">F42500284/27 - F42501220/1</t>
  </si>
  <si>
    <t xml:space="preserve">09:35/16.04.25</t>
  </si>
  <si>
    <t xml:space="preserve">10:50/16.04.25</t>
  </si>
  <si>
    <t xml:space="preserve">HRNS 18:42/16.04.25</t>
  </si>
  <si>
    <t xml:space="preserve">17.04.25</t>
  </si>
  <si>
    <t xml:space="preserve">F42501218/5</t>
  </si>
  <si>
    <t xml:space="preserve">16:35/16.04.25</t>
  </si>
  <si>
    <t xml:space="preserve">18:00/16.04.25</t>
  </si>
  <si>
    <t xml:space="preserve">HRNS 00:48/17.04.25</t>
  </si>
  <si>
    <t xml:space="preserve">F32504387/15 + F42501219/1</t>
  </si>
  <si>
    <t xml:space="preserve">22:15/16.04.25</t>
  </si>
  <si>
    <t xml:space="preserve">23:50/16.04.25</t>
  </si>
  <si>
    <t xml:space="preserve">HRNS 12:51/17.04.25</t>
  </si>
  <si>
    <t xml:space="preserve">DIVERTED TO BTMT/ SRR NO:-4/411000001/17.04.2025</t>
  </si>
  <si>
    <t xml:space="preserve">17.04.2025</t>
  </si>
  <si>
    <t xml:space="preserve">F42501218/6</t>
  </si>
  <si>
    <t xml:space="preserve">09:55/17.04.25</t>
  </si>
  <si>
    <t xml:space="preserve">11:20/17.04.25</t>
  </si>
  <si>
    <t xml:space="preserve">HRNS 15:29/17.04.25</t>
  </si>
  <si>
    <t xml:space="preserve">18.04.25</t>
  </si>
  <si>
    <t xml:space="preserve">F42501219/2</t>
  </si>
  <si>
    <t xml:space="preserve">14:45/17.04.25</t>
  </si>
  <si>
    <t xml:space="preserve">16:00/17.04.25</t>
  </si>
  <si>
    <t xml:space="preserve">HRNS 02:31/18.04.25</t>
  </si>
  <si>
    <t xml:space="preserve">F42501218/7</t>
  </si>
  <si>
    <t xml:space="preserve">22:00/17.04.25</t>
  </si>
  <si>
    <t xml:space="preserve">23:25/17.04.25</t>
  </si>
  <si>
    <t xml:space="preserve">HRNS 07:11/18.04.25</t>
  </si>
  <si>
    <t xml:space="preserve">18.04.2025</t>
  </si>
  <si>
    <t xml:space="preserve">F42501219/3</t>
  </si>
  <si>
    <t xml:space="preserve">11:10/18.04.25</t>
  </si>
  <si>
    <t xml:space="preserve">12:40/18.04.25</t>
  </si>
  <si>
    <t xml:space="preserve">HRNS 16:16/18.04.25</t>
  </si>
  <si>
    <t xml:space="preserve">19.04.25</t>
  </si>
  <si>
    <t xml:space="preserve">F42501220/2</t>
  </si>
  <si>
    <t xml:space="preserve">16:25/18.04.25</t>
  </si>
  <si>
    <t xml:space="preserve">17:35/18.04.25</t>
  </si>
  <si>
    <t xml:space="preserve">HRNS 01:12/19.04.25</t>
  </si>
  <si>
    <t xml:space="preserve">19.04.2025</t>
  </si>
  <si>
    <t xml:space="preserve">F42501220/3</t>
  </si>
  <si>
    <t xml:space="preserve">00:20/19.04.25</t>
  </si>
  <si>
    <t xml:space="preserve">01:55/19.04.25</t>
  </si>
  <si>
    <t xml:space="preserve">HRNS 05:52/19.04.25</t>
  </si>
  <si>
    <t xml:space="preserve">20.04.25</t>
  </si>
  <si>
    <t xml:space="preserve">F42501219/4</t>
  </si>
  <si>
    <t xml:space="preserve">10:10/19.04.25</t>
  </si>
  <si>
    <t xml:space="preserve">11:55/19.04.25</t>
  </si>
  <si>
    <t xml:space="preserve">HRNS 01:46/20.04.25</t>
  </si>
  <si>
    <t xml:space="preserve">DIVERTED TO BTMT/ SRR NO:-7/411000003/19.04.2025</t>
  </si>
  <si>
    <t xml:space="preserve">F42501220/4</t>
  </si>
  <si>
    <t xml:space="preserve">15:15/19.04.25</t>
  </si>
  <si>
    <t xml:space="preserve">16:35/19.04.25</t>
  </si>
  <si>
    <t xml:space="preserve">HRNS 00:24/20.04.25</t>
  </si>
  <si>
    <t xml:space="preserve">F42501220/5</t>
  </si>
  <si>
    <t xml:space="preserve">20:35/19.04.25</t>
  </si>
  <si>
    <t xml:space="preserve">22:00/19.04.25</t>
  </si>
  <si>
    <t xml:space="preserve">HRNS 04:27/20.04.25</t>
  </si>
  <si>
    <t xml:space="preserve">20.04.2025</t>
  </si>
  <si>
    <t xml:space="preserve">F42501219/5</t>
  </si>
  <si>
    <t xml:space="preserve">02:00/20.04.25</t>
  </si>
  <si>
    <t xml:space="preserve">03:40/20.04.25</t>
  </si>
  <si>
    <t xml:space="preserve">HRNS 09:34/20.04.25</t>
  </si>
  <si>
    <t xml:space="preserve">F42501220/6</t>
  </si>
  <si>
    <t xml:space="preserve">06:25/20.04.25</t>
  </si>
  <si>
    <t xml:space="preserve">08:00/20.04.25</t>
  </si>
  <si>
    <t xml:space="preserve">HRNS 18:45/20.04.25</t>
  </si>
  <si>
    <t xml:space="preserve">F42501218/8</t>
  </si>
  <si>
    <t xml:space="preserve">09:45/20.04.25</t>
  </si>
  <si>
    <t xml:space="preserve">11:25/20.04.25</t>
  </si>
  <si>
    <t xml:space="preserve">HRNS 16:57/20.04.25</t>
  </si>
  <si>
    <t xml:space="preserve">21.04.25</t>
  </si>
  <si>
    <t xml:space="preserve">F42501219/6</t>
  </si>
  <si>
    <t xml:space="preserve">15:25/20.04.25</t>
  </si>
  <si>
    <t xml:space="preserve">16:40/20.04.25</t>
  </si>
  <si>
    <t xml:space="preserve">HRNS 00:57/21.04.25</t>
  </si>
  <si>
    <t xml:space="preserve">21.04.2025</t>
  </si>
  <si>
    <t xml:space="preserve">F42501220/7</t>
  </si>
  <si>
    <t xml:space="preserve">23:50/20.04.25</t>
  </si>
  <si>
    <t xml:space="preserve">01:35/21.04.25</t>
  </si>
  <si>
    <t xml:space="preserve">HRNS 14:49/21.04.25</t>
  </si>
  <si>
    <t xml:space="preserve">F42501220/8</t>
  </si>
  <si>
    <t xml:space="preserve">07:50/21.04.25</t>
  </si>
  <si>
    <t xml:space="preserve">09:30/21.04.25</t>
  </si>
  <si>
    <t xml:space="preserve">HRNS 17:10/21.04.25</t>
  </si>
  <si>
    <t xml:space="preserve">22.04.25</t>
  </si>
  <si>
    <t xml:space="preserve">F42501220/9</t>
  </si>
  <si>
    <t xml:space="preserve">11:20/21.04.25</t>
  </si>
  <si>
    <t xml:space="preserve">12:45/21.04.25</t>
  </si>
  <si>
    <t xml:space="preserve">HRNS 19:51/21.04.25</t>
  </si>
  <si>
    <t xml:space="preserve">F42501219/7</t>
  </si>
  <si>
    <t xml:space="preserve">15:45/21.04.25</t>
  </si>
  <si>
    <t xml:space="preserve">17:05/21.04.25</t>
  </si>
  <si>
    <t xml:space="preserve">HRNS 00:34/22.04.25</t>
  </si>
  <si>
    <t xml:space="preserve">F42501219/8</t>
  </si>
  <si>
    <t xml:space="preserve">22:00/21.04.25</t>
  </si>
  <si>
    <t xml:space="preserve">23:40/21.04.25</t>
  </si>
  <si>
    <t xml:space="preserve">HRNS 03:56/22.04.25</t>
  </si>
  <si>
    <t xml:space="preserve">22.04.2025</t>
  </si>
  <si>
    <t xml:space="preserve">F42501219/9</t>
  </si>
  <si>
    <t xml:space="preserve">01:50/22.04.25</t>
  </si>
  <si>
    <t xml:space="preserve">03:25/22.04.25</t>
  </si>
  <si>
    <t xml:space="preserve">HRNS 07:36/22.04.25</t>
  </si>
  <si>
    <t xml:space="preserve">F42501220/10</t>
  </si>
  <si>
    <t xml:space="preserve">05:50/22.04.25</t>
  </si>
  <si>
    <t xml:space="preserve">07:15/22.04.25</t>
  </si>
  <si>
    <t xml:space="preserve">HRNS 10:01/22.04.25</t>
  </si>
  <si>
    <t xml:space="preserve">F42501218/9</t>
  </si>
  <si>
    <t xml:space="preserve">10:50/22.04.25</t>
  </si>
  <si>
    <t xml:space="preserve">12:25/22.04.25</t>
  </si>
  <si>
    <t xml:space="preserve">HRNS 19:01/22.04.25</t>
  </si>
  <si>
    <t xml:space="preserve">23.04.25</t>
  </si>
  <si>
    <t xml:space="preserve">F42501220/11</t>
  </si>
  <si>
    <t xml:space="preserve">14:05/22.04.25</t>
  </si>
  <si>
    <t xml:space="preserve">15:30/22.04.25</t>
  </si>
  <si>
    <t xml:space="preserve">HRNS 21:49/22.04.25</t>
  </si>
  <si>
    <t xml:space="preserve">F42501219/10</t>
  </si>
  <si>
    <t xml:space="preserve">20:35/22.04.25</t>
  </si>
  <si>
    <t xml:space="preserve">22:20/22.04.25</t>
  </si>
  <si>
    <t xml:space="preserve">HRNS 06:26/23.04.25</t>
  </si>
  <si>
    <t xml:space="preserve">23.04.2025</t>
  </si>
  <si>
    <t xml:space="preserve">24.04.25</t>
  </si>
  <si>
    <t xml:space="preserve">F42501218/11</t>
  </si>
  <si>
    <t xml:space="preserve">08:40/23.04.25</t>
  </si>
  <si>
    <t xml:space="preserve">09:55/23.04.25</t>
  </si>
  <si>
    <t xml:space="preserve">F42501220/12</t>
  </si>
  <si>
    <t xml:space="preserve">13:15/23.04.25</t>
  </si>
  <si>
    <t xml:space="preserve">14:35/23.04.25</t>
  </si>
  <si>
    <t xml:space="preserve">HRNS 23:24/23.04.25</t>
  </si>
  <si>
    <t xml:space="preserve">F42501218/10</t>
  </si>
  <si>
    <t xml:space="preserve">18:55/23.04.25</t>
  </si>
  <si>
    <t xml:space="preserve">20:25/23.04.25</t>
  </si>
  <si>
    <t xml:space="preserve">HRNS 07:13/24.04.25</t>
  </si>
  <si>
    <t xml:space="preserve">F42501220/13</t>
  </si>
  <si>
    <t xml:space="preserve">21:55/23.04.25</t>
  </si>
  <si>
    <t xml:space="preserve">23:40/23.04.25</t>
  </si>
  <si>
    <t xml:space="preserve">HRNS 03:36/24.04.25</t>
  </si>
  <si>
    <t xml:space="preserve">24.04.2025</t>
  </si>
  <si>
    <t xml:space="preserve">F42501218/12</t>
  </si>
  <si>
    <t xml:space="preserve">11:10/24.04.25</t>
  </si>
  <si>
    <t xml:space="preserve">12:45/24.04.25</t>
  </si>
  <si>
    <t xml:space="preserve">HRNS 17:37/24.04.25</t>
  </si>
  <si>
    <t xml:space="preserve">25.04.25</t>
  </si>
  <si>
    <t xml:space="preserve">F42501219/11</t>
  </si>
  <si>
    <t xml:space="preserve">15:10/24.04.25</t>
  </si>
  <si>
    <t xml:space="preserve">16:30/24.04.25</t>
  </si>
  <si>
    <t xml:space="preserve">HRNS 23:57/24.04.25</t>
  </si>
  <si>
    <t xml:space="preserve">F42501220/14</t>
  </si>
  <si>
    <t xml:space="preserve">20:20/24.04.25</t>
  </si>
  <si>
    <t xml:space="preserve">22:05/24.04.25</t>
  </si>
  <si>
    <t xml:space="preserve">HRNS 02:23/25.04.25</t>
  </si>
  <si>
    <t xml:space="preserve">25.04.2025</t>
  </si>
  <si>
    <t xml:space="preserve">F42501218/13</t>
  </si>
  <si>
    <t xml:space="preserve">02:10/25.04.25</t>
  </si>
  <si>
    <t xml:space="preserve">03:45/25.04.25</t>
  </si>
  <si>
    <t xml:space="preserve">HRNS 14:12/25.04.25</t>
  </si>
  <si>
    <t xml:space="preserve">F42501220/15 + F42502818/1</t>
  </si>
  <si>
    <t xml:space="preserve">07:00/25.04.25</t>
  </si>
  <si>
    <t xml:space="preserve">08:15/25.04.25</t>
  </si>
  <si>
    <t xml:space="preserve">HRNS 10:55/25.04.25</t>
  </si>
  <si>
    <t xml:space="preserve">F42502818/2</t>
  </si>
  <si>
    <t xml:space="preserve">13:45/25.04.25</t>
  </si>
  <si>
    <t xml:space="preserve">15:20/25.04.25</t>
  </si>
  <si>
    <t xml:space="preserve">HRNS 18:22/25.04.25</t>
  </si>
  <si>
    <t xml:space="preserve">26.04.25</t>
  </si>
  <si>
    <t xml:space="preserve">F42501219/12</t>
  </si>
  <si>
    <t xml:space="preserve">16:25/25.04.25</t>
  </si>
  <si>
    <t xml:space="preserve">17:35/25.04.25</t>
  </si>
  <si>
    <t xml:space="preserve">HRNS 23:35/25.04.25</t>
  </si>
  <si>
    <t xml:space="preserve">F42502818/3</t>
  </si>
  <si>
    <t xml:space="preserve">21:00/25.04.25</t>
  </si>
  <si>
    <t xml:space="preserve">22:30/25.04.25</t>
  </si>
  <si>
    <t xml:space="preserve">HRNS 03:47/26.04.25</t>
  </si>
  <si>
    <t xml:space="preserve">26.04.2025</t>
  </si>
  <si>
    <t xml:space="preserve">F42501219/13</t>
  </si>
  <si>
    <t xml:space="preserve">01:10/26.04.25</t>
  </si>
  <si>
    <t xml:space="preserve">02:30/26.04.25</t>
  </si>
  <si>
    <t xml:space="preserve">HRNS 07:58/26.04.25</t>
  </si>
  <si>
    <t xml:space="preserve">F42502818/4</t>
  </si>
  <si>
    <t xml:space="preserve">09:25/26.04.25</t>
  </si>
  <si>
    <t xml:space="preserve">10:50/26.04.25</t>
  </si>
  <si>
    <t xml:space="preserve">HRNS 14:45/26.04.25</t>
  </si>
  <si>
    <t xml:space="preserve">F42501219/14 / F42502819/1</t>
  </si>
  <si>
    <t xml:space="preserve">12:20/26.04.25</t>
  </si>
  <si>
    <t xml:space="preserve">13:35/26.04.25</t>
  </si>
  <si>
    <t xml:space="preserve">HRNS 18:46/26.04.25</t>
  </si>
  <si>
    <t xml:space="preserve">27.04.25</t>
  </si>
  <si>
    <t xml:space="preserve">F42502818/5</t>
  </si>
  <si>
    <t xml:space="preserve">17:55/26.04.25</t>
  </si>
  <si>
    <t xml:space="preserve">19:00/26.04.25</t>
  </si>
  <si>
    <t xml:space="preserve">HRNS 01:33/27.04.25</t>
  </si>
  <si>
    <t xml:space="preserve">F42502818/6</t>
  </si>
  <si>
    <t xml:space="preserve">20:30/26.04.25</t>
  </si>
  <si>
    <t xml:space="preserve">21:30/26.04.25</t>
  </si>
  <si>
    <t xml:space="preserve">HRNS 02:17/27.04.25</t>
  </si>
  <si>
    <t xml:space="preserve">27.04.2025</t>
  </si>
  <si>
    <t xml:space="preserve">F42501218/14 - F42502820/1</t>
  </si>
  <si>
    <t xml:space="preserve">02:40/27.04.25</t>
  </si>
  <si>
    <t xml:space="preserve">04:10/27.04.25</t>
  </si>
  <si>
    <t xml:space="preserve">HRNS 08:59/27.04.25</t>
  </si>
  <si>
    <t xml:space="preserve">F42502819/2</t>
  </si>
  <si>
    <t xml:space="preserve">06:05/27.04.25</t>
  </si>
  <si>
    <t xml:space="preserve">07:30/27.04.25</t>
  </si>
  <si>
    <t xml:space="preserve">HRNS 15:25/27.04.25</t>
  </si>
  <si>
    <t xml:space="preserve">28.04.25</t>
  </si>
  <si>
    <t xml:space="preserve"> F42502820/2</t>
  </si>
  <si>
    <t xml:space="preserve">14:15/27.04.25</t>
  </si>
  <si>
    <t xml:space="preserve">16:50/27.04.25</t>
  </si>
  <si>
    <t xml:space="preserve">HRNS 04:49/28.04.25</t>
  </si>
  <si>
    <t xml:space="preserve"> F42502820/3</t>
  </si>
  <si>
    <t xml:space="preserve">19:40/27.04.25</t>
  </si>
  <si>
    <t xml:space="preserve">21:25/27.04.25</t>
  </si>
  <si>
    <t xml:space="preserve">HRNS 08:38/28.04.25</t>
  </si>
  <si>
    <t xml:space="preserve">F42502818/7</t>
  </si>
  <si>
    <t xml:space="preserve">22:15/27.04.25</t>
  </si>
  <si>
    <t xml:space="preserve">23:55/27.04.25</t>
  </si>
  <si>
    <t xml:space="preserve">HRNS 10:53/28.04.25</t>
  </si>
  <si>
    <t xml:space="preserve">28.04.2025</t>
  </si>
  <si>
    <t xml:space="preserve">F42502818/8</t>
  </si>
  <si>
    <t xml:space="preserve">04:10/28.04.25</t>
  </si>
  <si>
    <t xml:space="preserve">06:20/28.04.25</t>
  </si>
  <si>
    <t xml:space="preserve">HRNS 15:22/28.04.25</t>
  </si>
  <si>
    <t xml:space="preserve">F42502819/3</t>
  </si>
  <si>
    <t xml:space="preserve">10:20/28.04.25</t>
  </si>
  <si>
    <t xml:space="preserve">12:10/28.04.25</t>
  </si>
  <si>
    <t xml:space="preserve">HRNS 16:32/28.04.25</t>
  </si>
  <si>
    <t xml:space="preserve">29.04.25</t>
  </si>
  <si>
    <t xml:space="preserve">F42502819/4</t>
  </si>
  <si>
    <t xml:space="preserve">13:30/28.04.25</t>
  </si>
  <si>
    <t xml:space="preserve">15:15/28.04.25</t>
  </si>
  <si>
    <t xml:space="preserve">HRNS 22:15/29.04.25</t>
  </si>
  <si>
    <t xml:space="preserve">DIVERTED TO BTMT/ SRR NO:-15/411000004/29.04.2025</t>
  </si>
  <si>
    <t xml:space="preserve">F42502818/9</t>
  </si>
  <si>
    <t xml:space="preserve">16:20/28.04.25</t>
  </si>
  <si>
    <t xml:space="preserve">17:40/28.04.25</t>
  </si>
  <si>
    <t xml:space="preserve">HRNS 21:16/28.04.25</t>
  </si>
  <si>
    <t xml:space="preserve">01.05.25</t>
  </si>
  <si>
    <t xml:space="preserve">F42502819/7</t>
  </si>
  <si>
    <t xml:space="preserve">20:40/28.04.25</t>
  </si>
  <si>
    <t xml:space="preserve">22:20/28.04.25</t>
  </si>
  <si>
    <t xml:space="preserve">HRNS 05:24/01.05.25</t>
  </si>
  <si>
    <t xml:space="preserve">29.04.2025</t>
  </si>
  <si>
    <t xml:space="preserve">F42502818/11</t>
  </si>
  <si>
    <t xml:space="preserve">00:05/29.04.25</t>
  </si>
  <si>
    <t xml:space="preserve">01:45/29.04.25</t>
  </si>
  <si>
    <t xml:space="preserve">HRNS 13:52/29.04.25</t>
  </si>
  <si>
    <t xml:space="preserve">F42502820/4</t>
  </si>
  <si>
    <t xml:space="preserve">06:05/29.04.25</t>
  </si>
  <si>
    <t xml:space="preserve">07:40/29.04.25</t>
  </si>
  <si>
    <t xml:space="preserve">HRNS 17;48/29.04.25</t>
  </si>
  <si>
    <t xml:space="preserve">F42502819/5</t>
  </si>
  <si>
    <t xml:space="preserve">09:10/29.04.25</t>
  </si>
  <si>
    <t xml:space="preserve">11:00/29.04.25</t>
  </si>
  <si>
    <t xml:space="preserve">HRNS 16:05/29.04.25</t>
  </si>
  <si>
    <t xml:space="preserve">30.04.25</t>
  </si>
  <si>
    <t xml:space="preserve">F42502818/12</t>
  </si>
  <si>
    <t xml:space="preserve">14:00/29.04.25</t>
  </si>
  <si>
    <t xml:space="preserve">15:20/29.04.25</t>
  </si>
  <si>
    <t xml:space="preserve">HRNS 23:52/29.04.25</t>
  </si>
  <si>
    <t xml:space="preserve">F42502819/6</t>
  </si>
  <si>
    <t xml:space="preserve">22:00/29.04.25</t>
  </si>
  <si>
    <t xml:space="preserve">23:25/29.04.25</t>
  </si>
  <si>
    <t xml:space="preserve">HRNS 04:14/30.04.25</t>
  </si>
  <si>
    <t xml:space="preserve">30.04.2025</t>
  </si>
  <si>
    <t xml:space="preserve">F42502818/13</t>
  </si>
  <si>
    <t xml:space="preserve">04:20/30.04.25</t>
  </si>
  <si>
    <t xml:space="preserve">05:50/30.04.25</t>
  </si>
  <si>
    <t xml:space="preserve">HRNS 14:04/30.04.25</t>
  </si>
  <si>
    <t xml:space="preserve">F42502818/14</t>
  </si>
  <si>
    <t xml:space="preserve">10:35/30.04.25</t>
  </si>
  <si>
    <t xml:space="preserve">12:20/30.04.25</t>
  </si>
  <si>
    <t xml:space="preserve">HRNS 17:18/30.04.25</t>
  </si>
  <si>
    <t xml:space="preserve">F42502820/5</t>
  </si>
  <si>
    <t xml:space="preserve">17:10/30.04.25</t>
  </si>
  <si>
    <t xml:space="preserve">19:10/30.04.25</t>
  </si>
  <si>
    <t xml:space="preserve">HRNS 03:29/30.04.25</t>
  </si>
  <si>
    <t xml:space="preserve">BMGK KURWA SIDING MAY 2025</t>
  </si>
  <si>
    <t xml:space="preserve">01.05.2025</t>
  </si>
  <si>
    <t xml:space="preserve">F42502820/6</t>
  </si>
  <si>
    <t xml:space="preserve">00:35/01.05.25</t>
  </si>
  <si>
    <t xml:space="preserve">01:55/01.05.25</t>
  </si>
  <si>
    <t xml:space="preserve">HRNS 06:51/01.05.25</t>
  </si>
  <si>
    <t xml:space="preserve">F42502819/8</t>
  </si>
  <si>
    <t xml:space="preserve">07:20/01.05.25</t>
  </si>
  <si>
    <t xml:space="preserve">09:05/01.05.25</t>
  </si>
  <si>
    <t xml:space="preserve">HRNS 13:41/01.05.25</t>
  </si>
  <si>
    <t xml:space="preserve">F42502819/9</t>
  </si>
  <si>
    <t xml:space="preserve">11:05/01.05.25</t>
  </si>
  <si>
    <t xml:space="preserve">12:45/01.05.25</t>
  </si>
  <si>
    <t xml:space="preserve">HRNS 16:57/01.05.25</t>
  </si>
  <si>
    <t xml:space="preserve">02.05.25</t>
  </si>
  <si>
    <t xml:space="preserve">F42502818/15 /F42504326/1</t>
  </si>
  <si>
    <t xml:space="preserve">16:20/01.05.25</t>
  </si>
  <si>
    <t xml:space="preserve">18:25/01.05.25</t>
  </si>
  <si>
    <t xml:space="preserve">HRNS 23:22/02.05.25</t>
  </si>
  <si>
    <t xml:space="preserve">03.05.25</t>
  </si>
  <si>
    <t xml:space="preserve">F42502820/10</t>
  </si>
  <si>
    <t xml:space="preserve">19:50/01.05.25</t>
  </si>
  <si>
    <t xml:space="preserve">21:25/01.05.25</t>
  </si>
  <si>
    <t xml:space="preserve">02.05.2025</t>
  </si>
  <si>
    <t xml:space="preserve">F42502820/7</t>
  </si>
  <si>
    <t xml:space="preserve">08:00/02.05.25</t>
  </si>
  <si>
    <t xml:space="preserve">09:40/02.05.25</t>
  </si>
  <si>
    <t xml:space="preserve">HRNS 15:23/02.05.25</t>
  </si>
  <si>
    <t xml:space="preserve">F42502820/8</t>
  </si>
  <si>
    <t xml:space="preserve">11:35/02.05.25</t>
  </si>
  <si>
    <t xml:space="preserve">13:15/02.05.25</t>
  </si>
  <si>
    <t xml:space="preserve">HRNS 17:53/02.05.25</t>
  </si>
  <si>
    <t xml:space="preserve">F42502819/10</t>
  </si>
  <si>
    <t xml:space="preserve">15:20/02.05.25</t>
  </si>
  <si>
    <t xml:space="preserve">16:50/02.05.25</t>
  </si>
  <si>
    <t xml:space="preserve">HRNS 01:12/03.05.25</t>
  </si>
  <si>
    <t xml:space="preserve">F42502820/9</t>
  </si>
  <si>
    <t xml:space="preserve">18:00/02.05.25</t>
  </si>
  <si>
    <t xml:space="preserve">19:30/02.05.25</t>
  </si>
  <si>
    <t xml:space="preserve">HRNS 00:08/03.05.25</t>
  </si>
  <si>
    <t xml:space="preserve">03.05.2025</t>
  </si>
  <si>
    <t xml:space="preserve">F42504326/2</t>
  </si>
  <si>
    <t xml:space="preserve">01:55/03.05.25</t>
  </si>
  <si>
    <t xml:space="preserve">03:30/03.05.25</t>
  </si>
  <si>
    <t xml:space="preserve">HRNS 07:14/03.05.25</t>
  </si>
  <si>
    <t xml:space="preserve">F42502819/11</t>
  </si>
  <si>
    <t xml:space="preserve">10:05/03.05.25</t>
  </si>
  <si>
    <t xml:space="preserve">11:30/03.05.25</t>
  </si>
  <si>
    <t xml:space="preserve">HRNS 20:48/03.05.25</t>
  </si>
  <si>
    <t xml:space="preserve">F42502820/11</t>
  </si>
  <si>
    <t xml:space="preserve">12:50/03.05.25</t>
  </si>
  <si>
    <t xml:space="preserve">14:15/03.05.25</t>
  </si>
  <si>
    <t xml:space="preserve">HRNS 19:21/03.05.25</t>
  </si>
  <si>
    <t xml:space="preserve">DIVERTED TO KPPS/ SRR NO:-14/462000150/06.05.2025</t>
  </si>
  <si>
    <t xml:space="preserve">04.05.25</t>
  </si>
  <si>
    <t xml:space="preserve">F42504326/3</t>
  </si>
  <si>
    <t xml:space="preserve">16:35/03.05.25</t>
  </si>
  <si>
    <t xml:space="preserve">17:50/03.05.25</t>
  </si>
  <si>
    <t xml:space="preserve">HRNS 23:55/04.05.25</t>
  </si>
  <si>
    <t xml:space="preserve">04.05.2025</t>
  </si>
  <si>
    <t xml:space="preserve">F42502820/12</t>
  </si>
  <si>
    <t xml:space="preserve">23:20/04.05.25</t>
  </si>
  <si>
    <t xml:space="preserve">01:05/04.05.25</t>
  </si>
  <si>
    <t xml:space="preserve">HRNS 10:22/04.05.25</t>
  </si>
  <si>
    <t xml:space="preserve">F42504326/4</t>
  </si>
  <si>
    <t xml:space="preserve">03:55/04.05.25</t>
  </si>
  <si>
    <t xml:space="preserve">05:25/04.05.25</t>
  </si>
  <si>
    <t xml:space="preserve">HRNS 08:57/04.05.25</t>
  </si>
  <si>
    <t xml:space="preserve">F42504326/5</t>
  </si>
  <si>
    <t xml:space="preserve">08:55/04.05.25</t>
  </si>
  <si>
    <t xml:space="preserve">10:25/04.05.25</t>
  </si>
  <si>
    <t xml:space="preserve">HRNS 14:06/04.05.25</t>
  </si>
  <si>
    <t xml:space="preserve">05.05.25</t>
  </si>
  <si>
    <t xml:space="preserve">F42502819/12</t>
  </si>
  <si>
    <t xml:space="preserve">16:20/04.05.25</t>
  </si>
  <si>
    <t xml:space="preserve">17:50/04.05.25</t>
  </si>
  <si>
    <t xml:space="preserve">HRNS 04:05/05.05.25</t>
  </si>
  <si>
    <t xml:space="preserve">F42504326/6</t>
  </si>
  <si>
    <t xml:space="preserve">20:50/04.05.25</t>
  </si>
  <si>
    <t xml:space="preserve">22:20/04.05.25</t>
  </si>
  <si>
    <t xml:space="preserve">HRNS 01:21/05.05.25</t>
  </si>
  <si>
    <t xml:space="preserve">05.05.2025</t>
  </si>
  <si>
    <t xml:space="preserve">F42504326/7</t>
  </si>
  <si>
    <t xml:space="preserve">00:25/05.05.25</t>
  </si>
  <si>
    <t xml:space="preserve">02:00/05.05.25</t>
  </si>
  <si>
    <t xml:space="preserve">HRNS 05:25/05.05.25</t>
  </si>
  <si>
    <t xml:space="preserve">F42502820/13</t>
  </si>
  <si>
    <t xml:space="preserve">08:35/05.05.25</t>
  </si>
  <si>
    <t xml:space="preserve">10:25/05.05.25</t>
  </si>
  <si>
    <t xml:space="preserve">HRNS 14:09/05.05.25</t>
  </si>
  <si>
    <t xml:space="preserve">06.05.25</t>
  </si>
  <si>
    <t xml:space="preserve">F42504326/8</t>
  </si>
  <si>
    <t xml:space="preserve">18:30/05.05.25</t>
  </si>
  <si>
    <t xml:space="preserve">20:10/05.05.25</t>
  </si>
  <si>
    <t xml:space="preserve">HRNS 01:10/06.05.25</t>
  </si>
  <si>
    <t xml:space="preserve">F42504323/2</t>
  </si>
  <si>
    <t xml:space="preserve">21:30/05.05.25</t>
  </si>
  <si>
    <t xml:space="preserve">23:00/05.05.25</t>
  </si>
  <si>
    <t xml:space="preserve">HRNS 14:28/06.05.25</t>
  </si>
  <si>
    <t xml:space="preserve">06.05.2025</t>
  </si>
  <si>
    <t xml:space="preserve">F42502820/14 - F42504323/1</t>
  </si>
  <si>
    <t xml:space="preserve">02:00/06.05.25</t>
  </si>
  <si>
    <t xml:space="preserve">03:30/06.05.25</t>
  </si>
  <si>
    <t xml:space="preserve">HRNS 09:57/06.05.25</t>
  </si>
  <si>
    <t xml:space="preserve">F42504326/9</t>
  </si>
  <si>
    <t xml:space="preserve">07:10/06.05.25</t>
  </si>
  <si>
    <t xml:space="preserve">08:45/06.05.25</t>
  </si>
  <si>
    <t xml:space="preserve">HRNS 11:48/06.05.25</t>
  </si>
  <si>
    <t xml:space="preserve">F42504323/3</t>
  </si>
  <si>
    <t xml:space="preserve">10:40/06.05.25</t>
  </si>
  <si>
    <t xml:space="preserve">12:10/06.05.25</t>
  </si>
  <si>
    <t xml:space="preserve">HRNS 17:09/06.05.25</t>
  </si>
  <si>
    <t xml:space="preserve">07.05.25</t>
  </si>
  <si>
    <t xml:space="preserve">F42504326/10</t>
  </si>
  <si>
    <t xml:space="preserve">16:15/06.05.25</t>
  </si>
  <si>
    <t xml:space="preserve">17:45/06.05.25</t>
  </si>
  <si>
    <t xml:space="preserve">HRNS 23:32/06.05.25</t>
  </si>
  <si>
    <t xml:space="preserve">F42504323/4</t>
  </si>
  <si>
    <t xml:space="preserve">20:40/06.05.25</t>
  </si>
  <si>
    <t xml:space="preserve">21:55/06.05.25</t>
  </si>
  <si>
    <t xml:space="preserve">HRNS 02:27/07.05.25</t>
  </si>
  <si>
    <t xml:space="preserve">07.05.2025</t>
  </si>
  <si>
    <t xml:space="preserve">F42504326/11</t>
  </si>
  <si>
    <t xml:space="preserve">02:40/07.05.25</t>
  </si>
  <si>
    <t xml:space="preserve">04:10/07.05.25</t>
  </si>
  <si>
    <t xml:space="preserve">HRNS 06:16/07.05.25</t>
  </si>
  <si>
    <t xml:space="preserve">F42504326/12</t>
  </si>
  <si>
    <t xml:space="preserve">08:45/07.05.25</t>
  </si>
  <si>
    <t xml:space="preserve">10:25/07.05.25</t>
  </si>
  <si>
    <t xml:space="preserve">HRNS 14:59/07.05.25</t>
  </si>
  <si>
    <t xml:space="preserve">08.05.25</t>
  </si>
  <si>
    <t xml:space="preserve">F42504323/5</t>
  </si>
  <si>
    <t xml:space="preserve">15:10/07.05.25</t>
  </si>
  <si>
    <t xml:space="preserve">16:50/07.05.25</t>
  </si>
  <si>
    <t xml:space="preserve">HRNS 23:19/07.05.25</t>
  </si>
  <si>
    <t xml:space="preserve">08.05.2025</t>
  </si>
  <si>
    <t xml:space="preserve">F42504323/6</t>
  </si>
  <si>
    <t xml:space="preserve">01:30/08.05.25</t>
  </si>
  <si>
    <t xml:space="preserve">04:15/08.05.25</t>
  </si>
  <si>
    <t xml:space="preserve">HRNS 08:10/08.05.25</t>
  </si>
  <si>
    <t xml:space="preserve">F42502819/13</t>
  </si>
  <si>
    <t xml:space="preserve">06:30/08.05.25</t>
  </si>
  <si>
    <t xml:space="preserve">08:10/08.05.25</t>
  </si>
  <si>
    <t xml:space="preserve">HRNS 14:23/08.05.25</t>
  </si>
  <si>
    <t xml:space="preserve">F42504323/7</t>
  </si>
  <si>
    <t xml:space="preserve">11:45/08.05.25</t>
  </si>
  <si>
    <t xml:space="preserve">13:30/08.05.25</t>
  </si>
  <si>
    <t xml:space="preserve">HRNS 20:52/08.05.25</t>
  </si>
  <si>
    <t xml:space="preserve">09.05.25</t>
  </si>
  <si>
    <t xml:space="preserve">F42504323/9</t>
  </si>
  <si>
    <t xml:space="preserve">19:45/08.05.25</t>
  </si>
  <si>
    <t xml:space="preserve">21:35/08.05.25</t>
  </si>
  <si>
    <t xml:space="preserve">HRNS 18:24/09.05.25</t>
  </si>
  <si>
    <t xml:space="preserve">DIVERTED TO KPPS/ SRR NO:-17/462000153/10.05.2025</t>
  </si>
  <si>
    <t xml:space="preserve">F42504323/8</t>
  </si>
  <si>
    <t xml:space="preserve">22:30/08.05.25</t>
  </si>
  <si>
    <t xml:space="preserve">23:55/08.05.25</t>
  </si>
  <si>
    <t xml:space="preserve">HRNS 14:46/09.05.25</t>
  </si>
  <si>
    <t xml:space="preserve">09.05.2025</t>
  </si>
  <si>
    <t xml:space="preserve">F42502819/14</t>
  </si>
  <si>
    <t xml:space="preserve">03:45/09.05.25</t>
  </si>
  <si>
    <t xml:space="preserve">05:35/09.05.25</t>
  </si>
  <si>
    <t xml:space="preserve">HRNS 08:37/09.05.25</t>
  </si>
  <si>
    <t xml:space="preserve">F42504326/13</t>
  </si>
  <si>
    <t xml:space="preserve">07:55/09.05.25</t>
  </si>
  <si>
    <t xml:space="preserve">10:05/09.05.25</t>
  </si>
  <si>
    <t xml:space="preserve">HRNS12:25/09.05.25</t>
  </si>
  <si>
    <t xml:space="preserve">F42504326/14</t>
  </si>
  <si>
    <t xml:space="preserve">11:35/09.05.25</t>
  </si>
  <si>
    <t xml:space="preserve">12:55/09.05.25</t>
  </si>
  <si>
    <t xml:space="preserve">HRNS 20:44/09.05.25</t>
  </si>
  <si>
    <t xml:space="preserve">F42502819/15 + F42504324/1</t>
  </si>
  <si>
    <t xml:space="preserve">14:45/09.05.25</t>
  </si>
  <si>
    <t xml:space="preserve">16:20/09.05.25</t>
  </si>
  <si>
    <t xml:space="preserve">HRNS 19:55/09.05.25</t>
  </si>
  <si>
    <t xml:space="preserve">10.05.25</t>
  </si>
  <si>
    <t xml:space="preserve">F42504323/10</t>
  </si>
  <si>
    <t xml:space="preserve">19:00/09.05.25</t>
  </si>
  <si>
    <t xml:space="preserve">20:55/09.05.25</t>
  </si>
  <si>
    <t xml:space="preserve">HRNS 01:38/10.05.25</t>
  </si>
  <si>
    <t xml:space="preserve">F42504326/15 + F42504324/2</t>
  </si>
  <si>
    <t xml:space="preserve">22:20/09.05.25</t>
  </si>
  <si>
    <t xml:space="preserve">23:35/09.05.25</t>
  </si>
  <si>
    <t xml:space="preserve">HRNS 02:51/10.05.25</t>
  </si>
  <si>
    <t xml:space="preserve">10.05.2025</t>
  </si>
  <si>
    <t xml:space="preserve">F42504324/3</t>
  </si>
  <si>
    <t xml:space="preserve">01:30/10.05.25</t>
  </si>
  <si>
    <t xml:space="preserve">02:40/10.05.25</t>
  </si>
  <si>
    <t xml:space="preserve">HRNS 06:25/10.05.25</t>
  </si>
  <si>
    <t xml:space="preserve">F42504323/11</t>
  </si>
  <si>
    <t xml:space="preserve">07:35/10.05.25</t>
  </si>
  <si>
    <t xml:space="preserve">09:10/10.05.25</t>
  </si>
  <si>
    <t xml:space="preserve">HRNS 19:09/10.05.25</t>
  </si>
  <si>
    <t xml:space="preserve">F42504323/12</t>
  </si>
  <si>
    <t xml:space="preserve">13:15/10.05.25</t>
  </si>
  <si>
    <t xml:space="preserve">14:45/10.05.25</t>
  </si>
  <si>
    <t xml:space="preserve">HRNS 21:27/10.05.25</t>
  </si>
  <si>
    <t xml:space="preserve">11.05.25</t>
  </si>
  <si>
    <t xml:space="preserve">F42504323/13</t>
  </si>
  <si>
    <t xml:space="preserve">19:25/10.05.25</t>
  </si>
  <si>
    <t xml:space="preserve">21:00/10.05.25</t>
  </si>
  <si>
    <t xml:space="preserve">HRNS 00:02/11.05.25</t>
  </si>
  <si>
    <t xml:space="preserve">F42504324/4</t>
  </si>
  <si>
    <t xml:space="preserve">22:25/10.05.25</t>
  </si>
  <si>
    <t xml:space="preserve">23:50/10.05.25</t>
  </si>
  <si>
    <t xml:space="preserve">HRNS 05:46/11.05.25</t>
  </si>
  <si>
    <t xml:space="preserve">11.05.2025</t>
  </si>
  <si>
    <t xml:space="preserve">F42504324/5</t>
  </si>
  <si>
    <t xml:space="preserve">04:50/11.05.25</t>
  </si>
  <si>
    <t xml:space="preserve">06:25/11.05.25</t>
  </si>
  <si>
    <t xml:space="preserve">HRNS 09:51/11.05.25</t>
  </si>
  <si>
    <t xml:space="preserve">F42504323/14</t>
  </si>
  <si>
    <t xml:space="preserve">10:10/11.05.25</t>
  </si>
  <si>
    <t xml:space="preserve">12:20/11.05.25</t>
  </si>
  <si>
    <t xml:space="preserve">HRNS 16:53/11.05.25</t>
  </si>
  <si>
    <t xml:space="preserve">12.05.25</t>
  </si>
  <si>
    <t xml:space="preserve">F42504324/6</t>
  </si>
  <si>
    <t xml:space="preserve">18:40/11.05.25</t>
  </si>
  <si>
    <t xml:space="preserve">20:35/11.05.25</t>
  </si>
  <si>
    <t xml:space="preserve">HRNS 00:23/12.05.25</t>
  </si>
  <si>
    <t xml:space="preserve">F42504324/7</t>
  </si>
  <si>
    <t xml:space="preserve">22:40/11.05.25</t>
  </si>
  <si>
    <t xml:space="preserve">23:55/11.05.25</t>
  </si>
  <si>
    <t xml:space="preserve">HRNS 04:32/12.05.25</t>
  </si>
  <si>
    <t xml:space="preserve">12.05.2025</t>
  </si>
  <si>
    <t xml:space="preserve">F42504324//</t>
  </si>
  <si>
    <t xml:space="preserve">03:50/12.05.25</t>
  </si>
  <si>
    <t xml:space="preserve">05:25/12.05.25</t>
  </si>
  <si>
    <t xml:space="preserve">HRNS 08:10/12.05.25</t>
  </si>
  <si>
    <t xml:space="preserve">F42504324/9</t>
  </si>
  <si>
    <t xml:space="preserve">09:45/12.05.25</t>
  </si>
  <si>
    <t xml:space="preserve">12:20/12.05.25</t>
  </si>
  <si>
    <t xml:space="preserve">HRNS 19:35/12.05.25</t>
  </si>
  <si>
    <t xml:space="preserve">F42504324/10</t>
  </si>
  <si>
    <t xml:space="preserve">15:00/12.05.25</t>
  </si>
  <si>
    <t xml:space="preserve">16:45/12.05.25</t>
  </si>
  <si>
    <t xml:space="preserve">HRNS 20:23/12.05.25</t>
  </si>
  <si>
    <t xml:space="preserve">13.05.25</t>
  </si>
  <si>
    <t xml:space="preserve">F42504324/11</t>
  </si>
  <si>
    <t xml:space="preserve">18:35/12.05.25</t>
  </si>
  <si>
    <t xml:space="preserve">20:25/12.05.25</t>
  </si>
  <si>
    <t xml:space="preserve">HRNS 02:12/13.05.25</t>
  </si>
  <si>
    <t xml:space="preserve">F42504324/14</t>
  </si>
  <si>
    <t xml:space="preserve">21:50/12.05.25</t>
  </si>
  <si>
    <t xml:space="preserve">23:55/12.05.25</t>
  </si>
  <si>
    <t xml:space="preserve">HRNS 14:24/13.05.25</t>
  </si>
  <si>
    <t xml:space="preserve">13.05.2025</t>
  </si>
  <si>
    <t xml:space="preserve">F42504324/12</t>
  </si>
  <si>
    <t xml:space="preserve">03:45/13.05.25</t>
  </si>
  <si>
    <t xml:space="preserve">05:30/13.05.25</t>
  </si>
  <si>
    <t xml:space="preserve">HRNS 08:36/13.05.25</t>
  </si>
  <si>
    <t xml:space="preserve">F42504324/13</t>
  </si>
  <si>
    <t xml:space="preserve">07:45/13.05.25</t>
  </si>
  <si>
    <t xml:space="preserve">09:25/13.05.25</t>
  </si>
  <si>
    <t xml:space="preserve">HRNS 12:07/13.05.25</t>
  </si>
  <si>
    <t xml:space="preserve">F52501760/1</t>
  </si>
  <si>
    <t xml:space="preserve">11:15/13.05.25</t>
  </si>
  <si>
    <t xml:space="preserve">12:45/13.05.25</t>
  </si>
  <si>
    <t xml:space="preserve">HRNS 16:06/13.05.25</t>
  </si>
  <si>
    <t xml:space="preserve">14.05.25</t>
  </si>
  <si>
    <t xml:space="preserve">F42504323/15 + F52501762/1</t>
  </si>
  <si>
    <t xml:space="preserve">16:05/13.05.25</t>
  </si>
  <si>
    <t xml:space="preserve">17:45/13.05.25</t>
  </si>
  <si>
    <t xml:space="preserve">HRNS 01:38/14.05.25</t>
  </si>
  <si>
    <t xml:space="preserve">F52501762/2</t>
  </si>
  <si>
    <t xml:space="preserve">20:30/13.05.25</t>
  </si>
  <si>
    <t xml:space="preserve">22:20/13.05.25</t>
  </si>
  <si>
    <t xml:space="preserve">HRNS 05:21/14.05.25</t>
  </si>
  <si>
    <t xml:space="preserve">14.05.2025</t>
  </si>
  <si>
    <t xml:space="preserve">F52501760/2</t>
  </si>
  <si>
    <t xml:space="preserve">04:30/14.05.25</t>
  </si>
  <si>
    <t xml:space="preserve">06:20/14.05.25</t>
  </si>
  <si>
    <t xml:space="preserve">HRNS 09:16/14.05.25</t>
  </si>
  <si>
    <t xml:space="preserve">F52501760/3</t>
  </si>
  <si>
    <t xml:space="preserve">08:15/14.05.25</t>
  </si>
  <si>
    <t xml:space="preserve">09:55/14.05.25</t>
  </si>
  <si>
    <t xml:space="preserve">HRNS 13:56/14.05.25</t>
  </si>
  <si>
    <t xml:space="preserve">F52501762/3</t>
  </si>
  <si>
    <t xml:space="preserve">12:20/14.05.25</t>
  </si>
  <si>
    <t xml:space="preserve">14:00/14.05.25</t>
  </si>
  <si>
    <t xml:space="preserve">HRNS 21:03/14.05.25</t>
  </si>
  <si>
    <t xml:space="preserve">15.05.25</t>
  </si>
  <si>
    <t xml:space="preserve">F42504324/15 + F52501761/1</t>
  </si>
  <si>
    <t xml:space="preserve">16:30/14.05.25</t>
  </si>
  <si>
    <t xml:space="preserve">18:00/14.05.25</t>
  </si>
  <si>
    <t xml:space="preserve">HRNS 07:55/15.05.25</t>
  </si>
  <si>
    <t xml:space="preserve">F52501760/4</t>
  </si>
  <si>
    <t xml:space="preserve">22:05/14.05.25</t>
  </si>
  <si>
    <t xml:space="preserve">23:35/14.05.25</t>
  </si>
  <si>
    <t xml:space="preserve">HRNS 02:58/15.05.25</t>
  </si>
  <si>
    <t xml:space="preserve">15.05.2025</t>
  </si>
  <si>
    <t xml:space="preserve">F52501760/5</t>
  </si>
  <si>
    <t xml:space="preserve">05:40/15.05.25</t>
  </si>
  <si>
    <t xml:space="preserve">07:10/15.05.25</t>
  </si>
  <si>
    <t xml:space="preserve">HRNS 09:24/15.05.25</t>
  </si>
  <si>
    <t xml:space="preserve">16.05.25</t>
  </si>
  <si>
    <t xml:space="preserve">F52501761/2</t>
  </si>
  <si>
    <t xml:space="preserve">16:20/15.05.25</t>
  </si>
  <si>
    <t xml:space="preserve">17:35/15.05.25</t>
  </si>
  <si>
    <t xml:space="preserve">HRNS 23:17/15.05.25</t>
  </si>
  <si>
    <t xml:space="preserve">F52501762/4</t>
  </si>
  <si>
    <t xml:space="preserve">20:05/15.05.25</t>
  </si>
  <si>
    <t xml:space="preserve">21:45/16.05.25</t>
  </si>
  <si>
    <t xml:space="preserve">HRNS 04:08/16.05.25</t>
  </si>
  <si>
    <t xml:space="preserve">DIVERTED TO KPPS/ SRR NO:-21/462000163/18.05.2025</t>
  </si>
  <si>
    <t xml:space="preserve">16.05.2025</t>
  </si>
  <si>
    <t xml:space="preserve">18.05.25</t>
  </si>
  <si>
    <t xml:space="preserve">F52501762/6</t>
  </si>
  <si>
    <t xml:space="preserve">01:50/16.05.25</t>
  </si>
  <si>
    <t xml:space="preserve">03:25/16.05.25</t>
  </si>
  <si>
    <t xml:space="preserve">HRNS 21:33/17.05.25</t>
  </si>
  <si>
    <t xml:space="preserve">F52501761/3</t>
  </si>
  <si>
    <t xml:space="preserve">06:30/16.05.25</t>
  </si>
  <si>
    <t xml:space="preserve">07:40/16.05.25</t>
  </si>
  <si>
    <t xml:space="preserve">HRNS 14:17/16.05.25</t>
  </si>
  <si>
    <t xml:space="preserve">17.05.25</t>
  </si>
  <si>
    <t xml:space="preserve">F52501761/4</t>
  </si>
  <si>
    <t xml:space="preserve">10:00/16.05.25</t>
  </si>
  <si>
    <t xml:space="preserve">11:15/16.05.25</t>
  </si>
  <si>
    <t xml:space="preserve">HRNS 23:51/16.05.25</t>
  </si>
  <si>
    <t xml:space="preserve">F52501762/5</t>
  </si>
  <si>
    <t xml:space="preserve">13:15/16.05.25</t>
  </si>
  <si>
    <t xml:space="preserve">14:25/16.05.25</t>
  </si>
  <si>
    <t xml:space="preserve">HRNS 17:59/16.05.25</t>
  </si>
  <si>
    <t xml:space="preserve">F52501760/6</t>
  </si>
  <si>
    <t xml:space="preserve">21:35/16.05.25</t>
  </si>
  <si>
    <t xml:space="preserve">22:55/16.05.25</t>
  </si>
  <si>
    <t xml:space="preserve">HRNS 09:30/17.05.25</t>
  </si>
  <si>
    <t xml:space="preserve">17.05.2025</t>
  </si>
  <si>
    <t xml:space="preserve">F52501760/7</t>
  </si>
  <si>
    <t xml:space="preserve">04:15/17.05.25</t>
  </si>
  <si>
    <t xml:space="preserve">05:40/17.05.25</t>
  </si>
  <si>
    <t xml:space="preserve">HRNS 01:29/18.05.25</t>
  </si>
  <si>
    <t xml:space="preserve">F52501761/5</t>
  </si>
  <si>
    <t xml:space="preserve">09:30/17.05.25</t>
  </si>
  <si>
    <t xml:space="preserve">10:45/17.05.25</t>
  </si>
  <si>
    <t xml:space="preserve">HRNS 14:15/17.05.25</t>
  </si>
  <si>
    <t xml:space="preserve">F52501762/7</t>
  </si>
  <si>
    <t xml:space="preserve">14:10/17.05.25</t>
  </si>
  <si>
    <t xml:space="preserve">15:30/17.05.25</t>
  </si>
  <si>
    <t xml:space="preserve">HRNS 03:47/18.05.25</t>
  </si>
  <si>
    <t xml:space="preserve">F52501762/8</t>
  </si>
  <si>
    <t xml:space="preserve">23:20/17.05.25</t>
  </si>
  <si>
    <t xml:space="preserve">23:55/17.05.25</t>
  </si>
  <si>
    <t xml:space="preserve">HRNS 09:13/18.05.25</t>
  </si>
  <si>
    <t xml:space="preserve">18.05.2025</t>
  </si>
  <si>
    <t xml:space="preserve">F52521762/9</t>
  </si>
  <si>
    <t xml:space="preserve">04:00/18.05.25</t>
  </si>
  <si>
    <t xml:space="preserve">05:50/18.05.25</t>
  </si>
  <si>
    <t xml:space="preserve">HRNS 14:49/18.05.25</t>
  </si>
  <si>
    <t xml:space="preserve">F52501760/8</t>
  </si>
  <si>
    <t xml:space="preserve">13:10/18.05.25</t>
  </si>
  <si>
    <t xml:space="preserve">14:10/18.05.25</t>
  </si>
  <si>
    <t xml:space="preserve">HRNS 18:26/18.05.25</t>
  </si>
  <si>
    <t xml:space="preserve">F52501762/10</t>
  </si>
  <si>
    <t xml:space="preserve">15:25/18.05.25</t>
  </si>
  <si>
    <t xml:space="preserve">16:45/18.05.25</t>
  </si>
  <si>
    <t xml:space="preserve">HRNS 21:42/18.05.25</t>
  </si>
  <si>
    <t xml:space="preserve">19.05.25</t>
  </si>
  <si>
    <t xml:space="preserve">F52501761/6</t>
  </si>
  <si>
    <t xml:space="preserve">18:15/18.05.25</t>
  </si>
  <si>
    <t xml:space="preserve">20:05/18.05.25</t>
  </si>
  <si>
    <t xml:space="preserve">HRNS 01:45/19.05.25</t>
  </si>
  <si>
    <t xml:space="preserve">F52501760/9</t>
  </si>
  <si>
    <t xml:space="preserve">22:25/18.05.25</t>
  </si>
  <si>
    <t xml:space="preserve">23:55/18.05.25</t>
  </si>
  <si>
    <t xml:space="preserve">HRNS 06:48/19.05.25</t>
  </si>
  <si>
    <t xml:space="preserve">19.05.2025</t>
  </si>
  <si>
    <t xml:space="preserve">F52501762/11</t>
  </si>
  <si>
    <t xml:space="preserve">01:30/19.05.25</t>
  </si>
  <si>
    <t xml:space="preserve">03:50/19.05.25</t>
  </si>
  <si>
    <t xml:space="preserve">SKPD 14:38/19.05.25</t>
  </si>
  <si>
    <t xml:space="preserve">F52501760/10</t>
  </si>
  <si>
    <t xml:space="preserve">08:55/19.05.25</t>
  </si>
  <si>
    <t xml:space="preserve">10:45/19.05.25</t>
  </si>
  <si>
    <t xml:space="preserve">HRNS 13:31/19.05.25</t>
  </si>
  <si>
    <t xml:space="preserve">20.05.25</t>
  </si>
  <si>
    <t xml:space="preserve">F52501761/7</t>
  </si>
  <si>
    <t xml:space="preserve">13:10/19.05.25</t>
  </si>
  <si>
    <t xml:space="preserve">14:30/19.05.25</t>
  </si>
  <si>
    <t xml:space="preserve">HRNS 01:20/20.05.25</t>
  </si>
  <si>
    <t xml:space="preserve">F52501760/11</t>
  </si>
  <si>
    <t xml:space="preserve">16:45/19.05.25</t>
  </si>
  <si>
    <t xml:space="preserve">18:05/19.05.25</t>
  </si>
  <si>
    <t xml:space="preserve">HRNS 03:41/20.05.25</t>
  </si>
  <si>
    <t xml:space="preserve">F52501760/13</t>
  </si>
  <si>
    <t xml:space="preserve">21:20/19.05.25</t>
  </si>
  <si>
    <t xml:space="preserve">22:45/19.05.25</t>
  </si>
  <si>
    <t xml:space="preserve">HRNS 15:14/20.05.25</t>
  </si>
  <si>
    <t xml:space="preserve">20.05.2025</t>
  </si>
  <si>
    <t xml:space="preserve">F52501760/12</t>
  </si>
  <si>
    <t xml:space="preserve">02:15/20.05.25</t>
  </si>
  <si>
    <t xml:space="preserve">03:40/20.05.25</t>
  </si>
  <si>
    <t xml:space="preserve">HRNS 11:41/20.05.25</t>
  </si>
  <si>
    <t xml:space="preserve">F52501762/12</t>
  </si>
  <si>
    <t xml:space="preserve">08:40/20.05.25</t>
  </si>
  <si>
    <t xml:space="preserve">10:15/20.05.25</t>
  </si>
  <si>
    <t xml:space="preserve">HRNS 20:48/20.05.25</t>
  </si>
  <si>
    <t xml:space="preserve">21.05.25</t>
  </si>
  <si>
    <t xml:space="preserve">F52501761/10</t>
  </si>
  <si>
    <t xml:space="preserve">12:30/20.05.25</t>
  </si>
  <si>
    <t xml:space="preserve">13:50/20.05.25</t>
  </si>
  <si>
    <t xml:space="preserve">HRNS 23:20/20.05.25</t>
  </si>
  <si>
    <t xml:space="preserve">F52501761/9</t>
  </si>
  <si>
    <t xml:space="preserve">15:50/20.05.25</t>
  </si>
  <si>
    <t xml:space="preserve">17:05/20.05.25</t>
  </si>
  <si>
    <t xml:space="preserve">HRNS 01:30/21.05.25</t>
  </si>
  <si>
    <t xml:space="preserve">F52501761/8</t>
  </si>
  <si>
    <t xml:space="preserve">19:00/20.05.25</t>
  </si>
  <si>
    <t xml:space="preserve">20:15/20.05.25</t>
  </si>
  <si>
    <t xml:space="preserve">HRNS 04:14/21.05.25</t>
  </si>
  <si>
    <t xml:space="preserve">21.05.2025</t>
  </si>
  <si>
    <t xml:space="preserve">F52501761/11</t>
  </si>
  <si>
    <t xml:space="preserve">02:30/21.05.25</t>
  </si>
  <si>
    <t xml:space="preserve">03:45/21.05.25</t>
  </si>
  <si>
    <t xml:space="preserve">HRNS 09:34/21.05.25</t>
  </si>
  <si>
    <t xml:space="preserve">F52501762/13</t>
  </si>
  <si>
    <t xml:space="preserve">06:30/21.05.25</t>
  </si>
  <si>
    <t xml:space="preserve">08:20/21.05.25</t>
  </si>
  <si>
    <t xml:space="preserve">HRNS 15:08/21.05.25</t>
  </si>
  <si>
    <t xml:space="preserve">22.05.25</t>
  </si>
  <si>
    <t xml:space="preserve">F52501760/14 - F52502515/1</t>
  </si>
  <si>
    <t xml:space="preserve">11:20/21.05.25</t>
  </si>
  <si>
    <t xml:space="preserve">12:45/21.05.25</t>
  </si>
  <si>
    <t xml:space="preserve">HRNS 21:39/21.05.25</t>
  </si>
  <si>
    <t xml:space="preserve"> F52502515/2</t>
  </si>
  <si>
    <t xml:space="preserve">15:00/21.05.25</t>
  </si>
  <si>
    <t xml:space="preserve">16:15/21.05.25</t>
  </si>
  <si>
    <t xml:space="preserve">HRNS 00;14/22.05.25</t>
  </si>
  <si>
    <t xml:space="preserve">F52501762/14 - F52502513/1</t>
  </si>
  <si>
    <t xml:space="preserve">19:20/21.05.25</t>
  </si>
  <si>
    <t xml:space="preserve">20:40/21.05.25</t>
  </si>
  <si>
    <t xml:space="preserve">HRNS 03:49/22.05.25</t>
  </si>
  <si>
    <t xml:space="preserve">22.05.2025</t>
  </si>
  <si>
    <t xml:space="preserve">F52501761/12</t>
  </si>
  <si>
    <t xml:space="preserve">01:20/22.05.25</t>
  </si>
  <si>
    <t xml:space="preserve">02:25/22.05.25</t>
  </si>
  <si>
    <t xml:space="preserve">HRNS 09:42/22.05.25</t>
  </si>
  <si>
    <t xml:space="preserve">F52502513/2</t>
  </si>
  <si>
    <t xml:space="preserve">09:10/22.05.25</t>
  </si>
  <si>
    <t xml:space="preserve">10:25/22.05.25</t>
  </si>
  <si>
    <t xml:space="preserve">HRNS 14:12/22.05.25</t>
  </si>
  <si>
    <t xml:space="preserve">DIVERTED TO KPPS/ SRR NO:-25/462000171/24.05.2025</t>
  </si>
  <si>
    <t xml:space="preserve">23.05.25</t>
  </si>
  <si>
    <t xml:space="preserve">F52502513/3</t>
  </si>
  <si>
    <t xml:space="preserve">14:05/22.05.25</t>
  </si>
  <si>
    <t xml:space="preserve">16:10/22.05.25</t>
  </si>
  <si>
    <t xml:space="preserve">HRNS 01:43/23.05.25</t>
  </si>
  <si>
    <t xml:space="preserve">F52502513/4</t>
  </si>
  <si>
    <t xml:space="preserve">19:10/22.05.25</t>
  </si>
  <si>
    <t xml:space="preserve">20:30/22.05.25</t>
  </si>
  <si>
    <t xml:space="preserve">HRNS 07:10/23.05.25</t>
  </si>
  <si>
    <t xml:space="preserve">F52501761/13</t>
  </si>
  <si>
    <t xml:space="preserve">21:55/22.05.25</t>
  </si>
  <si>
    <t xml:space="preserve">23:15/22.05.25</t>
  </si>
  <si>
    <t xml:space="preserve">HRNS 05:15/23.05.25</t>
  </si>
  <si>
    <t xml:space="preserve">23.05.2025</t>
  </si>
  <si>
    <t xml:space="preserve"> F52502515/4</t>
  </si>
  <si>
    <t xml:space="preserve">04:15/23.05.25</t>
  </si>
  <si>
    <t xml:space="preserve">05:50/23.05.25</t>
  </si>
  <si>
    <t xml:space="preserve">HRNS 19:39/23.05.25</t>
  </si>
  <si>
    <t xml:space="preserve"> F52502515/3</t>
  </si>
  <si>
    <t xml:space="preserve">07:20/23.05.25</t>
  </si>
  <si>
    <t xml:space="preserve">08:45/23.05.25</t>
  </si>
  <si>
    <t xml:space="preserve">HRNS 17:45/23.05.25</t>
  </si>
  <si>
    <t xml:space="preserve">F52501761/14</t>
  </si>
  <si>
    <t xml:space="preserve">11:05/23.05.25</t>
  </si>
  <si>
    <t xml:space="preserve">12:40/23.05.25</t>
  </si>
  <si>
    <t xml:space="preserve">HRNS 18:19/23.05.25</t>
  </si>
  <si>
    <t xml:space="preserve">26.05.25</t>
  </si>
  <si>
    <t xml:space="preserve">F52502513/8</t>
  </si>
  <si>
    <t xml:space="preserve">18:35/23.05.25</t>
  </si>
  <si>
    <t xml:space="preserve">20:05/23.05.25</t>
  </si>
  <si>
    <t xml:space="preserve">24.05.25</t>
  </si>
  <si>
    <t xml:space="preserve">F52501761/15 - F52502514/1</t>
  </si>
  <si>
    <t xml:space="preserve">21:25/23.05.25</t>
  </si>
  <si>
    <t xml:space="preserve">22:40/23.05.25</t>
  </si>
  <si>
    <t xml:space="preserve">HRNS 03:45/23.05.25</t>
  </si>
  <si>
    <t xml:space="preserve">24.05.2025</t>
  </si>
  <si>
    <t xml:space="preserve">F52502515/5</t>
  </si>
  <si>
    <t xml:space="preserve">01:15/24.05.25</t>
  </si>
  <si>
    <t xml:space="preserve">02:35/24.05.25</t>
  </si>
  <si>
    <t xml:space="preserve">RPH 14:17/24.05.25</t>
  </si>
  <si>
    <t xml:space="preserve">F52502513/7</t>
  </si>
  <si>
    <t xml:space="preserve">05:45/24.05.25</t>
  </si>
  <si>
    <t xml:space="preserve">08:30/24.05.25</t>
  </si>
  <si>
    <t xml:space="preserve">F52502513/5</t>
  </si>
  <si>
    <t xml:space="preserve">11:15/24.05.25</t>
  </si>
  <si>
    <t xml:space="preserve">13:20/24.05.25</t>
  </si>
  <si>
    <t xml:space="preserve">HRNS 21:14/24.05.25</t>
  </si>
  <si>
    <t xml:space="preserve">F52502514/2</t>
  </si>
  <si>
    <t xml:space="preserve">15:15/24.05.25</t>
  </si>
  <si>
    <t xml:space="preserve">17:20/24.05.25</t>
  </si>
  <si>
    <t xml:space="preserve">HRNS 19:31/24.05.25</t>
  </si>
  <si>
    <t xml:space="preserve">25.05.25</t>
  </si>
  <si>
    <t xml:space="preserve">F52502514/3</t>
  </si>
  <si>
    <t xml:space="preserve">19:35/24.05.25</t>
  </si>
  <si>
    <t xml:space="preserve">20:55/24.05.25</t>
  </si>
  <si>
    <t xml:space="preserve">HRNS 05:23/25.05.25</t>
  </si>
  <si>
    <t xml:space="preserve">F52502515/6</t>
  </si>
  <si>
    <t xml:space="preserve">22:20/24.05.25</t>
  </si>
  <si>
    <t xml:space="preserve">23:45/24.05.25</t>
  </si>
  <si>
    <t xml:space="preserve">HRNS 06:40/25.05.25</t>
  </si>
  <si>
    <t xml:space="preserve">25.05.2025</t>
  </si>
  <si>
    <t xml:space="preserve">F52502514/4</t>
  </si>
  <si>
    <t xml:space="preserve">04:40/25.05.25</t>
  </si>
  <si>
    <t xml:space="preserve">06:40/25.05.25</t>
  </si>
  <si>
    <t xml:space="preserve">HRNS 12:17/25.05.25</t>
  </si>
  <si>
    <t xml:space="preserve">F52502515/7</t>
  </si>
  <si>
    <t xml:space="preserve">09:05/25.05.25</t>
  </si>
  <si>
    <t xml:space="preserve">11:10/25.05.25</t>
  </si>
  <si>
    <t xml:space="preserve">HRNS 18:57/25.05.25</t>
  </si>
  <si>
    <t xml:space="preserve">25.25.25</t>
  </si>
  <si>
    <t xml:space="preserve">F52502513/6</t>
  </si>
  <si>
    <t xml:space="preserve">13:50/25.05.25</t>
  </si>
  <si>
    <t xml:space="preserve">15:10/25.05.25</t>
  </si>
  <si>
    <t xml:space="preserve">HRNS 21:14/25.05.25</t>
  </si>
  <si>
    <t xml:space="preserve">F52502515/8</t>
  </si>
  <si>
    <t xml:space="preserve">17:20/25.05.25</t>
  </si>
  <si>
    <t xml:space="preserve">18:30/25.05.25</t>
  </si>
  <si>
    <t xml:space="preserve">HRNS 04:08/26.05.25</t>
  </si>
  <si>
    <t xml:space="preserve">F52502513/9</t>
  </si>
  <si>
    <t xml:space="preserve">21:20/25.05.25</t>
  </si>
  <si>
    <t xml:space="preserve">22:50/25.05.25</t>
  </si>
  <si>
    <t xml:space="preserve">HRNS 10:00/26.05.25</t>
  </si>
  <si>
    <t xml:space="preserve">26.05.2025</t>
  </si>
  <si>
    <t xml:space="preserve">F52502515/9</t>
  </si>
  <si>
    <t xml:space="preserve">02:15/26.05.25</t>
  </si>
  <si>
    <t xml:space="preserve">03:45/26.05.25</t>
  </si>
  <si>
    <t xml:space="preserve">HRNS 06:38/26.05.25</t>
  </si>
  <si>
    <t xml:space="preserve">F52502513/10</t>
  </si>
  <si>
    <t xml:space="preserve">07:30/26.05.25</t>
  </si>
  <si>
    <t xml:space="preserve">08:50/26.05.25</t>
  </si>
  <si>
    <t xml:space="preserve">HRNS 17:01/26.05.25</t>
  </si>
  <si>
    <t xml:space="preserve">27.05.25</t>
  </si>
  <si>
    <t xml:space="preserve">F52502514/5</t>
  </si>
  <si>
    <t xml:space="preserve">12:50/26.05.25</t>
  </si>
  <si>
    <t xml:space="preserve">14:05/26.05.25</t>
  </si>
  <si>
    <t xml:space="preserve">HRNS 22:22/26.05.25</t>
  </si>
  <si>
    <t xml:space="preserve">F52502513/11</t>
  </si>
  <si>
    <t xml:space="preserve">17:35/26.05.25</t>
  </si>
  <si>
    <t xml:space="preserve">18:55/26.05.25</t>
  </si>
  <si>
    <t xml:space="preserve">HRNS 03:11/27.05.25</t>
  </si>
  <si>
    <t xml:space="preserve">F52502515/10</t>
  </si>
  <si>
    <t xml:space="preserve">20:45/26.05.25</t>
  </si>
  <si>
    <t xml:space="preserve">22:00/26.05.25</t>
  </si>
  <si>
    <t xml:space="preserve">HRNS 07:16/27.05.25</t>
  </si>
  <si>
    <t xml:space="preserve">27.05.2025</t>
  </si>
  <si>
    <t xml:space="preserve">F52502515/11</t>
  </si>
  <si>
    <t xml:space="preserve">23:55/26.05.25</t>
  </si>
  <si>
    <t xml:space="preserve">01:15/27.05.25</t>
  </si>
  <si>
    <t xml:space="preserve">HRNS 13:56/27.05.25</t>
  </si>
  <si>
    <t xml:space="preserve">F52502515/12</t>
  </si>
  <si>
    <t xml:space="preserve">07:15/27.05.25</t>
  </si>
  <si>
    <t xml:space="preserve">08:30/27.05.25</t>
  </si>
  <si>
    <t xml:space="preserve">HRNS 17:58/27.05.25</t>
  </si>
  <si>
    <t xml:space="preserve">F52502513/12</t>
  </si>
  <si>
    <t xml:space="preserve">10:55/27.05.25</t>
  </si>
  <si>
    <t xml:space="preserve">12:20/27.05.25</t>
  </si>
  <si>
    <t xml:space="preserve">HRNS 15:25/27.05.25</t>
  </si>
  <si>
    <t xml:space="preserve">28.05.25</t>
  </si>
  <si>
    <t xml:space="preserve">F52502515/13</t>
  </si>
  <si>
    <t xml:space="preserve">13:55/27.05.25</t>
  </si>
  <si>
    <t xml:space="preserve">15:00/27.05.25</t>
  </si>
  <si>
    <t xml:space="preserve">HRNS 22:00/27.05.25</t>
  </si>
  <si>
    <t xml:space="preserve">F52502514/6</t>
  </si>
  <si>
    <t xml:space="preserve">18:55/27.05.25</t>
  </si>
  <si>
    <t xml:space="preserve">20:05/27.05.25</t>
  </si>
  <si>
    <t xml:space="preserve">HRNS 23:51/27.05.25</t>
  </si>
  <si>
    <t xml:space="preserve">F52502513/13</t>
  </si>
  <si>
    <t xml:space="preserve">22:00/27.05.25</t>
  </si>
  <si>
    <t xml:space="preserve">23:20/27.05.25</t>
  </si>
  <si>
    <t xml:space="preserve">HRNS 03:09/28.05.25</t>
  </si>
  <si>
    <t xml:space="preserve">28.05.2025</t>
  </si>
  <si>
    <t xml:space="preserve">F52502515/14</t>
  </si>
  <si>
    <t xml:space="preserve">02:45/28.05.25</t>
  </si>
  <si>
    <t xml:space="preserve">04:20/28.05.25</t>
  </si>
  <si>
    <t xml:space="preserve">HRNS 14:22/28.05.25</t>
  </si>
  <si>
    <t xml:space="preserve">F52502514/7</t>
  </si>
  <si>
    <t xml:space="preserve">07:15/28.05.25</t>
  </si>
  <si>
    <t xml:space="preserve">08:30/28.05.25</t>
  </si>
  <si>
    <t xml:space="preserve">HRNS 21:22/28.05.25</t>
  </si>
  <si>
    <t xml:space="preserve">F52502514/8</t>
  </si>
  <si>
    <t xml:space="preserve">12:45/28.05.25</t>
  </si>
  <si>
    <t xml:space="preserve">14:25/28.05.25</t>
  </si>
  <si>
    <t xml:space="preserve">HRNS 22:15/28.05.25</t>
  </si>
  <si>
    <t xml:space="preserve">29.05.25</t>
  </si>
  <si>
    <t xml:space="preserve">F52502514/10</t>
  </si>
  <si>
    <t xml:space="preserve">16:15/28.05.25</t>
  </si>
  <si>
    <t xml:space="preserve">18:15/28.05.25</t>
  </si>
  <si>
    <t xml:space="preserve">HRNS 03:44/29.05.25</t>
  </si>
  <si>
    <t xml:space="preserve">DIVERTED TO BTMT/ SRR NO:-18/411000005/29.05.2025 , DIVERTED TO BTPC / SRRNO:-88/461000429/01.06.2025</t>
  </si>
  <si>
    <t xml:space="preserve">F52502514/9</t>
  </si>
  <si>
    <t xml:space="preserve">21:00/28.05.25</t>
  </si>
  <si>
    <t xml:space="preserve">23:05/28.05.25</t>
  </si>
  <si>
    <t xml:space="preserve">HRNS 06:11/29.05.25</t>
  </si>
  <si>
    <t xml:space="preserve">29.05.2025</t>
  </si>
  <si>
    <t xml:space="preserve">F52502514/13</t>
  </si>
  <si>
    <t xml:space="preserve">01:30/29.05.25</t>
  </si>
  <si>
    <t xml:space="preserve">03:30/29.05.25</t>
  </si>
  <si>
    <t xml:space="preserve">RPH 18:10/29.05.25</t>
  </si>
  <si>
    <t xml:space="preserve">F52502514/12</t>
  </si>
  <si>
    <t xml:space="preserve">05:50/29.05.25</t>
  </si>
  <si>
    <t xml:space="preserve">06:50/29.05.25</t>
  </si>
  <si>
    <t xml:space="preserve">HRNS 14:09/29.05.25</t>
  </si>
  <si>
    <t xml:space="preserve">DIVERTED TO BTMT/ SRR NO:-20/461000419/30.05.2025</t>
  </si>
  <si>
    <t xml:space="preserve">F52502514/11</t>
  </si>
  <si>
    <t xml:space="preserve">08:10/29.05.25</t>
  </si>
  <si>
    <t xml:space="preserve">09:40/29.05.25</t>
  </si>
  <si>
    <t xml:space="preserve">HRNS 12:05/29.05.25</t>
  </si>
  <si>
    <t xml:space="preserve">30.05.25</t>
  </si>
  <si>
    <t xml:space="preserve">F52502514/14 -F52503438/1</t>
  </si>
  <si>
    <t xml:space="preserve">13:20/29.05.25</t>
  </si>
  <si>
    <t xml:space="preserve">14:30/29.05.25</t>
  </si>
  <si>
    <t xml:space="preserve">HRNS 20:56/29.05.25</t>
  </si>
  <si>
    <t xml:space="preserve">F52502515/15 - F52503437/1</t>
  </si>
  <si>
    <t xml:space="preserve">19:15/29.05.25</t>
  </si>
  <si>
    <t xml:space="preserve">20:30/29.05.25</t>
  </si>
  <si>
    <t xml:space="preserve">HRNS 04:05/30.05.25</t>
  </si>
  <si>
    <t xml:space="preserve">F52503438/2</t>
  </si>
  <si>
    <t xml:space="preserve">22:35/29.05.25</t>
  </si>
  <si>
    <t xml:space="preserve">23:55/29.05.25</t>
  </si>
  <si>
    <t xml:space="preserve">HRNS 13:00/30.05.25</t>
  </si>
  <si>
    <t xml:space="preserve">DIVERTED TO KPPS/ SRR NO:-28/462000179/24.05.2025</t>
  </si>
  <si>
    <t xml:space="preserve">30.05.2025</t>
  </si>
  <si>
    <t xml:space="preserve">F52503437/2</t>
  </si>
  <si>
    <t xml:space="preserve">03:10/30.05.25</t>
  </si>
  <si>
    <t xml:space="preserve">04:45/30.05.25</t>
  </si>
  <si>
    <t xml:space="preserve">HRNS 14:05/30.05.25</t>
  </si>
  <si>
    <t xml:space="preserve">F52502513/14 + F52503439/1</t>
  </si>
  <si>
    <t xml:space="preserve">07:20/30.05.25</t>
  </si>
  <si>
    <t xml:space="preserve">08:35/30.05.25</t>
  </si>
  <si>
    <t xml:space="preserve">HRNS 15:28/30.05.25</t>
  </si>
  <si>
    <t xml:space="preserve">F52503437/3</t>
  </si>
  <si>
    <t xml:space="preserve">14:05/30.05.25</t>
  </si>
  <si>
    <t xml:space="preserve">15:10/30.05.25</t>
  </si>
  <si>
    <t xml:space="preserve">HRNS 22:07/30.05.25</t>
  </si>
  <si>
    <t xml:space="preserve">F52503438/3</t>
  </si>
  <si>
    <t xml:space="preserve">16:35/30.05.25</t>
  </si>
  <si>
    <t xml:space="preserve">17:45/30.05.25</t>
  </si>
  <si>
    <t xml:space="preserve">HRNS 01:06/31.05.25</t>
  </si>
  <si>
    <t xml:space="preserve">31.05.25</t>
  </si>
  <si>
    <t xml:space="preserve">F52503439/2</t>
  </si>
  <si>
    <t xml:space="preserve">20:20/30.05.25</t>
  </si>
  <si>
    <t xml:space="preserve">21:30/30.05.25</t>
  </si>
  <si>
    <t xml:space="preserve">HRNS 03:58/31.05.25</t>
  </si>
  <si>
    <t xml:space="preserve">31.05.2025</t>
  </si>
  <si>
    <t xml:space="preserve">F52503437/4</t>
  </si>
  <si>
    <t xml:space="preserve">00:30/31.05.25</t>
  </si>
  <si>
    <t xml:space="preserve">01:55/31.05.25</t>
  </si>
  <si>
    <t xml:space="preserve">HRNS 05:53/31.05.25</t>
  </si>
  <si>
    <t xml:space="preserve">F52503438/4</t>
  </si>
  <si>
    <t xml:space="preserve">06:20/31.05.25</t>
  </si>
  <si>
    <t xml:space="preserve">07:40/31.05.25</t>
  </si>
  <si>
    <t xml:space="preserve">HRNS 11:21/31.05.25</t>
  </si>
  <si>
    <t xml:space="preserve">F52503439/3</t>
  </si>
  <si>
    <t xml:space="preserve">09:10/31.05.25</t>
  </si>
  <si>
    <t xml:space="preserve">10:35/31.05.25</t>
  </si>
  <si>
    <t xml:space="preserve">HRNS 17:21/31.05.25</t>
  </si>
  <si>
    <t xml:space="preserve">F52503437/5</t>
  </si>
  <si>
    <t xml:space="preserve">11:40/31.05.25</t>
  </si>
  <si>
    <t xml:space="preserve">13:00/31.05.25</t>
  </si>
  <si>
    <t xml:space="preserve">HRNS 21:35/31.05.25</t>
  </si>
  <si>
    <t xml:space="preserve">01.06.25</t>
  </si>
  <si>
    <t xml:space="preserve">F52503439/5</t>
  </si>
  <si>
    <t xml:space="preserve">14:05/31.05.25</t>
  </si>
  <si>
    <t xml:space="preserve">15:15/31.05.25</t>
  </si>
  <si>
    <t xml:space="preserve">HRNS 06:13/01.06.25</t>
  </si>
  <si>
    <t xml:space="preserve">F52503439/4</t>
  </si>
  <si>
    <t xml:space="preserve">19:10/31.05.25</t>
  </si>
  <si>
    <t xml:space="preserve">20:50/31.05.25</t>
  </si>
  <si>
    <t xml:space="preserve">HRNS 01:37/01.06.25</t>
  </si>
  <si>
    <t xml:space="preserve">F52503437/6</t>
  </si>
  <si>
    <t xml:space="preserve">22:30/31.05.25</t>
  </si>
  <si>
    <t xml:space="preserve">23:55/31.05.25</t>
  </si>
  <si>
    <t xml:space="preserve">HRNS 03:16/01.06.25</t>
  </si>
  <si>
    <t xml:space="preserve">BMGK KURWA SIDING JUNE 2025</t>
  </si>
  <si>
    <t xml:space="preserve">NO OF 
WAGON LOADED</t>
  </si>
  <si>
    <t xml:space="preserve">NO OF WAGON UNFIT</t>
  </si>
  <si>
    <t xml:space="preserve">01.06.2025</t>
  </si>
  <si>
    <t xml:space="preserve">F52503437/7</t>
  </si>
  <si>
    <t xml:space="preserve">03:45/01.06.25</t>
  </si>
  <si>
    <t xml:space="preserve">06:00/01.06.25</t>
  </si>
  <si>
    <t xml:space="preserve">HRNS 08:34/01.06.25</t>
  </si>
  <si>
    <t xml:space="preserve">F52503439/6</t>
  </si>
  <si>
    <t xml:space="preserve">07:15/01.06.25</t>
  </si>
  <si>
    <t xml:space="preserve">08:50/01.06.25</t>
  </si>
  <si>
    <t xml:space="preserve">HRNS 11:13/01.06.25</t>
  </si>
  <si>
    <t xml:space="preserve">F52503437/8</t>
  </si>
  <si>
    <t xml:space="preserve">10:30/01.06.25</t>
  </si>
  <si>
    <t xml:space="preserve">11:45/01.06.25</t>
  </si>
  <si>
    <t xml:space="preserve">HRNS 16:14/01.06.25</t>
  </si>
  <si>
    <t xml:space="preserve">02.06.25</t>
  </si>
  <si>
    <t xml:space="preserve">F52503439/7</t>
  </si>
  <si>
    <t xml:space="preserve">17:40/01.06.25</t>
  </si>
  <si>
    <t xml:space="preserve">19:00/01.06.25</t>
  </si>
  <si>
    <t xml:space="preserve">HRNS 22:47/01.06.25</t>
  </si>
  <si>
    <t xml:space="preserve">F52503439/8</t>
  </si>
  <si>
    <t xml:space="preserve">20:20/01.06.25</t>
  </si>
  <si>
    <t xml:space="preserve">21:40/01.06.25</t>
  </si>
  <si>
    <t xml:space="preserve">HRNS 01:13/02.06.25</t>
  </si>
  <si>
    <t xml:space="preserve">F52503437/9</t>
  </si>
  <si>
    <t xml:space="preserve">22:40/01.06.25</t>
  </si>
  <si>
    <t xml:space="preserve">23:55/01.06.25</t>
  </si>
  <si>
    <t xml:space="preserve">HRNS 06:50/02.06.25</t>
  </si>
  <si>
    <t xml:space="preserve">02.06.2025</t>
  </si>
  <si>
    <t xml:space="preserve">F52503438/5</t>
  </si>
  <si>
    <t xml:space="preserve">02:30/02.06.25</t>
  </si>
  <si>
    <t xml:space="preserve">04:40/.02.06.25</t>
  </si>
  <si>
    <t xml:space="preserve">HRNS 14:29/02.06.25</t>
  </si>
  <si>
    <t xml:space="preserve">F52503437/10</t>
  </si>
  <si>
    <t xml:space="preserve">10:15/02.06.25</t>
  </si>
  <si>
    <t xml:space="preserve">11:30/02.06.25</t>
  </si>
  <si>
    <t xml:space="preserve">HRNS 18:02/02.06.25</t>
  </si>
  <si>
    <t xml:space="preserve">03.06.25</t>
  </si>
  <si>
    <t xml:space="preserve">F52503439/9</t>
  </si>
  <si>
    <t xml:space="preserve">16:20/02.06.25</t>
  </si>
  <si>
    <t xml:space="preserve">17:30/02.06.25</t>
  </si>
  <si>
    <t xml:space="preserve">HRNS 00:21/03.06.25</t>
  </si>
  <si>
    <t xml:space="preserve">F52503437/11</t>
  </si>
  <si>
    <t xml:space="preserve">22:05/02.06.25</t>
  </si>
  <si>
    <t xml:space="preserve">23:25/02.06.25</t>
  </si>
  <si>
    <t xml:space="preserve">HRNS 01:59/03.06.25</t>
  </si>
  <si>
    <t xml:space="preserve">03.06.2025</t>
  </si>
  <si>
    <t xml:space="preserve">F52503437/12</t>
  </si>
  <si>
    <t xml:space="preserve">02:05/03.06.25</t>
  </si>
  <si>
    <t xml:space="preserve">03:55/03.06.25</t>
  </si>
  <si>
    <t xml:space="preserve">HRNS 05:56/03.06.25</t>
  </si>
  <si>
    <t xml:space="preserve">F52503437/13</t>
  </si>
  <si>
    <t xml:space="preserve">06:35/03.06.25</t>
  </si>
  <si>
    <t xml:space="preserve">07:40/03.06.25</t>
  </si>
  <si>
    <t xml:space="preserve">HRNS 10:53/03.06.25</t>
  </si>
  <si>
    <t xml:space="preserve">F52503439/10</t>
  </si>
  <si>
    <t xml:space="preserve">09:30/03.06.25</t>
  </si>
  <si>
    <t xml:space="preserve">11:10/03.06.25</t>
  </si>
  <si>
    <t xml:space="preserve">HRNS 15:15/03.06.25</t>
  </si>
  <si>
    <t xml:space="preserve">04.06.25</t>
  </si>
  <si>
    <t xml:space="preserve">F52503439/11</t>
  </si>
  <si>
    <t xml:space="preserve">16:30/03.06.25</t>
  </si>
  <si>
    <t xml:space="preserve">17:40/03.06.25</t>
  </si>
  <si>
    <t xml:space="preserve">HRNS 04:16/04.06.25</t>
  </si>
  <si>
    <t xml:space="preserve">04.06.2025</t>
  </si>
  <si>
    <t xml:space="preserve">F52503437/14</t>
  </si>
  <si>
    <t xml:space="preserve">01:55/04.06.25</t>
  </si>
  <si>
    <t xml:space="preserve">03:25/04.06.25</t>
  </si>
  <si>
    <t xml:space="preserve">HRNS 05:56/04.06.25</t>
  </si>
  <si>
    <t xml:space="preserve">05.06.25</t>
  </si>
  <si>
    <t xml:space="preserve">F52503438/6</t>
  </si>
  <si>
    <t xml:space="preserve">06:00/04.06.25</t>
  </si>
  <si>
    <t xml:space="preserve">07:30/04.06.25</t>
  </si>
  <si>
    <t xml:space="preserve">HRNS 20:56/04.06.25</t>
  </si>
  <si>
    <t xml:space="preserve">F52503439/12</t>
  </si>
  <si>
    <t xml:space="preserve">08:45/04.06.25</t>
  </si>
  <si>
    <t xml:space="preserve">10:00/04.06.25</t>
  </si>
  <si>
    <t xml:space="preserve">HRNS 14:11/04.06.25</t>
  </si>
  <si>
    <t xml:space="preserve">F52503438/7</t>
  </si>
  <si>
    <t xml:space="preserve">13:05/04.06.25</t>
  </si>
  <si>
    <t xml:space="preserve">14:20/04.06.25</t>
  </si>
  <si>
    <t xml:space="preserve">HRNS 01:40/05.06.25</t>
  </si>
  <si>
    <t xml:space="preserve">F52503438/8</t>
  </si>
  <si>
    <t xml:space="preserve">20:30/04.06.25</t>
  </si>
  <si>
    <t xml:space="preserve">21:50/04.06.25</t>
  </si>
  <si>
    <t xml:space="preserve">HRNS 07:24/05.06.25</t>
  </si>
  <si>
    <t xml:space="preserve">05.06.2025</t>
  </si>
  <si>
    <t xml:space="preserve">F52503438/13</t>
  </si>
  <si>
    <t xml:space="preserve">00:35/05.06.25</t>
  </si>
  <si>
    <t xml:space="preserve">02:00/05.06.25</t>
  </si>
  <si>
    <t xml:space="preserve">SKP 01:53/06.06.25</t>
  </si>
  <si>
    <t xml:space="preserve">F52503438/9</t>
  </si>
  <si>
    <t xml:space="preserve">07:30/05.06.25</t>
  </si>
  <si>
    <t xml:space="preserve">08:45/05.06.25</t>
  </si>
  <si>
    <t xml:space="preserve">HRNS 12:49/05.06.25</t>
  </si>
  <si>
    <t xml:space="preserve">F52503438/10</t>
  </si>
  <si>
    <t xml:space="preserve">11:50/05.06.25</t>
  </si>
  <si>
    <t xml:space="preserve">13:00/05.06.25</t>
  </si>
  <si>
    <t xml:space="preserve">HRNS 16:56/05.06.25</t>
  </si>
  <si>
    <t xml:space="preserve">06.06.25</t>
  </si>
  <si>
    <t xml:space="preserve">F52503439/13</t>
  </si>
  <si>
    <t xml:space="preserve">16:00/05.06.25</t>
  </si>
  <si>
    <t xml:space="preserve">17:15/05.06.25</t>
  </si>
  <si>
    <t xml:space="preserve">HRNS 21:16/05.06.25</t>
  </si>
  <si>
    <t xml:space="preserve">F52503438/11</t>
  </si>
  <si>
    <t xml:space="preserve">19:20/05.06.25</t>
  </si>
  <si>
    <t xml:space="preserve">21:05/05.06.25</t>
  </si>
  <si>
    <t xml:space="preserve">SKP 04:22/06.06.25</t>
  </si>
  <si>
    <t xml:space="preserve">F52503438/12</t>
  </si>
  <si>
    <t xml:space="preserve">23:15/05.06.25</t>
  </si>
  <si>
    <t xml:space="preserve">23:55/05.06.25</t>
  </si>
  <si>
    <t xml:space="preserve">SKP 08:22/06.06.25</t>
  </si>
  <si>
    <t xml:space="preserve">06.06.2025</t>
  </si>
  <si>
    <t xml:space="preserve">F52503437/15 + F62500138/1 + F62500138/2</t>
  </si>
  <si>
    <t xml:space="preserve">02:50/06.06.25</t>
  </si>
  <si>
    <t xml:space="preserve">04:20/06.06.25</t>
  </si>
  <si>
    <t xml:space="preserve">SKP 14:22/06.06.25</t>
  </si>
  <si>
    <t xml:space="preserve">F52503439/14+F62500137/1</t>
  </si>
  <si>
    <t xml:space="preserve">06:00/06.06.25</t>
  </si>
  <si>
    <t xml:space="preserve">07:20/06.06.25</t>
  </si>
  <si>
    <t xml:space="preserve">SKP 01:08/07.06.25</t>
  </si>
  <si>
    <t xml:space="preserve">F62500138/3</t>
  </si>
  <si>
    <t xml:space="preserve">11:00/06.06.25</t>
  </si>
  <si>
    <t xml:space="preserve">12:10/06.06.25</t>
  </si>
  <si>
    <t xml:space="preserve">SKP 15:46/06.06.25</t>
  </si>
  <si>
    <t xml:space="preserve">07.06.25</t>
  </si>
  <si>
    <t xml:space="preserve">F62500138/4</t>
  </si>
  <si>
    <t xml:space="preserve">15:25/06.06.25</t>
  </si>
  <si>
    <t xml:space="preserve">16:40/06.06.25</t>
  </si>
  <si>
    <t xml:space="preserve">HRNS 23:03/06.06.25</t>
  </si>
  <si>
    <t xml:space="preserve">F62500137/2</t>
  </si>
  <si>
    <t xml:space="preserve">20:10/06.06.25</t>
  </si>
  <si>
    <t xml:space="preserve">22:10/06.06.25</t>
  </si>
  <si>
    <t xml:space="preserve">HRNS 06:05/07.06.25</t>
  </si>
  <si>
    <t xml:space="preserve">DIVERTED TO PSPM / SRR NO:-125/461000460/08.06.2025</t>
  </si>
  <si>
    <t xml:space="preserve">07.06.2025</t>
  </si>
  <si>
    <t xml:space="preserve">F62500138/5</t>
  </si>
  <si>
    <t xml:space="preserve">02:05/07.06.25</t>
  </si>
  <si>
    <t xml:space="preserve">03:20/07.06.25</t>
  </si>
  <si>
    <t xml:space="preserve">HRNS 10:16/07.06.25</t>
  </si>
  <si>
    <t xml:space="preserve">F62500137/3</t>
  </si>
  <si>
    <t xml:space="preserve">08:50/07.06.25</t>
  </si>
  <si>
    <t xml:space="preserve">10:20/07.06.25</t>
  </si>
  <si>
    <t xml:space="preserve">HRNS 15:18/07.06.25</t>
  </si>
  <si>
    <t xml:space="preserve">F62500138/6</t>
  </si>
  <si>
    <t xml:space="preserve">13:10/07.06.25</t>
  </si>
  <si>
    <t xml:space="preserve">14:20/07.06.25</t>
  </si>
  <si>
    <t xml:space="preserve">HRNS 16:44/07.06.25</t>
  </si>
  <si>
    <t xml:space="preserve">08.06.25</t>
  </si>
  <si>
    <t xml:space="preserve">F62500138/7</t>
  </si>
  <si>
    <t xml:space="preserve">19:00/07.06.25</t>
  </si>
  <si>
    <t xml:space="preserve">20:10/07.06.25</t>
  </si>
  <si>
    <t xml:space="preserve">HRNS 01:55/08.06.25</t>
  </si>
  <si>
    <t xml:space="preserve">F62500137/4</t>
  </si>
  <si>
    <t xml:space="preserve">22:10/07.06.25</t>
  </si>
  <si>
    <t xml:space="preserve">23:55/07.06.25</t>
  </si>
  <si>
    <t xml:space="preserve">SKP 07:02/08.06.25</t>
  </si>
  <si>
    <t xml:space="preserve">08.06.2025</t>
  </si>
  <si>
    <t xml:space="preserve">F62500138/8</t>
  </si>
  <si>
    <t xml:space="preserve">02:15/08.06.25</t>
  </si>
  <si>
    <t xml:space="preserve">03:40/08.06.25</t>
  </si>
  <si>
    <t xml:space="preserve">SKP 05:32/08.06.25</t>
  </si>
  <si>
    <t xml:space="preserve">F62500138/10</t>
  </si>
  <si>
    <t xml:space="preserve">09:55/08.06.25</t>
  </si>
  <si>
    <t xml:space="preserve">11:10/08.06.25</t>
  </si>
  <si>
    <t xml:space="preserve">SKP 13:39/08.06.25</t>
  </si>
  <si>
    <t xml:space="preserve">F62500138/11</t>
  </si>
  <si>
    <t xml:space="preserve">12:20/08.06.25</t>
  </si>
  <si>
    <t xml:space="preserve">13:35/08.06.25</t>
  </si>
  <si>
    <t xml:space="preserve">HRNS 16:52/06.06.25</t>
  </si>
  <si>
    <t xml:space="preserve">09.06.25</t>
  </si>
  <si>
    <t xml:space="preserve">F62500137/5</t>
  </si>
  <si>
    <t xml:space="preserve">16:05/08.06.25</t>
  </si>
  <si>
    <t xml:space="preserve">17:25/08.06.25</t>
  </si>
  <si>
    <t xml:space="preserve">SKP 02:04/09.06.25</t>
  </si>
  <si>
    <t xml:space="preserve">F62500138/12</t>
  </si>
  <si>
    <t xml:space="preserve">20:25/08.06.25</t>
  </si>
  <si>
    <t xml:space="preserve">21:55/08.06.25</t>
  </si>
  <si>
    <t xml:space="preserve">SKP 05:31/09.06.25</t>
  </si>
  <si>
    <t xml:space="preserve">09.06.2025</t>
  </si>
  <si>
    <t xml:space="preserve">F62500138/13</t>
  </si>
  <si>
    <t xml:space="preserve">01:20/09.06.25</t>
  </si>
  <si>
    <t xml:space="preserve">02:40/09.06.25</t>
  </si>
  <si>
    <t xml:space="preserve">HRNS 11:13/09.06.25</t>
  </si>
  <si>
    <t xml:space="preserve">F62500137/6</t>
  </si>
  <si>
    <t xml:space="preserve">04:10/09.06.25</t>
  </si>
  <si>
    <t xml:space="preserve">05:30/09.06.25</t>
  </si>
  <si>
    <t xml:space="preserve">SKP 15:40/09.06.25</t>
  </si>
  <si>
    <t xml:space="preserve">10.06.25</t>
  </si>
  <si>
    <t xml:space="preserve">F62500137/7</t>
  </si>
  <si>
    <t xml:space="preserve">08:00/09.06.25</t>
  </si>
  <si>
    <t xml:space="preserve">09:20/09.06.25</t>
  </si>
  <si>
    <t xml:space="preserve">SKP 22:46/09.06.25</t>
  </si>
  <si>
    <t xml:space="preserve">F62500137/8</t>
  </si>
  <si>
    <t xml:space="preserve">15:15/09.06.25</t>
  </si>
  <si>
    <t xml:space="preserve">17:00/09.06.25</t>
  </si>
  <si>
    <t xml:space="preserve">SKP 20:53/09.06.25</t>
  </si>
  <si>
    <t xml:space="preserve">F62500138/15</t>
  </si>
  <si>
    <t xml:space="preserve">22:05/09.06.25</t>
  </si>
  <si>
    <t xml:space="preserve">23:20/09.06.25</t>
  </si>
  <si>
    <t xml:space="preserve">HRNS 19:07/10.06.25</t>
  </si>
  <si>
    <t xml:space="preserve">10.06.2025</t>
  </si>
  <si>
    <t xml:space="preserve">F62500137/9</t>
  </si>
  <si>
    <t xml:space="preserve">06:00/10.06.25</t>
  </si>
  <si>
    <t xml:space="preserve">07:10/10.06.25</t>
  </si>
  <si>
    <t xml:space="preserve">SKP 18:39/10.06.25</t>
  </si>
  <si>
    <t xml:space="preserve">F62500138/14</t>
  </si>
  <si>
    <t xml:space="preserve">09:05/10.06.25</t>
  </si>
  <si>
    <t xml:space="preserve">10:10/10.06.25</t>
  </si>
  <si>
    <t xml:space="preserve">HRNS 12:56/10.06.25</t>
  </si>
  <si>
    <t xml:space="preserve">11.06.25</t>
  </si>
  <si>
    <t xml:space="preserve">F62500137/12</t>
  </si>
  <si>
    <t xml:space="preserve">13:30/10.06.25</t>
  </si>
  <si>
    <t xml:space="preserve">14:50/10.06.25</t>
  </si>
  <si>
    <t xml:space="preserve">HRNS 14:23/10.06.25</t>
  </si>
  <si>
    <t xml:space="preserve">F62500138/16</t>
  </si>
  <si>
    <t xml:space="preserve">17:40/10.06.25</t>
  </si>
  <si>
    <t xml:space="preserve">19:20/10.06.25</t>
  </si>
  <si>
    <t xml:space="preserve">HRNS 17:18/10.06.25</t>
  </si>
  <si>
    <t xml:space="preserve">F62500137/10</t>
  </si>
  <si>
    <t xml:space="preserve">22:00/10.06.25</t>
  </si>
  <si>
    <t xml:space="preserve">23:25/10.06.25</t>
  </si>
  <si>
    <t xml:space="preserve">SKIP 02:15/11.06.25</t>
  </si>
  <si>
    <t xml:space="preserve">11.06.2025</t>
  </si>
  <si>
    <t xml:space="preserve">F62500137/11</t>
  </si>
  <si>
    <t xml:space="preserve">05:15/11.06.25</t>
  </si>
  <si>
    <t xml:space="preserve">06:40/11.06.25</t>
  </si>
  <si>
    <t xml:space="preserve">HRNS 11:25/11.06.25</t>
  </si>
  <si>
    <t xml:space="preserve">F62500138/17</t>
  </si>
  <si>
    <t xml:space="preserve">11:50/11.06.25</t>
  </si>
  <si>
    <t xml:space="preserve">13:00/11.06.25</t>
  </si>
  <si>
    <t xml:space="preserve">HRNS 18:55/11.06.25</t>
  </si>
  <si>
    <t xml:space="preserve">12.06.25</t>
  </si>
  <si>
    <t xml:space="preserve">F62500137/13</t>
  </si>
  <si>
    <t xml:space="preserve">14:55/11.06.25</t>
  </si>
  <si>
    <t xml:space="preserve">16:30/11.06.25</t>
  </si>
  <si>
    <t xml:space="preserve">SKP 02:28/12.06.25</t>
  </si>
  <si>
    <t xml:space="preserve">F62500138/18</t>
  </si>
  <si>
    <t xml:space="preserve">18:50/11.06.25</t>
  </si>
  <si>
    <t xml:space="preserve">20:10/11.06.25</t>
  </si>
  <si>
    <t xml:space="preserve">SKP 01:17/12.06.25</t>
  </si>
  <si>
    <t xml:space="preserve">12.06.2025</t>
  </si>
  <si>
    <t xml:space="preserve">F62500138/20</t>
  </si>
  <si>
    <t xml:space="preserve">00:20/12.06.25</t>
  </si>
  <si>
    <t xml:space="preserve">01:45/12.06.25</t>
  </si>
  <si>
    <t xml:space="preserve">SKP 21:44/12.06.25</t>
  </si>
  <si>
    <t xml:space="preserve">F62500138/19</t>
  </si>
  <si>
    <t xml:space="preserve">09:05/12.06.25</t>
  </si>
  <si>
    <t xml:space="preserve">10:30/12.06.25</t>
  </si>
  <si>
    <t xml:space="preserve">SKP 14:57/12.06.25</t>
  </si>
  <si>
    <t xml:space="preserve">13.06.25</t>
  </si>
  <si>
    <t xml:space="preserve">F62500137/15</t>
  </si>
  <si>
    <t xml:space="preserve">13:25/12.06.25</t>
  </si>
  <si>
    <t xml:space="preserve">14:50/12.06.25</t>
  </si>
  <si>
    <t xml:space="preserve">SKP 00:49/13.06.25</t>
  </si>
  <si>
    <t xml:space="preserve">F62500137/14</t>
  </si>
  <si>
    <t xml:space="preserve">18:35/12.06.25</t>
  </si>
  <si>
    <t xml:space="preserve">19:55/12.06.25</t>
  </si>
  <si>
    <t xml:space="preserve">HRNS 03:01/13.06.25</t>
  </si>
  <si>
    <t xml:space="preserve">F62500138/21</t>
  </si>
  <si>
    <t xml:space="preserve">22:35/12.06.25</t>
  </si>
  <si>
    <t xml:space="preserve">23:55/12.06.25</t>
  </si>
  <si>
    <t xml:space="preserve">HRNS 05:43/13.06.25</t>
  </si>
  <si>
    <t xml:space="preserve">13.06.2025</t>
  </si>
  <si>
    <t xml:space="preserve">F62500137/16</t>
  </si>
  <si>
    <t xml:space="preserve">07:05/13.06.25</t>
  </si>
  <si>
    <t xml:space="preserve">08:40/13.06.25</t>
  </si>
  <si>
    <t xml:space="preserve">SKP 15:14/13.06.25</t>
  </si>
  <si>
    <t xml:space="preserve">F62500138/22</t>
  </si>
  <si>
    <t xml:space="preserve">10:00/13.06.25</t>
  </si>
  <si>
    <t xml:space="preserve">11:30/13.06.25</t>
  </si>
  <si>
    <t xml:space="preserve">HRNS 15:02/13.06.25</t>
  </si>
  <si>
    <t xml:space="preserve">09;44</t>
  </si>
  <si>
    <t xml:space="preserve">14.06.25</t>
  </si>
  <si>
    <t xml:space="preserve">F62500137/17</t>
  </si>
  <si>
    <t xml:space="preserve">12:30/13.06.25</t>
  </si>
  <si>
    <t xml:space="preserve">14:05/13.06.25</t>
  </si>
  <si>
    <t xml:space="preserve">SKP 22:12/13.06.25</t>
  </si>
  <si>
    <t xml:space="preserve">F62500138/23</t>
  </si>
  <si>
    <t xml:space="preserve">21:15/13.06.25</t>
  </si>
  <si>
    <t xml:space="preserve">22:20/13.06.25</t>
  </si>
  <si>
    <t xml:space="preserve">SKP 07:06/14.06.25</t>
  </si>
  <si>
    <t xml:space="preserve">F62500137/18</t>
  </si>
  <si>
    <t xml:space="preserve">23:10/13.06.25</t>
  </si>
  <si>
    <t xml:space="preserve">23:55/13.06.25</t>
  </si>
  <si>
    <t xml:space="preserve">HRNS 10:26/14.06.25</t>
  </si>
  <si>
    <t xml:space="preserve">14.06.2025</t>
  </si>
  <si>
    <t xml:space="preserve">F62500137/19</t>
  </si>
  <si>
    <t xml:space="preserve">06:00/14.06.25</t>
  </si>
  <si>
    <t xml:space="preserve">07:40/14.06.25</t>
  </si>
  <si>
    <t xml:space="preserve">HRNS 19:56/14.06.25</t>
  </si>
  <si>
    <t xml:space="preserve">15.06.25</t>
  </si>
  <si>
    <t xml:space="preserve">F62500137/20</t>
  </si>
  <si>
    <t xml:space="preserve">09:05/14.06.25</t>
  </si>
  <si>
    <t xml:space="preserve">11:15/14.06.25</t>
  </si>
  <si>
    <t xml:space="preserve">HRNS 21:31/14.06.25</t>
  </si>
  <si>
    <t xml:space="preserve">F62500137/21 - F62501386/1</t>
  </si>
  <si>
    <t xml:space="preserve">18:45/14.06.25</t>
  </si>
  <si>
    <t xml:space="preserve">20:15/14.06.25</t>
  </si>
  <si>
    <t xml:space="preserve">HRNS 08:01/15.06.25</t>
  </si>
  <si>
    <t xml:space="preserve">F62500138/24 - F62501384/1</t>
  </si>
  <si>
    <t xml:space="preserve">21:15/14.06.25</t>
  </si>
  <si>
    <t xml:space="preserve">23:15/14.06.25</t>
  </si>
  <si>
    <t xml:space="preserve">SKP 03:32/15.06.25</t>
  </si>
  <si>
    <t xml:space="preserve">15.06.2025</t>
  </si>
  <si>
    <t xml:space="preserve">F62501386/2</t>
  </si>
  <si>
    <t xml:space="preserve">01:00/15.06.25</t>
  </si>
  <si>
    <t xml:space="preserve">03:40/15.06.25</t>
  </si>
  <si>
    <t xml:space="preserve">SKP 07:45/15.06.25</t>
  </si>
  <si>
    <t xml:space="preserve">F62501384/3</t>
  </si>
  <si>
    <t xml:space="preserve">05:20/15.06.25</t>
  </si>
  <si>
    <t xml:space="preserve">06:45/15.06.25</t>
  </si>
  <si>
    <t xml:space="preserve">HRNS 18:07/15.06.25</t>
  </si>
  <si>
    <t xml:space="preserve">F62501384/2</t>
  </si>
  <si>
    <t xml:space="preserve">08:30/15.06.25</t>
  </si>
  <si>
    <t xml:space="preserve">09:50/15.06.25</t>
  </si>
  <si>
    <t xml:space="preserve">HRNS 13:51/15.06.25</t>
  </si>
  <si>
    <t xml:space="preserve">F62501385/2</t>
  </si>
  <si>
    <t xml:space="preserve">13:50/15.06.25</t>
  </si>
  <si>
    <t xml:space="preserve">15:40/15.06.25</t>
  </si>
  <si>
    <t xml:space="preserve">HRNS 17:41/16.06.25</t>
  </si>
  <si>
    <t xml:space="preserve">16.06.25</t>
  </si>
  <si>
    <t xml:space="preserve">F62503438/14 -F62501385/1</t>
  </si>
  <si>
    <t xml:space="preserve">17:40/15.06.25</t>
  </si>
  <si>
    <t xml:space="preserve">19:15/15.06.25</t>
  </si>
  <si>
    <t xml:space="preserve">HRNS 04:47/15.06.25</t>
  </si>
  <si>
    <t xml:space="preserve">16.06.2025</t>
  </si>
  <si>
    <t xml:space="preserve">F62501386/3</t>
  </si>
  <si>
    <t xml:space="preserve">01:30/16.06.25</t>
  </si>
  <si>
    <t xml:space="preserve">03:50/16.06.25</t>
  </si>
  <si>
    <t xml:space="preserve">SKP 12:17/16.06.25</t>
  </si>
  <si>
    <t xml:space="preserve">DIVERTED TO KPPS / SRR NO:-34/442000004/16.06.2025</t>
  </si>
  <si>
    <t xml:space="preserve">F62501384/4</t>
  </si>
  <si>
    <t xml:space="preserve">06:25/16.06.25</t>
  </si>
  <si>
    <t xml:space="preserve">08:25/16.06.25</t>
  </si>
  <si>
    <t xml:space="preserve">HRNS 10:19/16.06.25</t>
  </si>
  <si>
    <t xml:space="preserve">F62501384/5</t>
  </si>
  <si>
    <t xml:space="preserve">14:30/16.06.25</t>
  </si>
  <si>
    <t xml:space="preserve">16:15/16.06.25</t>
  </si>
  <si>
    <t xml:space="preserve">HRNS 20:16/16.06.25</t>
  </si>
  <si>
    <t xml:space="preserve">17.06.25</t>
  </si>
  <si>
    <t xml:space="preserve">F62501384/6</t>
  </si>
  <si>
    <t xml:space="preserve">18:30/16.06.25</t>
  </si>
  <si>
    <t xml:space="preserve">20:45/16.06.25</t>
  </si>
  <si>
    <t xml:space="preserve">HRNS 23:48/16.06.25</t>
  </si>
  <si>
    <t xml:space="preserve">20.06.2025</t>
  </si>
  <si>
    <t xml:space="preserve">20.06.25</t>
  </si>
  <si>
    <t xml:space="preserve">F62501385/3</t>
  </si>
  <si>
    <t xml:space="preserve">12:55/20.06.25</t>
  </si>
  <si>
    <t xml:space="preserve">15:00/20.06.25</t>
  </si>
  <si>
    <t xml:space="preserve">SKP 18:01/20.06.25</t>
  </si>
  <si>
    <t xml:space="preserve">21.06.2025</t>
  </si>
  <si>
    <t xml:space="preserve">21.06.25</t>
  </si>
  <si>
    <t xml:space="preserve">F62501386/4</t>
  </si>
  <si>
    <t xml:space="preserve">12:15/21.06.25</t>
  </si>
  <si>
    <t xml:space="preserve">14:15/21.06.25</t>
  </si>
  <si>
    <t xml:space="preserve">HRNS 17:32/21.06.25</t>
  </si>
  <si>
    <t xml:space="preserve">DIVERTED TO KPPS / SRR NO:-38/462000193/24.06.2025</t>
  </si>
  <si>
    <t xml:space="preserve">22.06.2025</t>
  </si>
  <si>
    <t xml:space="preserve">22.06.25</t>
  </si>
  <si>
    <t xml:space="preserve">F62501384/7</t>
  </si>
  <si>
    <t xml:space="preserve">12:00/22.06.25</t>
  </si>
  <si>
    <t xml:space="preserve">13:45/22.06.25</t>
  </si>
  <si>
    <t xml:space="preserve">HRNS 18:42/22.06.25</t>
  </si>
  <si>
    <t xml:space="preserve">23.06.25</t>
  </si>
  <si>
    <t xml:space="preserve">F62501385/4</t>
  </si>
  <si>
    <t xml:space="preserve">18:45/22.06.25</t>
  </si>
  <si>
    <t xml:space="preserve">20:55/22.06.25</t>
  </si>
  <si>
    <t xml:space="preserve">SKV 03:58/22.06.25</t>
  </si>
  <si>
    <t xml:space="preserve">23.06.2025</t>
  </si>
  <si>
    <t xml:space="preserve">24.06.25</t>
  </si>
  <si>
    <t xml:space="preserve">F62501386/5</t>
  </si>
  <si>
    <t xml:space="preserve">09:20/23.06.25</t>
  </si>
  <si>
    <t xml:space="preserve">11:05/23.06.25</t>
  </si>
  <si>
    <t xml:space="preserve">F62501384/8</t>
  </si>
  <si>
    <t xml:space="preserve">13:25/23.06.25</t>
  </si>
  <si>
    <t xml:space="preserve">15:20/23.06.25</t>
  </si>
  <si>
    <t xml:space="preserve">SKP 21:13/23.06.25</t>
  </si>
  <si>
    <t xml:space="preserve">F62501385/5</t>
  </si>
  <si>
    <t xml:space="preserve">21:50/23.06.25</t>
  </si>
  <si>
    <t xml:space="preserve">23:55/23.06.25</t>
  </si>
  <si>
    <t xml:space="preserve">HRNS N/A /24.06.25</t>
  </si>
  <si>
    <t xml:space="preserve">24.06.2025</t>
  </si>
  <si>
    <t xml:space="preserve">F62501384/9</t>
  </si>
  <si>
    <t xml:space="preserve">02:45/24.06.25</t>
  </si>
  <si>
    <t xml:space="preserve">05:20/24.06.25</t>
  </si>
  <si>
    <t xml:space="preserve">HRNS 13:56/24.06.25</t>
  </si>
  <si>
    <t xml:space="preserve">25.06.25</t>
  </si>
  <si>
    <t xml:space="preserve">F62501386/6</t>
  </si>
  <si>
    <t xml:space="preserve">13:50/24.06.25</t>
  </si>
  <si>
    <t xml:space="preserve">15:30/24.06.25</t>
  </si>
  <si>
    <t xml:space="preserve">SKP 23:09/24.06.25</t>
  </si>
  <si>
    <t xml:space="preserve">F62501385/6</t>
  </si>
  <si>
    <t xml:space="preserve">17:35/24.06.25</t>
  </si>
  <si>
    <t xml:space="preserve">19:10/24.06.25</t>
  </si>
  <si>
    <t xml:space="preserve">HRNS 21:58/24.06.25</t>
  </si>
  <si>
    <t xml:space="preserve">F62501386/7</t>
  </si>
  <si>
    <t xml:space="preserve">22:25/24.06.25</t>
  </si>
  <si>
    <t xml:space="preserve">23:55/24.06.25</t>
  </si>
  <si>
    <t xml:space="preserve">SKP 03:28/25.06.25</t>
  </si>
  <si>
    <t xml:space="preserve">25.06.2025</t>
  </si>
  <si>
    <t xml:space="preserve">F62501384/10</t>
  </si>
  <si>
    <t xml:space="preserve">04:10/25.06.25</t>
  </si>
  <si>
    <t xml:space="preserve">06:10/25.06.25</t>
  </si>
  <si>
    <t xml:space="preserve">HRNS 09:07/25.06.25</t>
  </si>
  <si>
    <t xml:space="preserve">F62501386/8</t>
  </si>
  <si>
    <t xml:space="preserve">08:40/25.06.25</t>
  </si>
  <si>
    <t xml:space="preserve">10:20/25.06.25</t>
  </si>
  <si>
    <t xml:space="preserve">SKIP 17:25/25.06.25</t>
  </si>
  <si>
    <t xml:space="preserve">26.06.25</t>
  </si>
  <si>
    <t xml:space="preserve">F62501385/8</t>
  </si>
  <si>
    <t xml:space="preserve">16:30/25.06.25</t>
  </si>
  <si>
    <t xml:space="preserve">17:50/25.06.25</t>
  </si>
  <si>
    <t xml:space="preserve">HRNS 22:05/25.06.25</t>
  </si>
  <si>
    <t xml:space="preserve">F62501385/7</t>
  </si>
  <si>
    <t xml:space="preserve">20:50/25.06.25</t>
  </si>
  <si>
    <t xml:space="preserve">22:30/25.06.25</t>
  </si>
  <si>
    <t xml:space="preserve">SKP 01:48/26.06.25</t>
  </si>
  <si>
    <t xml:space="preserve">26.06.2025</t>
  </si>
  <si>
    <t xml:space="preserve">F62501384/11</t>
  </si>
  <si>
    <t xml:space="preserve">00:20/26.06.25</t>
  </si>
  <si>
    <t xml:space="preserve">02:05/26.06.25</t>
  </si>
  <si>
    <t xml:space="preserve">HRNS 05:39/26.06.25</t>
  </si>
  <si>
    <t xml:space="preserve">F62501386/9</t>
  </si>
  <si>
    <t xml:space="preserve">05:30/26.06.25</t>
  </si>
  <si>
    <t xml:space="preserve">07:20/26.06.25</t>
  </si>
  <si>
    <t xml:space="preserve">SKP 09:55/26.06.25</t>
  </si>
  <si>
    <t xml:space="preserve">F62501386/10</t>
  </si>
  <si>
    <t xml:space="preserve">08:50/26.06.25</t>
  </si>
  <si>
    <t xml:space="preserve">10:30/26.06.25</t>
  </si>
  <si>
    <t xml:space="preserve">SKIP 14:46/26.06.25</t>
  </si>
  <si>
    <t xml:space="preserve">27.06.25</t>
  </si>
  <si>
    <t xml:space="preserve">F62501385/9</t>
  </si>
  <si>
    <t xml:space="preserve">20:15/26.06.25</t>
  </si>
  <si>
    <t xml:space="preserve">21:45/26.06.25</t>
  </si>
  <si>
    <t xml:space="preserve">HRNS 07:57/27.06.25</t>
  </si>
  <si>
    <t xml:space="preserve">F62501384/12</t>
  </si>
  <si>
    <t xml:space="preserve">22:30/26.06.25</t>
  </si>
  <si>
    <t xml:space="preserve">23:55/26.06.25</t>
  </si>
  <si>
    <t xml:space="preserve">HRNS 05:52/27.06.25</t>
  </si>
  <si>
    <t xml:space="preserve">27.06.2025</t>
  </si>
  <si>
    <t xml:space="preserve">F62501386/11</t>
  </si>
  <si>
    <t xml:space="preserve">04:15/27.06.25</t>
  </si>
  <si>
    <t xml:space="preserve">06:20/27.06.25</t>
  </si>
  <si>
    <t xml:space="preserve">HRNS 08:53/27.06.25</t>
  </si>
  <si>
    <t xml:space="preserve">F62501385/10</t>
  </si>
  <si>
    <t xml:space="preserve">08:35/27.06.25</t>
  </si>
  <si>
    <t xml:space="preserve">10:15/27.06.25</t>
  </si>
  <si>
    <t xml:space="preserve">SKIP 17:43/27.06.25</t>
  </si>
  <si>
    <t xml:space="preserve">28.06.25</t>
  </si>
  <si>
    <t xml:space="preserve">F62501385/11</t>
  </si>
  <si>
    <t xml:space="preserve">18:45/27.06.25</t>
  </si>
  <si>
    <t xml:space="preserve">20:35/27.06.25</t>
  </si>
  <si>
    <t xml:space="preserve">HRNS 01:18/28.06.25</t>
  </si>
  <si>
    <t xml:space="preserve">F62501384/13</t>
  </si>
  <si>
    <t xml:space="preserve">22:30/27.06.25</t>
  </si>
  <si>
    <t xml:space="preserve">23:50/27.06.25</t>
  </si>
  <si>
    <t xml:space="preserve">SKP 04:38/28.06.25</t>
  </si>
  <si>
    <t xml:space="preserve">28.06.2025</t>
  </si>
  <si>
    <t xml:space="preserve">F62501384/14</t>
  </si>
  <si>
    <t xml:space="preserve">04:40/28.06.25</t>
  </si>
  <si>
    <t xml:space="preserve">06:30/28.06.25</t>
  </si>
  <si>
    <t xml:space="preserve">HRNS 09:19/28.06.25</t>
  </si>
  <si>
    <t xml:space="preserve">29.06.25</t>
  </si>
  <si>
    <t xml:space="preserve">F62501385/12</t>
  </si>
  <si>
    <t xml:space="preserve">10:35/28.06.25</t>
  </si>
  <si>
    <t xml:space="preserve">12:10/28.06.25</t>
  </si>
  <si>
    <t xml:space="preserve">HRNS 21:21/29.06.25</t>
  </si>
  <si>
    <t xml:space="preserve">F62501385/13</t>
  </si>
  <si>
    <t xml:space="preserve">17:00/28.06.25</t>
  </si>
  <si>
    <t xml:space="preserve">19:30/28.06.25</t>
  </si>
  <si>
    <t xml:space="preserve">SKP 04:10/29.06.25</t>
  </si>
  <si>
    <t xml:space="preserve">29.06.2025</t>
  </si>
  <si>
    <t xml:space="preserve">F62501385/14</t>
  </si>
  <si>
    <t xml:space="preserve">04:35/29.06.25</t>
  </si>
  <si>
    <t xml:space="preserve">06:35/29.06.25</t>
  </si>
  <si>
    <t xml:space="preserve">HRNS 11:27/29.06.25</t>
  </si>
  <si>
    <t xml:space="preserve">30.06.25</t>
  </si>
  <si>
    <t xml:space="preserve">F62501386/12</t>
  </si>
  <si>
    <t xml:space="preserve">07:40/29.06.25</t>
  </si>
  <si>
    <t xml:space="preserve">09:15/29.06.25</t>
  </si>
  <si>
    <t xml:space="preserve">SKP 14:42/29.06.25</t>
  </si>
  <si>
    <t xml:space="preserve">F62501386/13</t>
  </si>
  <si>
    <t xml:space="preserve">11:55/29.06.25</t>
  </si>
  <si>
    <t xml:space="preserve">13:20/29.06.25</t>
  </si>
  <si>
    <t xml:space="preserve">HRNS 17:30/29.06.25</t>
  </si>
  <si>
    <t xml:space="preserve">F62501385/15 - F62503660/1</t>
  </si>
  <si>
    <t xml:space="preserve">20:40/29.06.25</t>
  </si>
  <si>
    <t xml:space="preserve">22:15/29.06.25</t>
  </si>
  <si>
    <t xml:space="preserve">HRNS 05:21/30.06.25</t>
  </si>
  <si>
    <t xml:space="preserve">30.06.2025</t>
  </si>
  <si>
    <t xml:space="preserve">F62501386/15 - F62503658/1</t>
  </si>
  <si>
    <t xml:space="preserve">04:00/30.06.25</t>
  </si>
  <si>
    <t xml:space="preserve">06:30/30.06.25</t>
  </si>
  <si>
    <t xml:space="preserve">HRNS 09:46/30.06.25</t>
  </si>
  <si>
    <t xml:space="preserve">F62501384/15+ F62503661/1</t>
  </si>
  <si>
    <t xml:space="preserve">08:40/30.06.25</t>
  </si>
  <si>
    <t xml:space="preserve">11:10/30.06.25</t>
  </si>
  <si>
    <t xml:space="preserve">SKIP 17:16/30.06.25</t>
  </si>
  <si>
    <t xml:space="preserve">F62503658/2</t>
  </si>
  <si>
    <t xml:space="preserve">15:10/30.06.25</t>
  </si>
  <si>
    <t xml:space="preserve">17:40/30.06.25</t>
  </si>
  <si>
    <t xml:space="preserve">SKIP 20:37/30.06.25</t>
  </si>
  <si>
    <t xml:space="preserve">01.07.25</t>
  </si>
  <si>
    <t xml:space="preserve">F62503661/2</t>
  </si>
  <si>
    <t xml:space="preserve">21:50/30.06.25</t>
  </si>
  <si>
    <t xml:space="preserve">23:35/30.06.25</t>
  </si>
  <si>
    <t xml:space="preserve">HRNS 02:41/01.07.25</t>
  </si>
  <si>
    <t xml:space="preserve">BMGK KURWA SIDING JULY 2025</t>
  </si>
  <si>
    <t xml:space="preserve">01.07.2025</t>
  </si>
  <si>
    <t xml:space="preserve">02.07.25</t>
  </si>
  <si>
    <t xml:space="preserve">F62503658/3</t>
  </si>
  <si>
    <t xml:space="preserve">06:45/01.07.25</t>
  </si>
  <si>
    <t xml:space="preserve">09:10/01.07.25</t>
  </si>
  <si>
    <t xml:space="preserve">SKIP 15:59/01.07.25</t>
  </si>
  <si>
    <t xml:space="preserve">F62503660/2</t>
  </si>
  <si>
    <t xml:space="preserve">11:50/01.07.25</t>
  </si>
  <si>
    <t xml:space="preserve">14:30/01.07.25</t>
  </si>
  <si>
    <t xml:space="preserve">SKIP 17:31/01.07.25</t>
  </si>
  <si>
    <t xml:space="preserve">F62503661/3</t>
  </si>
  <si>
    <t xml:space="preserve">19:35/01.07.25</t>
  </si>
  <si>
    <t xml:space="preserve">22:00/01.07.25</t>
  </si>
  <si>
    <t xml:space="preserve">SKIP 03:05/02.07.25</t>
  </si>
  <si>
    <t xml:space="preserve">02.07.2025</t>
  </si>
  <si>
    <t xml:space="preserve">F62503661/4</t>
  </si>
  <si>
    <t xml:space="preserve">03:10/02.07.25</t>
  </si>
  <si>
    <t xml:space="preserve">05:40/02.07.25</t>
  </si>
  <si>
    <t xml:space="preserve">SKP 13:54/02.07.25</t>
  </si>
  <si>
    <t xml:space="preserve">03.07.25</t>
  </si>
  <si>
    <t xml:space="preserve">F62503661/5</t>
  </si>
  <si>
    <t xml:space="preserve">08:25/02.07.25</t>
  </si>
  <si>
    <t xml:space="preserve">11:00/02.07.25</t>
  </si>
  <si>
    <t xml:space="preserve">SKIP 21:53/02.07.25</t>
  </si>
  <si>
    <t xml:space="preserve">F62503660/3</t>
  </si>
  <si>
    <t xml:space="preserve">15:55/02.07.25</t>
  </si>
  <si>
    <t xml:space="preserve">18:30/02.07.25</t>
  </si>
  <si>
    <t xml:space="preserve">HRNS 00:58/03.07.25</t>
  </si>
  <si>
    <t xml:space="preserve">F62503661/6</t>
  </si>
  <si>
    <t xml:space="preserve">21:20/02.07.25</t>
  </si>
  <si>
    <t xml:space="preserve">23:00/02.07.25</t>
  </si>
  <si>
    <t xml:space="preserve">HRNS 02:23/03.07.25</t>
  </si>
  <si>
    <t xml:space="preserve">03.07.2025</t>
  </si>
  <si>
    <t xml:space="preserve">F62503661/7</t>
  </si>
  <si>
    <t xml:space="preserve">03:20/03.07.25</t>
  </si>
  <si>
    <t xml:space="preserve">05:20/03.07.25</t>
  </si>
  <si>
    <t xml:space="preserve">HRNS 13:31/03.07.25</t>
  </si>
  <si>
    <t xml:space="preserve">F62503660/4</t>
  </si>
  <si>
    <t xml:space="preserve">11:45/03.07.25</t>
  </si>
  <si>
    <t xml:space="preserve">14:10/03.07.25</t>
  </si>
  <si>
    <t xml:space="preserve">SKP 17:24/03.07.25</t>
  </si>
  <si>
    <t xml:space="preserve">04.07.25</t>
  </si>
  <si>
    <t xml:space="preserve">F42603658/4</t>
  </si>
  <si>
    <t xml:space="preserve">15:30/03.07.25</t>
  </si>
  <si>
    <t xml:space="preserve">17:40/03.07.25</t>
  </si>
  <si>
    <t xml:space="preserve">SKIP 21:59/03.07.25</t>
  </si>
  <si>
    <t xml:space="preserve">F62503660/5</t>
  </si>
  <si>
    <t xml:space="preserve">19:15/03.07.25</t>
  </si>
  <si>
    <t xml:space="preserve">21:40/03.07.25</t>
  </si>
  <si>
    <t xml:space="preserve">SKIP 02:01/04.07.25</t>
  </si>
  <si>
    <t xml:space="preserve">F62503661/8</t>
  </si>
  <si>
    <t xml:space="preserve">05:15/03.07.25</t>
  </si>
  <si>
    <t xml:space="preserve">07:35/04.07.25</t>
  </si>
  <si>
    <t xml:space="preserve">HRNS 10:18/04.07.25</t>
  </si>
  <si>
    <t xml:space="preserve">04.07.2025</t>
  </si>
  <si>
    <t xml:space="preserve">F62503660/6</t>
  </si>
  <si>
    <t xml:space="preserve">09:25/04.07.25</t>
  </si>
  <si>
    <t xml:space="preserve">11:20/04.07.25</t>
  </si>
  <si>
    <t xml:space="preserve">HRNS 16:59/04.07.25</t>
  </si>
  <si>
    <t xml:space="preserve">05.07.25</t>
  </si>
  <si>
    <t xml:space="preserve">F62503660/7</t>
  </si>
  <si>
    <t xml:space="preserve">16:10/04.07.25</t>
  </si>
  <si>
    <t xml:space="preserve">18:10/04.07.25</t>
  </si>
  <si>
    <t xml:space="preserve">SKP 21:56/04.07.25</t>
  </si>
  <si>
    <t xml:space="preserve">F62503661/9</t>
  </si>
  <si>
    <t xml:space="preserve">20:15/04.07.25</t>
  </si>
  <si>
    <t xml:space="preserve">22:45/04.07.25</t>
  </si>
  <si>
    <t xml:space="preserve">HRNS 02:03/05.07.25</t>
  </si>
  <si>
    <t xml:space="preserve">05.07.2025</t>
  </si>
  <si>
    <t xml:space="preserve">F62503661/10</t>
  </si>
  <si>
    <t xml:space="preserve">01:20/05.07.25</t>
  </si>
  <si>
    <t xml:space="preserve">03:20/05.07.25</t>
  </si>
  <si>
    <t xml:space="preserve">HRNS 06:14/05.07.25</t>
  </si>
  <si>
    <t xml:space="preserve">F62503658/5</t>
  </si>
  <si>
    <t xml:space="preserve">06:40/05.07.25</t>
  </si>
  <si>
    <t xml:space="preserve">08:40/05.07.25</t>
  </si>
  <si>
    <t xml:space="preserve">HRNS 12:25/05.07.25</t>
  </si>
  <si>
    <t xml:space="preserve">06.07.25</t>
  </si>
  <si>
    <t xml:space="preserve">F62503661/11</t>
  </si>
  <si>
    <t xml:space="preserve">19:00/05.07.25</t>
  </si>
  <si>
    <t xml:space="preserve">21:00/05.07.25</t>
  </si>
  <si>
    <t xml:space="preserve">HRNS 01:41/06.07.25</t>
  </si>
  <si>
    <t xml:space="preserve">06.07.2025</t>
  </si>
  <si>
    <t xml:space="preserve">F62503660/8</t>
  </si>
  <si>
    <t xml:space="preserve">23:15/05.07.25</t>
  </si>
  <si>
    <t xml:space="preserve">02:00/06.07.25</t>
  </si>
  <si>
    <t xml:space="preserve">SKIP 05:11/06.07.25</t>
  </si>
  <si>
    <t xml:space="preserve">F62503658/6</t>
  </si>
  <si>
    <t xml:space="preserve">04:15/06.07.25</t>
  </si>
  <si>
    <t xml:space="preserve">07:00/06.07.25</t>
  </si>
  <si>
    <t xml:space="preserve">HRNS 08:41/06.07.25</t>
  </si>
  <si>
    <t xml:space="preserve">F62503661/12</t>
  </si>
  <si>
    <t xml:space="preserve">10:05/06.07.25</t>
  </si>
  <si>
    <t xml:space="preserve">12:20/06.07.25</t>
  </si>
  <si>
    <t xml:space="preserve">SKP 15:49/06.07.25</t>
  </si>
  <si>
    <t xml:space="preserve">07.07.25</t>
  </si>
  <si>
    <t xml:space="preserve">F62503660/9</t>
  </si>
  <si>
    <t xml:space="preserve">15:20/06.07.25</t>
  </si>
  <si>
    <t xml:space="preserve">17:25/06.07.25</t>
  </si>
  <si>
    <t xml:space="preserve">SKIP 21:56/06.07.25</t>
  </si>
  <si>
    <t xml:space="preserve">F62503660/10</t>
  </si>
  <si>
    <t xml:space="preserve">19:00/06.07.25</t>
  </si>
  <si>
    <t xml:space="preserve">21:50/06.07.25</t>
  </si>
  <si>
    <t xml:space="preserve">HRNS 05:59/07.07.25</t>
  </si>
  <si>
    <t xml:space="preserve">F62503658/7</t>
  </si>
  <si>
    <t xml:space="preserve">22:45/06.07.25</t>
  </si>
  <si>
    <t xml:space="preserve">23:55/06.07.25</t>
  </si>
  <si>
    <t xml:space="preserve">SKIP 12:06/07.07.25</t>
  </si>
  <si>
    <t xml:space="preserve">07.07.2025</t>
  </si>
  <si>
    <t xml:space="preserve">F62503658/8</t>
  </si>
  <si>
    <t xml:space="preserve">04:35/07.07.25</t>
  </si>
  <si>
    <t xml:space="preserve">07:00/07.07.25</t>
  </si>
  <si>
    <t xml:space="preserve">HRNS 18:02/07.07.25</t>
  </si>
  <si>
    <t xml:space="preserve">F62503661/13</t>
  </si>
  <si>
    <t xml:space="preserve">09:15/07.07.25</t>
  </si>
  <si>
    <t xml:space="preserve">11:15/07.07.25</t>
  </si>
  <si>
    <t xml:space="preserve">HRNS 15:34/07.07.25</t>
  </si>
  <si>
    <t xml:space="preserve">08.07.25</t>
  </si>
  <si>
    <t xml:space="preserve">F62503660/11</t>
  </si>
  <si>
    <t xml:space="preserve">13:50/07.07.25</t>
  </si>
  <si>
    <t xml:space="preserve">15:40/07.07.25</t>
  </si>
  <si>
    <t xml:space="preserve">HRNS 00:44/08.07.25</t>
  </si>
  <si>
    <t xml:space="preserve">F62503658/9</t>
  </si>
  <si>
    <t xml:space="preserve">18:00/07.07.25</t>
  </si>
  <si>
    <t xml:space="preserve">20:10/07.07.25</t>
  </si>
  <si>
    <t xml:space="preserve">SKIP 02:41/08.07.25</t>
  </si>
  <si>
    <t xml:space="preserve">F62503660/12</t>
  </si>
  <si>
    <t xml:space="preserve">22:25/07.07.25</t>
  </si>
  <si>
    <t xml:space="preserve">23:55/07.07.25</t>
  </si>
  <si>
    <t xml:space="preserve">SKIP 08:03/08.07.25</t>
  </si>
  <si>
    <t xml:space="preserve">08.07.2025</t>
  </si>
  <si>
    <t xml:space="preserve">F62503660/13</t>
  </si>
  <si>
    <t xml:space="preserve">09:35/08.07.25</t>
  </si>
  <si>
    <t xml:space="preserve">11:50/08.07.25</t>
  </si>
  <si>
    <t xml:space="preserve">HRNS 19:43/08.07.25</t>
  </si>
  <si>
    <t xml:space="preserve">09.07.25</t>
  </si>
  <si>
    <t xml:space="preserve">F62503658/10</t>
  </si>
  <si>
    <t xml:space="preserve">15:25/08.07.25</t>
  </si>
  <si>
    <t xml:space="preserve">17:20/08.07.25</t>
  </si>
  <si>
    <t xml:space="preserve">HRNS 23:01/08.07.25</t>
  </si>
  <si>
    <t xml:space="preserve">F62503661/14</t>
  </si>
  <si>
    <t xml:space="preserve">19:25/08.07.25</t>
  </si>
  <si>
    <t xml:space="preserve">21:25/08.07.25</t>
  </si>
  <si>
    <t xml:space="preserve">SKIP 04:04/09.07.25</t>
  </si>
  <si>
    <t xml:space="preserve">F62503660/14</t>
  </si>
  <si>
    <t xml:space="preserve">22:30/08.07.25</t>
  </si>
  <si>
    <t xml:space="preserve">23:55/08.07.25</t>
  </si>
  <si>
    <t xml:space="preserve">HRNS 13:38/09.07.25</t>
  </si>
  <si>
    <t xml:space="preserve">09.07.2025</t>
  </si>
  <si>
    <t xml:space="preserve">F62503661/15</t>
  </si>
  <si>
    <t xml:space="preserve">02:00/09.07.25</t>
  </si>
  <si>
    <t xml:space="preserve">03:55/09.07.25</t>
  </si>
  <si>
    <t xml:space="preserve">HRNS 07:41/09.07.25</t>
  </si>
  <si>
    <t xml:space="preserve">F62503661/16</t>
  </si>
  <si>
    <t xml:space="preserve">07:05/09.07.25</t>
  </si>
  <si>
    <t xml:space="preserve">09:05/09.07.25</t>
  </si>
  <si>
    <t xml:space="preserve">HRNS 18:25/09.07.25</t>
  </si>
  <si>
    <t xml:space="preserve">F62503658/11</t>
  </si>
  <si>
    <t xml:space="preserve">10:35/09.07.25</t>
  </si>
  <si>
    <t xml:space="preserve">12:30/09.07.25</t>
  </si>
  <si>
    <t xml:space="preserve">HRNS 15:21/09.07.25</t>
  </si>
  <si>
    <t xml:space="preserve">10.07.25</t>
  </si>
  <si>
    <t xml:space="preserve">F62503658/12</t>
  </si>
  <si>
    <t xml:space="preserve">16:55/09.07.25</t>
  </si>
  <si>
    <t xml:space="preserve">19:00/09.07.25</t>
  </si>
  <si>
    <t xml:space="preserve">SKIP 01:48/10.07.25</t>
  </si>
  <si>
    <t xml:space="preserve">F62503658/13</t>
  </si>
  <si>
    <t xml:space="preserve">20:55/09.07.25</t>
  </si>
  <si>
    <t xml:space="preserve">22:40/09.07.25</t>
  </si>
  <si>
    <t xml:space="preserve">HRNS 06:38/10.07.25</t>
  </si>
  <si>
    <t xml:space="preserve">10.07.2025</t>
  </si>
  <si>
    <t xml:space="preserve">F62503658/14</t>
  </si>
  <si>
    <t xml:space="preserve">01:40/10.07.25</t>
  </si>
  <si>
    <t xml:space="preserve">03:25/10.07.25</t>
  </si>
  <si>
    <t xml:space="preserve">HRNS 08:09/10.07.25</t>
  </si>
  <si>
    <t xml:space="preserve">F62503658/15</t>
  </si>
  <si>
    <t xml:space="preserve">11:20/10.07.25</t>
  </si>
  <si>
    <t xml:space="preserve">13:25/10.07.25</t>
  </si>
  <si>
    <t xml:space="preserve">SKP 17:08/10.07.25</t>
  </si>
  <si>
    <t xml:space="preserve">F62503661/17</t>
  </si>
  <si>
    <t xml:space="preserve">15:30/10.07.25</t>
  </si>
  <si>
    <t xml:space="preserve">17:20/10.07.25</t>
  </si>
  <si>
    <t xml:space="preserve">SKIP 20:52/10.07.25</t>
  </si>
  <si>
    <t xml:space="preserve">11.07.25</t>
  </si>
  <si>
    <t xml:space="preserve">F62503660/15</t>
  </si>
  <si>
    <t xml:space="preserve">19:15/10.07.25</t>
  </si>
  <si>
    <t xml:space="preserve">21:35/10.07.25</t>
  </si>
  <si>
    <t xml:space="preserve">SKIP 01:04/11.07.25</t>
  </si>
  <si>
    <t xml:space="preserve">F62503658/16</t>
  </si>
  <si>
    <t xml:space="preserve">22:35/10.07.25</t>
  </si>
  <si>
    <t xml:space="preserve">23:55/10.07.25</t>
  </si>
  <si>
    <t xml:space="preserve">HRNS 05:30/11.07.25</t>
  </si>
  <si>
    <t xml:space="preserve">11.07.2025</t>
  </si>
  <si>
    <t xml:space="preserve">F62503661/18</t>
  </si>
  <si>
    <t xml:space="preserve">04:30/11.07.25</t>
  </si>
  <si>
    <t xml:space="preserve">06:40/11.07.25</t>
  </si>
  <si>
    <t xml:space="preserve">SKP 09:39/11.07.25</t>
  </si>
  <si>
    <t xml:space="preserve">F62503658/17</t>
  </si>
  <si>
    <t xml:space="preserve">08:50/11.07.25</t>
  </si>
  <si>
    <t xml:space="preserve">10:50/11.07.25</t>
  </si>
  <si>
    <t xml:space="preserve">HRNS 18:54/11.07.25</t>
  </si>
  <si>
    <t xml:space="preserve">12.07.25</t>
  </si>
  <si>
    <t xml:space="preserve">F62503660/16</t>
  </si>
  <si>
    <t xml:space="preserve">14:10/11.07.25</t>
  </si>
  <si>
    <t xml:space="preserve">17:45/11.07.25</t>
  </si>
  <si>
    <t xml:space="preserve">SKIP 23:11/11.07.25</t>
  </si>
  <si>
    <t xml:space="preserve">F62503661/19</t>
  </si>
  <si>
    <t xml:space="preserve">19:50/11.07.25</t>
  </si>
  <si>
    <t xml:space="preserve">HRNS 02:55/12.07.25</t>
  </si>
  <si>
    <t xml:space="preserve">F62503658/18</t>
  </si>
  <si>
    <t xml:space="preserve">21:20/11.07.25</t>
  </si>
  <si>
    <t xml:space="preserve">23:05/11.07.25</t>
  </si>
  <si>
    <t xml:space="preserve">HRNS 04:35/12.07.25</t>
  </si>
  <si>
    <t xml:space="preserve">12.07.2025</t>
  </si>
  <si>
    <t xml:space="preserve">F62503660/17</t>
  </si>
  <si>
    <t xml:space="preserve">03:20/12.07.25</t>
  </si>
  <si>
    <t xml:space="preserve">05:05/12.07.25</t>
  </si>
  <si>
    <t xml:space="preserve">SKIP 08:05/12.07.25</t>
  </si>
  <si>
    <t xml:space="preserve">F62503658/19</t>
  </si>
  <si>
    <t xml:space="preserve">07:30/12.07.25</t>
  </si>
  <si>
    <t xml:space="preserve">09:30/12.07.25</t>
  </si>
  <si>
    <t xml:space="preserve">HRNS 18:54/12.07.25</t>
  </si>
  <si>
    <t xml:space="preserve">F62503661/20</t>
  </si>
  <si>
    <t xml:space="preserve">15:05/12.07.25</t>
  </si>
  <si>
    <t xml:space="preserve">16:40/12.07.25</t>
  </si>
  <si>
    <t xml:space="preserve">SKP 20:07/12.07.25</t>
  </si>
  <si>
    <t xml:space="preserve">13.07.25</t>
  </si>
  <si>
    <t xml:space="preserve">F62503660/18</t>
  </si>
  <si>
    <t xml:space="preserve">22:10/12.07.25</t>
  </si>
  <si>
    <t xml:space="preserve">23:55/12.07.25</t>
  </si>
  <si>
    <t xml:space="preserve">HRNS 03:51/13.07.25</t>
  </si>
  <si>
    <t xml:space="preserve">13.07.2025</t>
  </si>
  <si>
    <t xml:space="preserve">F62503661/21</t>
  </si>
  <si>
    <t xml:space="preserve">06:20/13.07.25</t>
  </si>
  <si>
    <t xml:space="preserve">08:20/13.07.25</t>
  </si>
  <si>
    <t xml:space="preserve">HRNS 15:06/13.07.25</t>
  </si>
  <si>
    <t xml:space="preserve">14.07.25</t>
  </si>
  <si>
    <t xml:space="preserve">F62503660/19</t>
  </si>
  <si>
    <t xml:space="preserve">13:30/13.07.25</t>
  </si>
  <si>
    <t xml:space="preserve">16:00/13.07.25</t>
  </si>
  <si>
    <t xml:space="preserve">HRNS 06:24/14.07.25</t>
  </si>
  <si>
    <t xml:space="preserve">F62523658/20</t>
  </si>
  <si>
    <t xml:space="preserve">19:45/13.07.25</t>
  </si>
  <si>
    <t xml:space="preserve">22:15/13.07.25</t>
  </si>
  <si>
    <t xml:space="preserve">SKIP 04:20/14.07.25</t>
  </si>
  <si>
    <t xml:space="preserve">14.07.2025</t>
  </si>
  <si>
    <t xml:space="preserve">F62503661/22 - F72501570/1</t>
  </si>
  <si>
    <t xml:space="preserve">01:25/14.07.25</t>
  </si>
  <si>
    <t xml:space="preserve">03:03/14.07.25</t>
  </si>
  <si>
    <t xml:space="preserve">SKIP 09:09/14.07.25</t>
  </si>
  <si>
    <t xml:space="preserve">F72501570/2</t>
  </si>
  <si>
    <t xml:space="preserve">10:30/14.07.25</t>
  </si>
  <si>
    <t xml:space="preserve">12:35/14.07.25</t>
  </si>
  <si>
    <t xml:space="preserve">HRNS 16:56/14.07.25</t>
  </si>
  <si>
    <t xml:space="preserve">15.07.25</t>
  </si>
  <si>
    <t xml:space="preserve">F62503660/21 - F72501569/1</t>
  </si>
  <si>
    <t xml:space="preserve">16:30/14.07.25</t>
  </si>
  <si>
    <t xml:space="preserve">18:30/14.07.25</t>
  </si>
  <si>
    <t xml:space="preserve">SKP 03:16/15.07.25</t>
  </si>
  <si>
    <t xml:space="preserve">F62503660/20</t>
  </si>
  <si>
    <t xml:space="preserve">21:15/14.07.25</t>
  </si>
  <si>
    <t xml:space="preserve">23:10/14.07.25</t>
  </si>
  <si>
    <t xml:space="preserve">HRNS 07:33/15.07.25</t>
  </si>
  <si>
    <t xml:space="preserve">15.07.2025</t>
  </si>
  <si>
    <t xml:space="preserve">F72501570/3</t>
  </si>
  <si>
    <t xml:space="preserve">07:40/15.07.25</t>
  </si>
  <si>
    <t xml:space="preserve">09:55/15.07.25</t>
  </si>
  <si>
    <t xml:space="preserve">HRNS 18:56/15.07.25</t>
  </si>
  <si>
    <t xml:space="preserve">16.07.25</t>
  </si>
  <si>
    <t xml:space="preserve">F72501569/2</t>
  </si>
  <si>
    <t xml:space="preserve">17:40/15.07.25</t>
  </si>
  <si>
    <t xml:space="preserve">19:30/15.07.25</t>
  </si>
  <si>
    <t xml:space="preserve">SKIP 22:48/15.07.25</t>
  </si>
  <si>
    <t xml:space="preserve">F72501570/4</t>
  </si>
  <si>
    <t xml:space="preserve">21:50/15.07.25</t>
  </si>
  <si>
    <t xml:space="preserve">23:35/15.07.25</t>
  </si>
  <si>
    <t xml:space="preserve">HRNS 06:03/16.07.25</t>
  </si>
  <si>
    <t xml:space="preserve">16.07.2025</t>
  </si>
  <si>
    <t xml:space="preserve">F72501570/5</t>
  </si>
  <si>
    <t xml:space="preserve">07:25/16.07.25</t>
  </si>
  <si>
    <t xml:space="preserve">09:35/16.07.25</t>
  </si>
  <si>
    <t xml:space="preserve">SKP 13:19/16.07.25</t>
  </si>
  <si>
    <t xml:space="preserve">F72501570/6</t>
  </si>
  <si>
    <t xml:space="preserve">11:00/16.07.25</t>
  </si>
  <si>
    <t xml:space="preserve">13:15/16.07.25</t>
  </si>
  <si>
    <t xml:space="preserve">SKP 14:49/16.07.25</t>
  </si>
  <si>
    <t xml:space="preserve">17.07.25</t>
  </si>
  <si>
    <t xml:space="preserve">F72501569/3</t>
  </si>
  <si>
    <t xml:space="preserve">17:55/16.07.25</t>
  </si>
  <si>
    <t xml:space="preserve">19:35/16.07.25</t>
  </si>
  <si>
    <t xml:space="preserve">HRNS 01:02/17.07.25</t>
  </si>
  <si>
    <t xml:space="preserve">17.07.2025</t>
  </si>
  <si>
    <t xml:space="preserve">F62523658/22 - F72501571/1</t>
  </si>
  <si>
    <t xml:space="preserve">23:35/16.07.25</t>
  </si>
  <si>
    <t xml:space="preserve">02:10/17.07.25</t>
  </si>
  <si>
    <t xml:space="preserve">RPH 12:12/17.07.25</t>
  </si>
  <si>
    <t xml:space="preserve">F62523658/21</t>
  </si>
  <si>
    <t xml:space="preserve">06:00/17.07.25</t>
  </si>
  <si>
    <t xml:space="preserve">08:10/17.07.25</t>
  </si>
  <si>
    <t xml:space="preserve">SKP 13:10/17.07.25</t>
  </si>
  <si>
    <t xml:space="preserve">F72501570/7</t>
  </si>
  <si>
    <t xml:space="preserve">12:00/17.07.25</t>
  </si>
  <si>
    <t xml:space="preserve">14:00/17.07.25</t>
  </si>
  <si>
    <t xml:space="preserve">SKP 17:21/17.07.25</t>
  </si>
  <si>
    <t xml:space="preserve">18.07.25</t>
  </si>
  <si>
    <t xml:space="preserve">F72501571/2</t>
  </si>
  <si>
    <t xml:space="preserve">19:55/17.07.25</t>
  </si>
  <si>
    <t xml:space="preserve">21:50/17.07.25</t>
  </si>
  <si>
    <t xml:space="preserve">HRNS 01:31/18.07.25</t>
  </si>
  <si>
    <t xml:space="preserve">F72501570/8</t>
  </si>
  <si>
    <t xml:space="preserve">22:50/17.07.25</t>
  </si>
  <si>
    <t xml:space="preserve">23:55/17.07.25</t>
  </si>
  <si>
    <t xml:space="preserve">SKP 02:45/18.07.25</t>
  </si>
  <si>
    <t xml:space="preserve">18.07.2025</t>
  </si>
  <si>
    <t xml:space="preserve">F72501569/4</t>
  </si>
  <si>
    <t xml:space="preserve">04:50/18.07.25</t>
  </si>
  <si>
    <t xml:space="preserve">07:40/18.07.25</t>
  </si>
  <si>
    <t xml:space="preserve">SKP 10:52/18.07.25</t>
  </si>
  <si>
    <t xml:space="preserve">F72501570/9</t>
  </si>
  <si>
    <t xml:space="preserve">09:05/18.07.25</t>
  </si>
  <si>
    <t xml:space="preserve">11:20/18.07.25</t>
  </si>
  <si>
    <t xml:space="preserve">HRNS 17:41/18.07.25</t>
  </si>
  <si>
    <t xml:space="preserve">19.07.25</t>
  </si>
  <si>
    <t xml:space="preserve">F72501571/4</t>
  </si>
  <si>
    <t xml:space="preserve">14:00/18.07.25</t>
  </si>
  <si>
    <t xml:space="preserve">16:05/18.07.25</t>
  </si>
  <si>
    <t xml:space="preserve">SKP 00:57/19.07.25</t>
  </si>
  <si>
    <t xml:space="preserve">F72501571/3</t>
  </si>
  <si>
    <t xml:space="preserve">18:00/18.07.25</t>
  </si>
  <si>
    <t xml:space="preserve">20:10/18.07.25</t>
  </si>
  <si>
    <t xml:space="preserve">SKIP 23:55/18.07.25</t>
  </si>
  <si>
    <t xml:space="preserve">F72501569/5</t>
  </si>
  <si>
    <t xml:space="preserve">22:35/18.07.25</t>
  </si>
  <si>
    <t xml:space="preserve">23:55/18.07.25</t>
  </si>
  <si>
    <t xml:space="preserve">SKP 03:40/19.07.25</t>
  </si>
  <si>
    <t xml:space="preserve">19.07.2025</t>
  </si>
  <si>
    <t xml:space="preserve">F72501570/10</t>
  </si>
  <si>
    <t xml:space="preserve">02:45/19.07.25</t>
  </si>
  <si>
    <t xml:space="preserve">04:50/19.07.25</t>
  </si>
  <si>
    <t xml:space="preserve">HRNS 08:03/19.07.25</t>
  </si>
  <si>
    <t xml:space="preserve">F72501570/11</t>
  </si>
  <si>
    <t xml:space="preserve">08:15/19.07.25</t>
  </si>
  <si>
    <t xml:space="preserve">10:25/19.07.25</t>
  </si>
  <si>
    <t xml:space="preserve">SKIP 12:34/19.07.25</t>
  </si>
  <si>
    <t xml:space="preserve">20.07.25</t>
  </si>
  <si>
    <t xml:space="preserve">F72501569/6</t>
  </si>
  <si>
    <t xml:space="preserve">14:00/19.07.25</t>
  </si>
  <si>
    <t xml:space="preserve">15:55/19.07.25</t>
  </si>
  <si>
    <t xml:space="preserve">HRNS 21:41/19.07.25</t>
  </si>
  <si>
    <t xml:space="preserve">F72501570/12</t>
  </si>
  <si>
    <t xml:space="preserve">22:20/19.07.25</t>
  </si>
  <si>
    <t xml:space="preserve">23:55/19.07.25</t>
  </si>
  <si>
    <t xml:space="preserve">HRNS 02:18/20.07.25</t>
  </si>
  <si>
    <t xml:space="preserve">20.07.2025</t>
  </si>
  <si>
    <t xml:space="preserve">F72501571/5</t>
  </si>
  <si>
    <t xml:space="preserve">07:30/20.07.25</t>
  </si>
  <si>
    <t xml:space="preserve">10:151/20.07.25</t>
  </si>
  <si>
    <t xml:space="preserve">SKIP 14:39/20.07.25</t>
  </si>
  <si>
    <t xml:space="preserve">21.07.25</t>
  </si>
  <si>
    <t xml:space="preserve">F72501569/7</t>
  </si>
  <si>
    <t xml:space="preserve">16:10/20.07.25</t>
  </si>
  <si>
    <t xml:space="preserve">18:40/20.07.25</t>
  </si>
  <si>
    <t xml:space="preserve">SKP 00:18/21.07.25</t>
  </si>
  <si>
    <t xml:space="preserve">F72501570/13</t>
  </si>
  <si>
    <t xml:space="preserve">20:30/20.07.25</t>
  </si>
  <si>
    <t xml:space="preserve">22:40/20.07.25</t>
  </si>
  <si>
    <t xml:space="preserve">HRNS 04:18/21.07.25</t>
  </si>
  <si>
    <t xml:space="preserve">21.07.2025</t>
  </si>
  <si>
    <t xml:space="preserve">F72501571/6</t>
  </si>
  <si>
    <t xml:space="preserve">04:05/21.07.25</t>
  </si>
  <si>
    <t xml:space="preserve">06:35/21.07.25</t>
  </si>
  <si>
    <t xml:space="preserve">HRNS 08:58/21.07.25</t>
  </si>
  <si>
    <t xml:space="preserve">F72501570/14</t>
  </si>
  <si>
    <t xml:space="preserve">10:10/21.07.25</t>
  </si>
  <si>
    <t xml:space="preserve">12:30/21.07.25</t>
  </si>
  <si>
    <t xml:space="preserve">HRNS 16:47/21.07.25</t>
  </si>
  <si>
    <t xml:space="preserve">22.07.25</t>
  </si>
  <si>
    <t xml:space="preserve">F72501570/15</t>
  </si>
  <si>
    <t xml:space="preserve">15:25/21.07.25</t>
  </si>
  <si>
    <t xml:space="preserve">17:25/21.07.25</t>
  </si>
  <si>
    <t xml:space="preserve">HRNS 23:35/21.07.25</t>
  </si>
  <si>
    <t xml:space="preserve">F72501569/8</t>
  </si>
  <si>
    <t xml:space="preserve">22:00/21.07.25</t>
  </si>
  <si>
    <t xml:space="preserve">23:55/21.07.25</t>
  </si>
  <si>
    <t xml:space="preserve">SKP 05:23/22.07.25</t>
  </si>
  <si>
    <t xml:space="preserve">DIVERTED TO PSPM / SRR NO:-196/411000006/23.07.2025</t>
  </si>
  <si>
    <t xml:space="preserve">22.07.2025</t>
  </si>
  <si>
    <t xml:space="preserve">F72501569/9</t>
  </si>
  <si>
    <t xml:space="preserve">04:30/22.07.25</t>
  </si>
  <si>
    <t xml:space="preserve">06:16/22.07.25</t>
  </si>
  <si>
    <t xml:space="preserve">SKIP 09:06/22.07.25</t>
  </si>
  <si>
    <t xml:space="preserve">F72501570/16</t>
  </si>
  <si>
    <t xml:space="preserve">08:20/22.07.25</t>
  </si>
  <si>
    <t xml:space="preserve">10:35/22.07.25</t>
  </si>
  <si>
    <t xml:space="preserve">HRNS 13:46/22.07.25</t>
  </si>
  <si>
    <t xml:space="preserve">23.07.25</t>
  </si>
  <si>
    <t xml:space="preserve">F72501571/7</t>
  </si>
  <si>
    <t xml:space="preserve">13:40/22.07.25</t>
  </si>
  <si>
    <t xml:space="preserve">15:35/22.07.25</t>
  </si>
  <si>
    <t xml:space="preserve">SKP 22:01/22.07.25</t>
  </si>
  <si>
    <t xml:space="preserve">F72501570/17</t>
  </si>
  <si>
    <t xml:space="preserve">18:25/22.07.25</t>
  </si>
  <si>
    <t xml:space="preserve">20:55/22.07.25</t>
  </si>
  <si>
    <t xml:space="preserve">SKP 05:23/23.07.25</t>
  </si>
  <si>
    <t xml:space="preserve">F72501570/18</t>
  </si>
  <si>
    <t xml:space="preserve">22:30/22.07.25</t>
  </si>
  <si>
    <t xml:space="preserve">23:55/22.07.25</t>
  </si>
  <si>
    <t xml:space="preserve">SKP 02:54/23.07.25</t>
  </si>
  <si>
    <t xml:space="preserve">23.07.2025</t>
  </si>
  <si>
    <t xml:space="preserve">F72501570/19</t>
  </si>
  <si>
    <t xml:space="preserve">04:45/23.07.25</t>
  </si>
  <si>
    <t xml:space="preserve">06:35/23.07.25</t>
  </si>
  <si>
    <t xml:space="preserve">SKP 04:40/23.07.25</t>
  </si>
  <si>
    <t xml:space="preserve">F72501569/10</t>
  </si>
  <si>
    <t xml:space="preserve">07:50/23.07.25</t>
  </si>
  <si>
    <t xml:space="preserve">10:05/23.07.25</t>
  </si>
  <si>
    <t xml:space="preserve">HRNS 14:05/23.07.25</t>
  </si>
  <si>
    <t xml:space="preserve">24.07.25</t>
  </si>
  <si>
    <t xml:space="preserve">F72501569/11</t>
  </si>
  <si>
    <t xml:space="preserve">11:05/23.07.25</t>
  </si>
  <si>
    <t xml:space="preserve">13:00/23.07.25</t>
  </si>
  <si>
    <t xml:space="preserve">HRNS 22:45/23.07.25</t>
  </si>
  <si>
    <t xml:space="preserve">F72501571/8</t>
  </si>
  <si>
    <t xml:space="preserve">16:20/23.07.25</t>
  </si>
  <si>
    <t xml:space="preserve">18:05/23.07.25</t>
  </si>
  <si>
    <t xml:space="preserve">HRNS 03:12/24.07.25</t>
  </si>
  <si>
    <t xml:space="preserve">F72501570/20</t>
  </si>
  <si>
    <t xml:space="preserve">22:00/23.07.25</t>
  </si>
  <si>
    <t xml:space="preserve">23:45/23.07.25</t>
  </si>
  <si>
    <t xml:space="preserve">HRNS 02:14/24.07.25</t>
  </si>
  <si>
    <t xml:space="preserve">24.07.2025</t>
  </si>
  <si>
    <t xml:space="preserve">F72501569/12</t>
  </si>
  <si>
    <t xml:space="preserve">03:25/24.07.25</t>
  </si>
  <si>
    <t xml:space="preserve">04:50/24.07.25</t>
  </si>
  <si>
    <t xml:space="preserve">SKP 08:21/24.07.25</t>
  </si>
  <si>
    <t xml:space="preserve">F72501570/21</t>
  </si>
  <si>
    <t xml:space="preserve">06:20/24.07.25</t>
  </si>
  <si>
    <t xml:space="preserve">08:15/24.07.25</t>
  </si>
  <si>
    <t xml:space="preserve">HRNS 11:18/24.07.25</t>
  </si>
  <si>
    <t xml:space="preserve">F72501571/9</t>
  </si>
  <si>
    <t xml:space="preserve">12:20/24.07.25</t>
  </si>
  <si>
    <t xml:space="preserve">14:05/24.07.25</t>
  </si>
  <si>
    <t xml:space="preserve">HRNS 17:27/24.07.25</t>
  </si>
  <si>
    <t xml:space="preserve">F72501570/22</t>
  </si>
  <si>
    <t xml:space="preserve">16:40/24.07.25</t>
  </si>
  <si>
    <t xml:space="preserve">18:10/24.07.25</t>
  </si>
  <si>
    <t xml:space="preserve">SKP 21:41/24.07.25</t>
  </si>
  <si>
    <t xml:space="preserve">25.07.25</t>
  </si>
  <si>
    <t xml:space="preserve">F72501569/13</t>
  </si>
  <si>
    <t xml:space="preserve">20:55/24.07.25</t>
  </si>
  <si>
    <t xml:space="preserve">22:35/24.07.25</t>
  </si>
  <si>
    <t xml:space="preserve">HRNS 01:16/25.07.25</t>
  </si>
  <si>
    <t xml:space="preserve">25.07.2025</t>
  </si>
  <si>
    <t xml:space="preserve">F72501571/10</t>
  </si>
  <si>
    <t xml:space="preserve">23:50/24.07.25</t>
  </si>
  <si>
    <t xml:space="preserve">01:20/25.07.25</t>
  </si>
  <si>
    <t xml:space="preserve">SKP 03:22/25.07.25</t>
  </si>
  <si>
    <t xml:space="preserve">F72501569/14</t>
  </si>
  <si>
    <t xml:space="preserve">03:45/25.07.25</t>
  </si>
  <si>
    <t xml:space="preserve">05:05/25.07.25</t>
  </si>
  <si>
    <t xml:space="preserve">HRNS 16:10/25.07.25</t>
  </si>
  <si>
    <t xml:space="preserve">F72501569/16</t>
  </si>
  <si>
    <t xml:space="preserve">06:35/25.07.25</t>
  </si>
  <si>
    <t xml:space="preserve">08:40/25.07.25</t>
  </si>
  <si>
    <t xml:space="preserve">SKIP 12:07/25.07.25</t>
  </si>
  <si>
    <t xml:space="preserve">26.07.25</t>
  </si>
  <si>
    <t xml:space="preserve">F72501569/20</t>
  </si>
  <si>
    <t xml:space="preserve">10:35/25.07.25</t>
  </si>
  <si>
    <t xml:space="preserve">12:35/25.07.25</t>
  </si>
  <si>
    <t xml:space="preserve">SKIP 20:38/25.07.25</t>
  </si>
  <si>
    <t xml:space="preserve">F72501571/11</t>
  </si>
  <si>
    <t xml:space="preserve">14:40/25.07.25</t>
  </si>
  <si>
    <t xml:space="preserve">16:15/25.07.25</t>
  </si>
  <si>
    <t xml:space="preserve">HRNS 19:23/25.07.25</t>
  </si>
  <si>
    <t xml:space="preserve">F72501571/12</t>
  </si>
  <si>
    <t xml:space="preserve">18:10/25.07.25</t>
  </si>
  <si>
    <t xml:space="preserve">19:50/25.07.25</t>
  </si>
  <si>
    <t xml:space="preserve">SKIP 22:43/25.07.25</t>
  </si>
  <si>
    <t xml:space="preserve">F72501569/17</t>
  </si>
  <si>
    <t xml:space="preserve">22:00/25.07.25</t>
  </si>
  <si>
    <t xml:space="preserve">23:55/25.07.25</t>
  </si>
  <si>
    <t xml:space="preserve">HRNS 09:23/26.07.25</t>
  </si>
  <si>
    <t xml:space="preserve">26.07.2025</t>
  </si>
  <si>
    <t xml:space="preserve">F72501571/13</t>
  </si>
  <si>
    <t xml:space="preserve">03:30/26.07.25</t>
  </si>
  <si>
    <t xml:space="preserve">05:20/26.07.25</t>
  </si>
  <si>
    <t xml:space="preserve">SKIP 07:48/26.07.25</t>
  </si>
  <si>
    <t xml:space="preserve">F72501569/18</t>
  </si>
  <si>
    <t xml:space="preserve">08:35/26.07.25</t>
  </si>
  <si>
    <t xml:space="preserve">10:20/26.07.25</t>
  </si>
  <si>
    <t xml:space="preserve">HRNS 13:56/26.07.25</t>
  </si>
  <si>
    <t xml:space="preserve">F72501569/19</t>
  </si>
  <si>
    <t xml:space="preserve">11:55/26.07.25</t>
  </si>
  <si>
    <t xml:space="preserve">13:40/26.07.25</t>
  </si>
  <si>
    <t xml:space="preserve">HRNS 18:43/26.07.25</t>
  </si>
  <si>
    <t xml:space="preserve">27.07.25</t>
  </si>
  <si>
    <t xml:space="preserve">F72501571/14</t>
  </si>
  <si>
    <t xml:space="preserve">15:05/26.07.25</t>
  </si>
  <si>
    <t xml:space="preserve">16:35/26.07.25</t>
  </si>
  <si>
    <t xml:space="preserve">SKIP 20:54/26.07.25</t>
  </si>
  <si>
    <t xml:space="preserve">27.07.2025</t>
  </si>
  <si>
    <t xml:space="preserve">F72501571/15</t>
  </si>
  <si>
    <t xml:space="preserve">00:45/27.07.25</t>
  </si>
  <si>
    <t xml:space="preserve">02:45/27.07.25</t>
  </si>
  <si>
    <t xml:space="preserve">HRNS 05:37/27.07.25</t>
  </si>
  <si>
    <t xml:space="preserve">F72501569/21</t>
  </si>
  <si>
    <t xml:space="preserve">06:30/27.07.25</t>
  </si>
  <si>
    <t xml:space="preserve">08:55/27.07.25</t>
  </si>
  <si>
    <t xml:space="preserve">HRNS 13:49/27.07.25</t>
  </si>
  <si>
    <t xml:space="preserve">F72501571/16</t>
  </si>
  <si>
    <t xml:space="preserve">10:20/27.07.25</t>
  </si>
  <si>
    <t xml:space="preserve">12:40/27.07.25</t>
  </si>
  <si>
    <t xml:space="preserve">SKIP 14:31/27.07.25</t>
  </si>
  <si>
    <t xml:space="preserve">28.07.25</t>
  </si>
  <si>
    <t xml:space="preserve">F72501571/19</t>
  </si>
  <si>
    <t xml:space="preserve">15:10/27.07.25</t>
  </si>
  <si>
    <t xml:space="preserve">16:50/27.07.25</t>
  </si>
  <si>
    <t xml:space="preserve">SKIP 20:27/27.07.25</t>
  </si>
  <si>
    <t xml:space="preserve">F72501571/17</t>
  </si>
  <si>
    <t xml:space="preserve">19:10/27.07.25</t>
  </si>
  <si>
    <t xml:space="preserve">21:30/27.07.25</t>
  </si>
  <si>
    <t xml:space="preserve">SKIP 00:26/28.07.25</t>
  </si>
  <si>
    <t xml:space="preserve">28.07.2025</t>
  </si>
  <si>
    <t xml:space="preserve">F72501571/18</t>
  </si>
  <si>
    <t xml:space="preserve">01:15/28.07.25</t>
  </si>
  <si>
    <t xml:space="preserve">03:00/28.07.25</t>
  </si>
  <si>
    <t xml:space="preserve">SKIP 05:59/28.07.25</t>
  </si>
  <si>
    <t xml:space="preserve">F72501571/20</t>
  </si>
  <si>
    <t xml:space="preserve">06:45/28.07.25</t>
  </si>
  <si>
    <t xml:space="preserve">09:10/28.07.25</t>
  </si>
  <si>
    <t xml:space="preserve">SKIP 12:34/28.07.25</t>
  </si>
  <si>
    <t xml:space="preserve">29.07.25</t>
  </si>
  <si>
    <t xml:space="preserve">F72502968/2</t>
  </si>
  <si>
    <t xml:space="preserve">10:20/28.07.25</t>
  </si>
  <si>
    <t xml:space="preserve">12:25/28.07.25</t>
  </si>
  <si>
    <t xml:space="preserve">SKP 21:21/28.07.25</t>
  </si>
  <si>
    <t xml:space="preserve">F72501570/23 - F72502968/1</t>
  </si>
  <si>
    <t xml:space="preserve">14:05/28.07.25</t>
  </si>
  <si>
    <t xml:space="preserve">16:25/28.07.25</t>
  </si>
  <si>
    <t xml:space="preserve">SKP 18:59/28.07.25</t>
  </si>
  <si>
    <t xml:space="preserve">F72501571/21 - F72503251/1</t>
  </si>
  <si>
    <t xml:space="preserve">19:50/28.07.25</t>
  </si>
  <si>
    <t xml:space="preserve">21:50/28.07.25</t>
  </si>
  <si>
    <t xml:space="preserve">SKIP 01:46/29.07.25</t>
  </si>
  <si>
    <t xml:space="preserve">29.07.2025</t>
  </si>
  <si>
    <t xml:space="preserve">F72501569/22 - F72502967/1</t>
  </si>
  <si>
    <t xml:space="preserve">01:15/29.07.25</t>
  </si>
  <si>
    <t xml:space="preserve">03:15/29.07.25</t>
  </si>
  <si>
    <t xml:space="preserve">SKIP 07:56/29.07.25</t>
  </si>
  <si>
    <t xml:space="preserve">F72502968/3</t>
  </si>
  <si>
    <t xml:space="preserve">12:10/29.07.25</t>
  </si>
  <si>
    <t xml:space="preserve">14:30/29.07.25</t>
  </si>
  <si>
    <t xml:space="preserve">SKP 18:37/29.07.25</t>
  </si>
  <si>
    <t xml:space="preserve">30.07.25</t>
  </si>
  <si>
    <t xml:space="preserve">F72503251/2</t>
  </si>
  <si>
    <t xml:space="preserve">17:20/29.07.25</t>
  </si>
  <si>
    <t xml:space="preserve">19:05/29.07.25</t>
  </si>
  <si>
    <t xml:space="preserve">SKP 21:39/29.07.25</t>
  </si>
  <si>
    <t xml:space="preserve">30.07.2025</t>
  </si>
  <si>
    <t xml:space="preserve">F72503251/3</t>
  </si>
  <si>
    <t xml:space="preserve">02:55/30.07.25</t>
  </si>
  <si>
    <t xml:space="preserve">04:45/30.07.25</t>
  </si>
  <si>
    <t xml:space="preserve">SKIP 07:30/30.07.25</t>
  </si>
  <si>
    <t xml:space="preserve">F72503251/4</t>
  </si>
  <si>
    <t xml:space="preserve">09:25/30.07.25</t>
  </si>
  <si>
    <t xml:space="preserve">12:05/30.07.25</t>
  </si>
  <si>
    <t xml:space="preserve">SKP 17:25/30.07.25</t>
  </si>
  <si>
    <t xml:space="preserve">F72502968/4</t>
  </si>
  <si>
    <t xml:space="preserve">16:40/30.07.25</t>
  </si>
  <si>
    <t xml:space="preserve">18:40/30.07.25</t>
  </si>
  <si>
    <t xml:space="preserve">SKP 20:40/30.07.25</t>
  </si>
  <si>
    <t xml:space="preserve">31.07.2025</t>
  </si>
  <si>
    <t xml:space="preserve">01.08.25</t>
  </si>
  <si>
    <t xml:space="preserve">F72502967/2</t>
  </si>
  <si>
    <t xml:space="preserve">22:25/31.07.25</t>
  </si>
  <si>
    <t xml:space="preserve">23:55/31.07.25</t>
  </si>
  <si>
    <t xml:space="preserve">SKIP 04:24/31.07.25</t>
  </si>
  <si>
    <t xml:space="preserve">TOTAL:-</t>
  </si>
  <si>
    <t xml:space="preserve">BMGK KURWA SIDING AUGUST 2025</t>
  </si>
  <si>
    <t xml:space="preserve">01.08.2025</t>
  </si>
  <si>
    <t xml:space="preserve">F72503251/5</t>
  </si>
  <si>
    <t xml:space="preserve">05:45/01.08.25</t>
  </si>
  <si>
    <t xml:space="preserve">08:05/01.08.25</t>
  </si>
  <si>
    <t xml:space="preserve">SKIP 12:18/01.08.25</t>
  </si>
  <si>
    <t xml:space="preserve">F72502968/5</t>
  </si>
  <si>
    <t xml:space="preserve">10:05/01.08.25</t>
  </si>
  <si>
    <t xml:space="preserve">12:25/01.08.25</t>
  </si>
  <si>
    <t xml:space="preserve">SKIP 17:44/01.08.25</t>
  </si>
  <si>
    <t xml:space="preserve">02.08.25</t>
  </si>
  <si>
    <t xml:space="preserve">F72502968/6</t>
  </si>
  <si>
    <t xml:space="preserve">14:50/01.08.25</t>
  </si>
  <si>
    <t xml:space="preserve">16:55/01.08.25</t>
  </si>
  <si>
    <t xml:space="preserve">SKIP 22:08/01.08.25</t>
  </si>
  <si>
    <t xml:space="preserve">F72502968/7</t>
  </si>
  <si>
    <t xml:space="preserve">21:20/01.08.25</t>
  </si>
  <si>
    <t xml:space="preserve">23:05/01.08.25</t>
  </si>
  <si>
    <t xml:space="preserve">SKIP 02:43/02.08.25</t>
  </si>
  <si>
    <t xml:space="preserve">02.08.2025</t>
  </si>
  <si>
    <t xml:space="preserve">F72503251/6</t>
  </si>
  <si>
    <t xml:space="preserve">06:30/02.08.25</t>
  </si>
  <si>
    <t xml:space="preserve">08:55/02.08.25</t>
  </si>
  <si>
    <t xml:space="preserve">SKIP 12:21/02.08.25</t>
  </si>
  <si>
    <t xml:space="preserve">F72502967/3</t>
  </si>
  <si>
    <t xml:space="preserve">10:50/02.08.25</t>
  </si>
  <si>
    <t xml:space="preserve">13:00/02.08.25</t>
  </si>
  <si>
    <t xml:space="preserve">SKIP 17:08/02.08.25</t>
  </si>
  <si>
    <t xml:space="preserve">03.08.25</t>
  </si>
  <si>
    <t xml:space="preserve">F72503251/7</t>
  </si>
  <si>
    <t xml:space="preserve">21:25/02.08.25</t>
  </si>
  <si>
    <t xml:space="preserve">23:30/02.08.25</t>
  </si>
  <si>
    <t xml:space="preserve">SKIP 02:35/03.08.25</t>
  </si>
  <si>
    <t xml:space="preserve">03.08.2025</t>
  </si>
  <si>
    <t xml:space="preserve">F72502967/4</t>
  </si>
  <si>
    <t xml:space="preserve">06:35/03.08.25</t>
  </si>
  <si>
    <t xml:space="preserve">09:10/03.08.25</t>
  </si>
  <si>
    <t xml:space="preserve">SKIP 12:14/03.08.25</t>
  </si>
  <si>
    <t xml:space="preserve">F72502968/8</t>
  </si>
  <si>
    <t xml:space="preserve">11:05/03.08.25</t>
  </si>
  <si>
    <t xml:space="preserve">13:35/03.08.25</t>
  </si>
  <si>
    <t xml:space="preserve">SKIP 18:25/03.08.25</t>
  </si>
  <si>
    <t xml:space="preserve">04.08.25</t>
  </si>
  <si>
    <t xml:space="preserve">F72502967/5</t>
  </si>
  <si>
    <t xml:space="preserve">18:00/03.08.25</t>
  </si>
  <si>
    <t xml:space="preserve">20:00/03.08.25</t>
  </si>
  <si>
    <t xml:space="preserve">SKIP 01:47/04.08.25</t>
  </si>
  <si>
    <t xml:space="preserve">04.08.2025</t>
  </si>
  <si>
    <t xml:space="preserve">F72503251/8</t>
  </si>
  <si>
    <t xml:space="preserve">23:30/03.08.25</t>
  </si>
  <si>
    <t xml:space="preserve">01:25/04.08.25</t>
  </si>
  <si>
    <t xml:space="preserve">RPH 06:31/04.08.25</t>
  </si>
  <si>
    <t xml:space="preserve">F72502968/9</t>
  </si>
  <si>
    <t xml:space="preserve">04:15/04.08.25</t>
  </si>
  <si>
    <t xml:space="preserve">06:45/04.08.25</t>
  </si>
  <si>
    <t xml:space="preserve">SKIP 09:27/04.08.25</t>
  </si>
  <si>
    <t xml:space="preserve">F72502967/6</t>
  </si>
  <si>
    <t xml:space="preserve">09:45/04.08.25</t>
  </si>
  <si>
    <t xml:space="preserve">12:15/04.08.25</t>
  </si>
  <si>
    <t xml:space="preserve">SKIP 16:04/04.08.25</t>
  </si>
  <si>
    <t xml:space="preserve">05.08.2025</t>
  </si>
  <si>
    <t xml:space="preserve">05.08.25</t>
  </si>
  <si>
    <t xml:space="preserve">F72503251/9</t>
  </si>
  <si>
    <t xml:space="preserve">00:15/05.08.25</t>
  </si>
  <si>
    <t xml:space="preserve">02:20/05.08.25</t>
  </si>
  <si>
    <t xml:space="preserve">SKIP 09:35/05.08.25</t>
  </si>
  <si>
    <t xml:space="preserve">F72502968/10</t>
  </si>
  <si>
    <t xml:space="preserve">08:55/05.08.25</t>
  </si>
  <si>
    <t xml:space="preserve">11:35/05.08.25</t>
  </si>
  <si>
    <t xml:space="preserve">SKIP 15:34/05.08.25</t>
  </si>
  <si>
    <t xml:space="preserve">06.08.25</t>
  </si>
  <si>
    <t xml:space="preserve">F72502967/7</t>
  </si>
  <si>
    <t xml:space="preserve">20:55/05.08.25</t>
  </si>
  <si>
    <t xml:space="preserve">23:10/05.08.25</t>
  </si>
  <si>
    <t xml:space="preserve">SKIP 02:47/06.08.25</t>
  </si>
  <si>
    <t xml:space="preserve">06.08.2025</t>
  </si>
  <si>
    <t xml:space="preserve">F72502968/11</t>
  </si>
  <si>
    <t xml:space="preserve">01:45/06.08.25</t>
  </si>
  <si>
    <t xml:space="preserve">03:35/06.08.25</t>
  </si>
  <si>
    <t xml:space="preserve">SKIP 05:27/06.08.25</t>
  </si>
  <si>
    <t xml:space="preserve">F72502968/12</t>
  </si>
  <si>
    <t xml:space="preserve">10:10/06.08.25</t>
  </si>
  <si>
    <t xml:space="preserve">12:30/06.08.25</t>
  </si>
  <si>
    <t xml:space="preserve">HRNS 14:40/06.08.25</t>
  </si>
  <si>
    <t xml:space="preserve">F72502967/8</t>
  </si>
  <si>
    <t xml:space="preserve">14:45/06.08.25</t>
  </si>
  <si>
    <t xml:space="preserve">16:35/06.08.25</t>
  </si>
  <si>
    <t xml:space="preserve">SKIP 20:33/06.08.25</t>
  </si>
  <si>
    <t xml:space="preserve">07.08.25</t>
  </si>
  <si>
    <t xml:space="preserve">F72503251/10</t>
  </si>
  <si>
    <t xml:space="preserve">20:05/06.08.25</t>
  </si>
  <si>
    <t xml:space="preserve">21:55/06.08.25</t>
  </si>
  <si>
    <t xml:space="preserve">SKIP 02:03/07.08.25</t>
  </si>
  <si>
    <t xml:space="preserve">07.08.2025</t>
  </si>
  <si>
    <t xml:space="preserve">F72502968/13</t>
  </si>
  <si>
    <t xml:space="preserve">23:10/06.08.25</t>
  </si>
  <si>
    <t xml:space="preserve">01:05/07.08.25</t>
  </si>
  <si>
    <t xml:space="preserve">SKIP 04:39/07.08.25</t>
  </si>
  <si>
    <t xml:space="preserve">F72503251/11</t>
  </si>
  <si>
    <t xml:space="preserve">04:05/07.08.25</t>
  </si>
  <si>
    <t xml:space="preserve">06:30/07.08.25</t>
  </si>
  <si>
    <t xml:space="preserve">HRNS 14:39/07.08.25</t>
  </si>
  <si>
    <t xml:space="preserve">F72503251/12</t>
  </si>
  <si>
    <t xml:space="preserve">10:20/07.08.25</t>
  </si>
  <si>
    <t xml:space="preserve">12:40/07.08.25</t>
  </si>
  <si>
    <t xml:space="preserve">HRNS 17:22/07.08.25</t>
  </si>
  <si>
    <t xml:space="preserve">08.08.25</t>
  </si>
  <si>
    <t xml:space="preserve">F72502968/14</t>
  </si>
  <si>
    <t xml:space="preserve">18:05/07.08.25</t>
  </si>
  <si>
    <t xml:space="preserve">19:50/07.08.25</t>
  </si>
  <si>
    <t xml:space="preserve">SKIP 00:18/08.08.25</t>
  </si>
  <si>
    <t xml:space="preserve">F72503251/13</t>
  </si>
  <si>
    <t xml:space="preserve">21:55/07.08.25</t>
  </si>
  <si>
    <t xml:space="preserve">23:55/07.08.25</t>
  </si>
  <si>
    <t xml:space="preserve">SKIP 05:58/08.08.25</t>
  </si>
  <si>
    <t xml:space="preserve">08.08.2025</t>
  </si>
  <si>
    <t xml:space="preserve">F72502968/15</t>
  </si>
  <si>
    <t xml:space="preserve">06:00/08.08.25</t>
  </si>
  <si>
    <t xml:space="preserve">08:20/08.08.25</t>
  </si>
  <si>
    <t xml:space="preserve">SKIP 09:57/08.08.25</t>
  </si>
  <si>
    <t xml:space="preserve">08;50</t>
  </si>
  <si>
    <t xml:space="preserve">09.08.25</t>
  </si>
  <si>
    <t xml:space="preserve">F72502968/16</t>
  </si>
  <si>
    <t xml:space="preserve">14:05/08.08.25</t>
  </si>
  <si>
    <t xml:space="preserve">16:00/08.08.25</t>
  </si>
  <si>
    <t xml:space="preserve">HRNS 22:18/08.08.25</t>
  </si>
  <si>
    <t xml:space="preserve">F72502967/9</t>
  </si>
  <si>
    <t xml:space="preserve">18:20/08.08.25</t>
  </si>
  <si>
    <t xml:space="preserve">20:15/08.08.25</t>
  </si>
  <si>
    <t xml:space="preserve">HRNS 01:36/09.08.25</t>
  </si>
  <si>
    <t xml:space="preserve">F72502967/10</t>
  </si>
  <si>
    <t xml:space="preserve">21:25/08.08.25</t>
  </si>
  <si>
    <t xml:space="preserve">23:25/08.08.25</t>
  </si>
  <si>
    <t xml:space="preserve">HRNS 06:28/09.08.25</t>
  </si>
  <si>
    <t xml:space="preserve">09.08.2025</t>
  </si>
  <si>
    <t xml:space="preserve">F72502967/11</t>
  </si>
  <si>
    <t xml:space="preserve">03:50/09.08.25</t>
  </si>
  <si>
    <t xml:space="preserve">05:50/09.08.25</t>
  </si>
  <si>
    <t xml:space="preserve">SKIP 08:25/09.08.25</t>
  </si>
  <si>
    <t xml:space="preserve">F72502968/17</t>
  </si>
  <si>
    <t xml:space="preserve">09:55/09.08.25</t>
  </si>
  <si>
    <t xml:space="preserve">12:05/09.08.25</t>
  </si>
  <si>
    <t xml:space="preserve">SKIP 14:57/09.08.25</t>
  </si>
  <si>
    <t xml:space="preserve">10.08.25</t>
  </si>
  <si>
    <t xml:space="preserve">F72502967/12</t>
  </si>
  <si>
    <t xml:space="preserve">16:50/09.08.25</t>
  </si>
  <si>
    <t xml:space="preserve">18:40/09.08.25</t>
  </si>
  <si>
    <t xml:space="preserve">SKIP 21:59/09.08.25</t>
  </si>
  <si>
    <t xml:space="preserve">F72503251/14</t>
  </si>
  <si>
    <t xml:space="preserve">22:40/09.08.25</t>
  </si>
  <si>
    <t xml:space="preserve">23:55/09.08.25</t>
  </si>
  <si>
    <t xml:space="preserve">HRNS 05:10/10.08.25</t>
  </si>
  <si>
    <t xml:space="preserve">10.08.2025</t>
  </si>
  <si>
    <t xml:space="preserve">F72502968/18</t>
  </si>
  <si>
    <t xml:space="preserve">06:15/10.08.25</t>
  </si>
  <si>
    <t xml:space="preserve">08:30/10.08.25</t>
  </si>
  <si>
    <t xml:space="preserve">SKIP 11:30/10.08.25</t>
  </si>
  <si>
    <t xml:space="preserve">09;00</t>
  </si>
  <si>
    <t xml:space="preserve">F72502968/19</t>
  </si>
  <si>
    <t xml:space="preserve">09:40/10.08.25</t>
  </si>
  <si>
    <t xml:space="preserve">12:25/10.08.25</t>
  </si>
  <si>
    <t xml:space="preserve">HRNS 20:17/10.08.25</t>
  </si>
  <si>
    <t xml:space="preserve">11.08.25</t>
  </si>
  <si>
    <t xml:space="preserve">F72502967/13</t>
  </si>
  <si>
    <t xml:space="preserve">15:40/10.08.25</t>
  </si>
  <si>
    <t xml:space="preserve">17:35/10.08.25</t>
  </si>
  <si>
    <t xml:space="preserve">SKIP 03:38/11.08.25</t>
  </si>
  <si>
    <t xml:space="preserve">11.08.2025</t>
  </si>
  <si>
    <t xml:space="preserve">F72503251/15</t>
  </si>
  <si>
    <t xml:space="preserve">07:50/11.08.25</t>
  </si>
  <si>
    <t xml:space="preserve">10:00/11.08.25</t>
  </si>
  <si>
    <t xml:space="preserve">SKIP15:46/11.08.25</t>
  </si>
  <si>
    <t xml:space="preserve">F72502968/21</t>
  </si>
  <si>
    <t xml:space="preserve">14:00/11.08.25</t>
  </si>
  <si>
    <t xml:space="preserve">16:00/11.08.25</t>
  </si>
  <si>
    <t xml:space="preserve">SKIP 21:35/11.08.25</t>
  </si>
  <si>
    <t xml:space="preserve">12.08.25</t>
  </si>
  <si>
    <t xml:space="preserve">F72503251/16</t>
  </si>
  <si>
    <t xml:space="preserve">18:20/11.08.25</t>
  </si>
  <si>
    <t xml:space="preserve">21:00/11.08.25</t>
  </si>
  <si>
    <t xml:space="preserve">HRNS 02:30/12.08.25</t>
  </si>
  <si>
    <t xml:space="preserve">12.08.2025</t>
  </si>
  <si>
    <t xml:space="preserve">F72502967/14</t>
  </si>
  <si>
    <t xml:space="preserve">00:30/12.08.25</t>
  </si>
  <si>
    <t xml:space="preserve">02:35/12.08.25</t>
  </si>
  <si>
    <t xml:space="preserve">HRNS 05:17/12.08.25</t>
  </si>
  <si>
    <t xml:space="preserve">F72502968/22</t>
  </si>
  <si>
    <t xml:space="preserve">05:25/12.08.25</t>
  </si>
  <si>
    <t xml:space="preserve">08:05/12.08.25</t>
  </si>
  <si>
    <t xml:space="preserve">HRNS 11:26/12.08.25</t>
  </si>
  <si>
    <t xml:space="preserve">F72503251/17</t>
  </si>
  <si>
    <t xml:space="preserve">09:55/12.08.25</t>
  </si>
  <si>
    <t xml:space="preserve">12:40/12.08.25</t>
  </si>
  <si>
    <t xml:space="preserve">SKIP 21:14/12.08.25</t>
  </si>
  <si>
    <t xml:space="preserve">13.08.25</t>
  </si>
  <si>
    <t xml:space="preserve">F72503251/18</t>
  </si>
  <si>
    <t xml:space="preserve">18:25/12.08.25</t>
  </si>
  <si>
    <t xml:space="preserve">21:00/12.08.25</t>
  </si>
  <si>
    <t xml:space="preserve">HRNS 08:02/13.08.25</t>
  </si>
  <si>
    <t xml:space="preserve">13.08.2025</t>
  </si>
  <si>
    <t xml:space="preserve">F72502967/15</t>
  </si>
  <si>
    <t xml:space="preserve">03:55/13.08.25</t>
  </si>
  <si>
    <t xml:space="preserve">06:35/13.08.25</t>
  </si>
  <si>
    <t xml:space="preserve">SKIP 10:01/13.08.25</t>
  </si>
  <si>
    <t xml:space="preserve">F72503251/19</t>
  </si>
  <si>
    <t xml:space="preserve">07:50/13.08.25</t>
  </si>
  <si>
    <t xml:space="preserve">10:10/13.08.25</t>
  </si>
  <si>
    <t xml:space="preserve">SKIP 15:44/13.08.25</t>
  </si>
  <si>
    <t xml:space="preserve">14.08.25</t>
  </si>
  <si>
    <t xml:space="preserve">F72502967/16</t>
  </si>
  <si>
    <t xml:space="preserve">13:15/13.08.25</t>
  </si>
  <si>
    <t xml:space="preserve">15:50/13.08.25</t>
  </si>
  <si>
    <t xml:space="preserve">SKIP 21:08/13.08.25</t>
  </si>
  <si>
    <t xml:space="preserve">F72502967/19</t>
  </si>
  <si>
    <t xml:space="preserve">17:40/13.08.25</t>
  </si>
  <si>
    <t xml:space="preserve">19:50/13.08.25</t>
  </si>
  <si>
    <t xml:space="preserve">SKIP 01:29/14.08.25</t>
  </si>
  <si>
    <t xml:space="preserve">F72502967/17</t>
  </si>
  <si>
    <t xml:space="preserve">22:30/13.08.25</t>
  </si>
  <si>
    <t xml:space="preserve">23:55/13.08.25</t>
  </si>
  <si>
    <t xml:space="preserve">SKIP 05:38/14.08.25</t>
  </si>
  <si>
    <t xml:space="preserve">14.08.2025</t>
  </si>
  <si>
    <t xml:space="preserve">F72502967/18</t>
  </si>
  <si>
    <t xml:space="preserve">03:50/14.08.25</t>
  </si>
  <si>
    <t xml:space="preserve">05:50/14.08.25</t>
  </si>
  <si>
    <t xml:space="preserve">SKIP 08:24/14.08.25</t>
  </si>
  <si>
    <t xml:space="preserve">F72502967/20</t>
  </si>
  <si>
    <t xml:space="preserve">07:30/14.08.25</t>
  </si>
  <si>
    <t xml:space="preserve">09:55/14.08.25</t>
  </si>
  <si>
    <t xml:space="preserve">HRNS 11:43/14.08.25</t>
  </si>
  <si>
    <t xml:space="preserve">15.08.25</t>
  </si>
  <si>
    <t xml:space="preserve">F72503251/20</t>
  </si>
  <si>
    <t xml:space="preserve">12:35/14.08.25</t>
  </si>
  <si>
    <t xml:space="preserve">15:00/14.08.25</t>
  </si>
  <si>
    <t xml:space="preserve">SKIP 21:56/14.08.25</t>
  </si>
  <si>
    <t xml:space="preserve">F72502968/22 - F/82500809/1</t>
  </si>
  <si>
    <t xml:space="preserve">18:50/14.08.25</t>
  </si>
  <si>
    <t xml:space="preserve">21:25/14.08.25</t>
  </si>
  <si>
    <t xml:space="preserve">SKIP 02:36/15.08.25</t>
  </si>
  <si>
    <t xml:space="preserve">15.08.2025</t>
  </si>
  <si>
    <t xml:space="preserve">F/82500809/2</t>
  </si>
  <si>
    <t xml:space="preserve">04:40/15.08.25</t>
  </si>
  <si>
    <t xml:space="preserve">07:00/15.08.25</t>
  </si>
  <si>
    <t xml:space="preserve">SKIP 08:14/15.08.25</t>
  </si>
  <si>
    <t xml:space="preserve">16.08.25</t>
  </si>
  <si>
    <t xml:space="preserve">F72503251/21 - F82500810/1</t>
  </si>
  <si>
    <t xml:space="preserve">09:15/15.08.25</t>
  </si>
  <si>
    <t xml:space="preserve">11:55/15.08.25</t>
  </si>
  <si>
    <t xml:space="preserve">HRNS 17:09/15.08.25</t>
  </si>
  <si>
    <t xml:space="preserve">DIVERTED TO BTMT / SRR NO:-49/461000641/16.08.2025</t>
  </si>
  <si>
    <t xml:space="preserve">F/82500809/3</t>
  </si>
  <si>
    <t xml:space="preserve">16:05/15.08.25</t>
  </si>
  <si>
    <t xml:space="preserve">18:30/15.08.25</t>
  </si>
  <si>
    <t xml:space="preserve">SKIP 23:05/15.08.25</t>
  </si>
  <si>
    <t xml:space="preserve">F/82500809/4</t>
  </si>
  <si>
    <t xml:space="preserve">20:15/15.08.25</t>
  </si>
  <si>
    <t xml:space="preserve">23:05/15.08.25</t>
  </si>
  <si>
    <t xml:space="preserve">SKIP 02:03/16.08.25</t>
  </si>
  <si>
    <t xml:space="preserve">16.08.2025</t>
  </si>
  <si>
    <t xml:space="preserve"> F82500810/2</t>
  </si>
  <si>
    <t xml:space="preserve">01:40/16.08.25</t>
  </si>
  <si>
    <t xml:space="preserve">03:50/16.08.25</t>
  </si>
  <si>
    <t xml:space="preserve">SKIP 09:38/16.08.25</t>
  </si>
  <si>
    <t xml:space="preserve">F82500809/5</t>
  </si>
  <si>
    <t xml:space="preserve">07:15/16.08.25</t>
  </si>
  <si>
    <t xml:space="preserve">09:15/16.08.25</t>
  </si>
  <si>
    <t xml:space="preserve">SKIP 12:19/16.08.25</t>
  </si>
  <si>
    <t xml:space="preserve">F82500809/6</t>
  </si>
  <si>
    <t xml:space="preserve">14:55/16.08.25</t>
  </si>
  <si>
    <t xml:space="preserve">17:15/18.08.25</t>
  </si>
  <si>
    <t xml:space="preserve">SKIP 20:29/16.08.25</t>
  </si>
  <si>
    <t xml:space="preserve">17.08.2025</t>
  </si>
  <si>
    <t xml:space="preserve">17.08.25</t>
  </si>
  <si>
    <t xml:space="preserve"> F82500810/3</t>
  </si>
  <si>
    <t xml:space="preserve">03:15/17.08.25</t>
  </si>
  <si>
    <t xml:space="preserve">05:25/17.08.25</t>
  </si>
  <si>
    <t xml:space="preserve">SKIP 07:48/17.08.25</t>
  </si>
  <si>
    <t xml:space="preserve">F82500809/7</t>
  </si>
  <si>
    <t xml:space="preserve">07:10/17.08.25</t>
  </si>
  <si>
    <t xml:space="preserve">09:20/17.08.25</t>
  </si>
  <si>
    <t xml:space="preserve">HRNS 11:23/17.08.25</t>
  </si>
  <si>
    <t xml:space="preserve">F82500809/8</t>
  </si>
  <si>
    <t xml:space="preserve">13:00/17.08.25</t>
  </si>
  <si>
    <t xml:space="preserve">14:50/17.08.25</t>
  </si>
  <si>
    <t xml:space="preserve">SKIP 20:55/17.08.25</t>
  </si>
  <si>
    <t xml:space="preserve">18.08.25</t>
  </si>
  <si>
    <t xml:space="preserve">F82500809/9</t>
  </si>
  <si>
    <t xml:space="preserve">16:00/17.08.25</t>
  </si>
  <si>
    <t xml:space="preserve">18:50/17.08.25</t>
  </si>
  <si>
    <t xml:space="preserve">SKIP 22:34/17.08.25</t>
  </si>
  <si>
    <t xml:space="preserve"> F82500810/4</t>
  </si>
  <si>
    <t xml:space="preserve">21:30/17.08.25</t>
  </si>
  <si>
    <t xml:space="preserve">23:25/17.08.25</t>
  </si>
  <si>
    <t xml:space="preserve">SKIP 02:16/18.08.25</t>
  </si>
  <si>
    <t xml:space="preserve">18.08.2025</t>
  </si>
  <si>
    <t xml:space="preserve">F82500809/10</t>
  </si>
  <si>
    <t xml:space="preserve">00:30/18.08.25</t>
  </si>
  <si>
    <t xml:space="preserve">02:30/18.08.25</t>
  </si>
  <si>
    <t xml:space="preserve">SKIP 05:35/18.08.25</t>
  </si>
  <si>
    <t xml:space="preserve">F82500809/11</t>
  </si>
  <si>
    <t xml:space="preserve">04:55/18.08.25</t>
  </si>
  <si>
    <t xml:space="preserve">07:20/18.08.25</t>
  </si>
  <si>
    <t xml:space="preserve">SKIP 09:25/18.08.25</t>
  </si>
  <si>
    <t xml:space="preserve"> F82500810/5</t>
  </si>
  <si>
    <t xml:space="preserve">08:35/18.08.25</t>
  </si>
  <si>
    <t xml:space="preserve">11:05/18.08.25</t>
  </si>
  <si>
    <t xml:space="preserve">SKIP 17:46/18.08.25</t>
  </si>
  <si>
    <t xml:space="preserve">DIVERTED TO BTMT / SRR NO:-50/461000652/18.08.2025</t>
  </si>
  <si>
    <t xml:space="preserve"> F82500810/6</t>
  </si>
  <si>
    <t xml:space="preserve">14:55/18.08.25</t>
  </si>
  <si>
    <t xml:space="preserve">16:50/18.08.25</t>
  </si>
  <si>
    <t xml:space="preserve">SKIP 20:56/18.08.25</t>
  </si>
  <si>
    <t xml:space="preserve">19.08.25</t>
  </si>
  <si>
    <t xml:space="preserve">F72502967/21 - F82500808/1</t>
  </si>
  <si>
    <t xml:space="preserve">22:20/18.08.25</t>
  </si>
  <si>
    <t xml:space="preserve">23:55/18.08.25</t>
  </si>
  <si>
    <t xml:space="preserve">SKIP 02:44/19.08.25</t>
  </si>
  <si>
    <t xml:space="preserve">19.08.2025</t>
  </si>
  <si>
    <t xml:space="preserve">F82500809/12</t>
  </si>
  <si>
    <t xml:space="preserve">02:05/19.08.25</t>
  </si>
  <si>
    <t xml:space="preserve">04:15/19.08.25</t>
  </si>
  <si>
    <t xml:space="preserve">SKIP 06:44/19.08.25</t>
  </si>
  <si>
    <t xml:space="preserve">F82500809/13</t>
  </si>
  <si>
    <t xml:space="preserve">06:25/19.08.25</t>
  </si>
  <si>
    <t xml:space="preserve">08:55/19.08.25</t>
  </si>
  <si>
    <t xml:space="preserve">HRNS 11:15/19.08.25</t>
  </si>
  <si>
    <t xml:space="preserve"> F82500810/7</t>
  </si>
  <si>
    <t xml:space="preserve">12:10/19.08.25</t>
  </si>
  <si>
    <t xml:space="preserve">14:20/19.08.25</t>
  </si>
  <si>
    <t xml:space="preserve">SKIP 18:04/19.08.25</t>
  </si>
  <si>
    <t xml:space="preserve">F82500808/2</t>
  </si>
  <si>
    <t xml:space="preserve">15:20/19.08.25</t>
  </si>
  <si>
    <t xml:space="preserve">17:30/19.08.25</t>
  </si>
  <si>
    <t xml:space="preserve">SKIP 20:14/19.08.25</t>
  </si>
  <si>
    <t xml:space="preserve">20.08.25</t>
  </si>
  <si>
    <t xml:space="preserve"> F82500810/8</t>
  </si>
  <si>
    <t xml:space="preserve">22:15/19.08.25</t>
  </si>
  <si>
    <t xml:space="preserve">23:55/19.08.25</t>
  </si>
  <si>
    <t xml:space="preserve">SKIP 03:20/20.08.25</t>
  </si>
  <si>
    <t xml:space="preserve">20.08.2025</t>
  </si>
  <si>
    <t xml:space="preserve">F82500809/14</t>
  </si>
  <si>
    <t xml:space="preserve">01:40/20.08.25</t>
  </si>
  <si>
    <t xml:space="preserve">03:50/20.08.25</t>
  </si>
  <si>
    <t xml:space="preserve">SKIP 06:10/20.08.25</t>
  </si>
  <si>
    <t xml:space="preserve">F82500810/9</t>
  </si>
  <si>
    <t xml:space="preserve">07:10/20.08.25</t>
  </si>
  <si>
    <t xml:space="preserve">09:25/20.08.25</t>
  </si>
  <si>
    <t xml:space="preserve">SKIP 16:34/20.08.25</t>
  </si>
  <si>
    <t xml:space="preserve">F82500808/3</t>
  </si>
  <si>
    <t xml:space="preserve">11:00/20.08.25</t>
  </si>
  <si>
    <t xml:space="preserve">13:30/20.08.25</t>
  </si>
  <si>
    <t xml:space="preserve">SKIP 18:21/20.08.25</t>
  </si>
  <si>
    <t xml:space="preserve">21.08.25</t>
  </si>
  <si>
    <t xml:space="preserve">F82500808/4</t>
  </si>
  <si>
    <t xml:space="preserve">15:55/20.08.25</t>
  </si>
  <si>
    <t xml:space="preserve">18:25/20.08.25</t>
  </si>
  <si>
    <t xml:space="preserve">SKIP 00:26/21.08.25</t>
  </si>
  <si>
    <t xml:space="preserve">F82500810/10</t>
  </si>
  <si>
    <t xml:space="preserve">21:00/20.08.25</t>
  </si>
  <si>
    <t xml:space="preserve">23:15/20.08.25</t>
  </si>
  <si>
    <t xml:space="preserve">SKIP 03:56/21.08.25</t>
  </si>
  <si>
    <t xml:space="preserve">21.08.2025</t>
  </si>
  <si>
    <t xml:space="preserve">F82500809/15</t>
  </si>
  <si>
    <t xml:space="preserve">01:30/21.08.25</t>
  </si>
  <si>
    <t xml:space="preserve">04:20/21.08.25</t>
  </si>
  <si>
    <t xml:space="preserve">SKIP 06:35/21.08.25</t>
  </si>
  <si>
    <t xml:space="preserve">F82500809/16</t>
  </si>
  <si>
    <t xml:space="preserve">07:20/21.08.25</t>
  </si>
  <si>
    <t xml:space="preserve">09:50/21.08.25</t>
  </si>
  <si>
    <t xml:space="preserve">SKIP 12:21/21.08.25</t>
  </si>
  <si>
    <t xml:space="preserve">F82500810/11</t>
  </si>
  <si>
    <t xml:space="preserve">11:05/21.08.25</t>
  </si>
  <si>
    <t xml:space="preserve">13:15/21.08.25</t>
  </si>
  <si>
    <t xml:space="preserve">SKIP 16:05/21.08.25</t>
  </si>
  <si>
    <t xml:space="preserve">22.08.25</t>
  </si>
  <si>
    <t xml:space="preserve">F82500809/17</t>
  </si>
  <si>
    <t xml:space="preserve">14:50/21.08.25</t>
  </si>
  <si>
    <t xml:space="preserve">17:05/21.08.25</t>
  </si>
  <si>
    <t xml:space="preserve">SKIP 21:21/21.08.25</t>
  </si>
  <si>
    <t xml:space="preserve">F82500808/5</t>
  </si>
  <si>
    <t xml:space="preserve">20:15/21.08.25</t>
  </si>
  <si>
    <t xml:space="preserve">22:30/21.08.25</t>
  </si>
  <si>
    <t xml:space="preserve">SKIP 03:06/22.08.25</t>
  </si>
  <si>
    <t xml:space="preserve">22.08.2025</t>
  </si>
  <si>
    <t xml:space="preserve">F82500809/18</t>
  </si>
  <si>
    <t xml:space="preserve">01:30/22.08.25</t>
  </si>
  <si>
    <t xml:space="preserve">03:40/22.08.25</t>
  </si>
  <si>
    <t xml:space="preserve">SKIP 05:24/22.08.25</t>
  </si>
  <si>
    <t xml:space="preserve">F82500810/12</t>
  </si>
  <si>
    <t xml:space="preserve">07:00/22.08.25</t>
  </si>
  <si>
    <t xml:space="preserve">09:25/22.08.25</t>
  </si>
  <si>
    <t xml:space="preserve">SKIP 12:17/22.08.25</t>
  </si>
  <si>
    <t xml:space="preserve">23.08.25</t>
  </si>
  <si>
    <t xml:space="preserve">F82500808/6</t>
  </si>
  <si>
    <t xml:space="preserve">13:00/22.08.25</t>
  </si>
  <si>
    <t xml:space="preserve">15:20/22.08.25</t>
  </si>
  <si>
    <t xml:space="preserve">SKIP 22:10/22.08.25</t>
  </si>
  <si>
    <t xml:space="preserve">F82500808/7</t>
  </si>
  <si>
    <t xml:space="preserve">17:55/22.08.25</t>
  </si>
  <si>
    <t xml:space="preserve">20:05/22.08.25</t>
  </si>
  <si>
    <t xml:space="preserve">SKIP 23:17/22.08.25</t>
  </si>
  <si>
    <t xml:space="preserve">F82500810/13</t>
  </si>
  <si>
    <t xml:space="preserve">21:40/22.08.25</t>
  </si>
  <si>
    <t xml:space="preserve">23:45/22.08.25</t>
  </si>
  <si>
    <t xml:space="preserve">HRNS 09:17/23.08.25</t>
  </si>
  <si>
    <t xml:space="preserve">23.08.2025</t>
  </si>
  <si>
    <t xml:space="preserve">F82500809/19</t>
  </si>
  <si>
    <t xml:space="preserve">00:55/23.08.25</t>
  </si>
  <si>
    <t xml:space="preserve">02:40/23.08.25</t>
  </si>
  <si>
    <t xml:space="preserve">HRNS 04:46/23.08.25</t>
  </si>
  <si>
    <t xml:space="preserve">F82500810/14</t>
  </si>
  <si>
    <t xml:space="preserve">06:30/23.08.25</t>
  </si>
  <si>
    <t xml:space="preserve">08:45/23.08.25</t>
  </si>
  <si>
    <t xml:space="preserve">SKIP 12:38/23.08.25</t>
  </si>
  <si>
    <t xml:space="preserve">F82500809/20</t>
  </si>
  <si>
    <t xml:space="preserve">10:35/23.08.25</t>
  </si>
  <si>
    <t xml:space="preserve">12:45/23.08.25</t>
  </si>
  <si>
    <t xml:space="preserve">SKIP 15:18/23.08.25</t>
  </si>
  <si>
    <t xml:space="preserve">24.08.25</t>
  </si>
  <si>
    <t xml:space="preserve">F82500810/15</t>
  </si>
  <si>
    <t xml:space="preserve">16:00/23.08.25</t>
  </si>
  <si>
    <t xml:space="preserve">08:25/23.08.25</t>
  </si>
  <si>
    <t xml:space="preserve">SKIP 00:39/24.08.25</t>
  </si>
  <si>
    <t xml:space="preserve">24.08.2025</t>
  </si>
  <si>
    <t xml:space="preserve">F82500810/16</t>
  </si>
  <si>
    <t xml:space="preserve">05:15/24.08.25</t>
  </si>
  <si>
    <t xml:space="preserve">07:50/24.08.25</t>
  </si>
  <si>
    <t xml:space="preserve">RPH 12:07/24.08.25</t>
  </si>
  <si>
    <t xml:space="preserve">F82500808/8</t>
  </si>
  <si>
    <t xml:space="preserve">09:05/24.08.25</t>
  </si>
  <si>
    <t xml:space="preserve">11:30/24.08.25</t>
  </si>
  <si>
    <t xml:space="preserve">SKIP 15:01/24.08.25</t>
  </si>
  <si>
    <t xml:space="preserve">F82500810/17</t>
  </si>
  <si>
    <t xml:space="preserve">12:55/24.08.25</t>
  </si>
  <si>
    <t xml:space="preserve">15:25/24.08.25</t>
  </si>
  <si>
    <t xml:space="preserve">SKIP 18:16/24.08.25</t>
  </si>
  <si>
    <t xml:space="preserve">25.08.25</t>
  </si>
  <si>
    <t xml:space="preserve">F82500809/22</t>
  </si>
  <si>
    <t xml:space="preserve">16:35/24.08.25</t>
  </si>
  <si>
    <t xml:space="preserve">19:10/24.08.25</t>
  </si>
  <si>
    <t xml:space="preserve">SKIP 21:34/24.08.25</t>
  </si>
  <si>
    <t xml:space="preserve">F82500810/18</t>
  </si>
  <si>
    <t xml:space="preserve">22:15/24.08.25</t>
  </si>
  <si>
    <t xml:space="preserve">23:55/24.08.25</t>
  </si>
  <si>
    <t xml:space="preserve">SKIP 02:52/25.08.25</t>
  </si>
  <si>
    <t xml:space="preserve">25.08.2025</t>
  </si>
  <si>
    <t xml:space="preserve">F82500808/9</t>
  </si>
  <si>
    <t xml:space="preserve">05:10/25.08.25</t>
  </si>
  <si>
    <t xml:space="preserve">07:50/25.08.25</t>
  </si>
  <si>
    <t xml:space="preserve">SKIP 10:24/25.08.25</t>
  </si>
  <si>
    <t xml:space="preserve">F82500808/10</t>
  </si>
  <si>
    <t xml:space="preserve">11:35/25.08.25</t>
  </si>
  <si>
    <t xml:space="preserve">14:00/25.08.25</t>
  </si>
  <si>
    <t xml:space="preserve">SKIP 17:32/25.08.25</t>
  </si>
  <si>
    <t xml:space="preserve">26.08.25</t>
  </si>
  <si>
    <t xml:space="preserve">F82500810/19</t>
  </si>
  <si>
    <t xml:space="preserve">16:35/25.08.25</t>
  </si>
  <si>
    <t xml:space="preserve">18:20/25.08.25</t>
  </si>
  <si>
    <t xml:space="preserve">SKIP 22:30/25.08.25</t>
  </si>
  <si>
    <t xml:space="preserve">F82500810/20</t>
  </si>
  <si>
    <t xml:space="preserve">20:15/25.08.25</t>
  </si>
  <si>
    <t xml:space="preserve">22:15/25.08.25</t>
  </si>
  <si>
    <t xml:space="preserve">SKIP 00:52/26.08.25</t>
  </si>
  <si>
    <t xml:space="preserve">26.08.2025</t>
  </si>
  <si>
    <t xml:space="preserve">F82500808/11</t>
  </si>
  <si>
    <t xml:space="preserve">01:25/26.08.25</t>
  </si>
  <si>
    <t xml:space="preserve">03:35/26.08.25</t>
  </si>
  <si>
    <t xml:space="preserve">SKIP 05:18/26.08.25</t>
  </si>
  <si>
    <t xml:space="preserve">F82500808/12</t>
  </si>
  <si>
    <t xml:space="preserve">05:25/26.08.25</t>
  </si>
  <si>
    <t xml:space="preserve">07:45/26.08.25</t>
  </si>
  <si>
    <t xml:space="preserve">SKIP 10:30/26.08.25</t>
  </si>
  <si>
    <t xml:space="preserve">F82500808/13</t>
  </si>
  <si>
    <t xml:space="preserve">09:00/26.08.25</t>
  </si>
  <si>
    <t xml:space="preserve">11:10/26.08.25</t>
  </si>
  <si>
    <t xml:space="preserve">SKIP 16:13/26.08.25</t>
  </si>
  <si>
    <t xml:space="preserve">27.08.25</t>
  </si>
  <si>
    <t xml:space="preserve">F82500808/14</t>
  </si>
  <si>
    <t xml:space="preserve">15:35/26.08.25</t>
  </si>
  <si>
    <t xml:space="preserve">17:10/26.08.25</t>
  </si>
  <si>
    <t xml:space="preserve">SKIP 00:16/27.08.25</t>
  </si>
  <si>
    <t xml:space="preserve">F82500808/15</t>
  </si>
  <si>
    <t xml:space="preserve">21:10/26.08.25</t>
  </si>
  <si>
    <t xml:space="preserve">23:40/26.08.25</t>
  </si>
  <si>
    <t xml:space="preserve">SKIP 02:17/27.08.25</t>
  </si>
  <si>
    <t xml:space="preserve">27.08.2025</t>
  </si>
  <si>
    <t xml:space="preserve">F82500808/16</t>
  </si>
  <si>
    <t xml:space="preserve">01:00/27.08.25</t>
  </si>
  <si>
    <t xml:space="preserve">03:40/27.08.25</t>
  </si>
  <si>
    <t xml:space="preserve">SKIP 05:40/27.08.25</t>
  </si>
  <si>
    <t xml:space="preserve">F82500809/23 - F82501815/1</t>
  </si>
  <si>
    <t xml:space="preserve">06:15/27.08.25</t>
  </si>
  <si>
    <t xml:space="preserve">08:20/27.08.25</t>
  </si>
  <si>
    <t xml:space="preserve">SKIP 10:46/27.08.25</t>
  </si>
  <si>
    <t xml:space="preserve">F82500808/17</t>
  </si>
  <si>
    <t xml:space="preserve">09:25/27.08.25</t>
  </si>
  <si>
    <t xml:space="preserve">11:40/27.08.25</t>
  </si>
  <si>
    <t xml:space="preserve">SKIP 16:00/27.08.25</t>
  </si>
  <si>
    <t xml:space="preserve">F82500810/21 - F82501943/1</t>
  </si>
  <si>
    <t xml:space="preserve">15:10/27.08.25</t>
  </si>
  <si>
    <t xml:space="preserve">17:15/27.08.25</t>
  </si>
  <si>
    <t xml:space="preserve">SKIP 21:05/27.08.25</t>
  </si>
  <si>
    <t xml:space="preserve">28.08.25</t>
  </si>
  <si>
    <t xml:space="preserve">F82501815/2</t>
  </si>
  <si>
    <t xml:space="preserve">22:00/27.08.25</t>
  </si>
  <si>
    <t xml:space="preserve">23:50/27.08.25</t>
  </si>
  <si>
    <t xml:space="preserve">SKIP 03:15/28.08.25</t>
  </si>
  <si>
    <t xml:space="preserve">28.08.2025</t>
  </si>
  <si>
    <t xml:space="preserve">F82501815/3</t>
  </si>
  <si>
    <t xml:space="preserve">02:40/28.08.25</t>
  </si>
  <si>
    <t xml:space="preserve">04:35/28.08.25</t>
  </si>
  <si>
    <t xml:space="preserve">SKIP 13:04/28.08.25</t>
  </si>
  <si>
    <t xml:space="preserve">F82500808/18</t>
  </si>
  <si>
    <t xml:space="preserve">06:35/28.08.25</t>
  </si>
  <si>
    <t xml:space="preserve">08:45/28.08.25</t>
  </si>
  <si>
    <t xml:space="preserve">SKIP 14:53/28.08.25</t>
  </si>
  <si>
    <t xml:space="preserve">F82501943/2</t>
  </si>
  <si>
    <t xml:space="preserve">11:00/28.08.25</t>
  </si>
  <si>
    <t xml:space="preserve">13:15/28.08.25</t>
  </si>
  <si>
    <t xml:space="preserve">HRNS 20:40/28.08.25</t>
  </si>
  <si>
    <t xml:space="preserve">29.08.25</t>
  </si>
  <si>
    <t xml:space="preserve">F82500808/20</t>
  </si>
  <si>
    <t xml:space="preserve">18:20/28.08.25</t>
  </si>
  <si>
    <t xml:space="preserve">20:35/28.08.25</t>
  </si>
  <si>
    <t xml:space="preserve">SKIP 03:15/29.08.25</t>
  </si>
  <si>
    <t xml:space="preserve">F82501815/4</t>
  </si>
  <si>
    <t xml:space="preserve">22:15/28.08.25</t>
  </si>
  <si>
    <t xml:space="preserve">23:55/28.08.25</t>
  </si>
  <si>
    <t xml:space="preserve">SKIP 02:15/29.08.25</t>
  </si>
  <si>
    <t xml:space="preserve">29.08.2025</t>
  </si>
  <si>
    <t xml:space="preserve">F82500808/19</t>
  </si>
  <si>
    <t xml:space="preserve">02:10/29.08.25</t>
  </si>
  <si>
    <t xml:space="preserve">04:00/29.08.25</t>
  </si>
  <si>
    <t xml:space="preserve">SKIP 07:01/29.08.25</t>
  </si>
  <si>
    <t xml:space="preserve">F82501815/5</t>
  </si>
  <si>
    <t xml:space="preserve">06:15/29.08.25</t>
  </si>
  <si>
    <t xml:space="preserve">08:30/29.08.25</t>
  </si>
  <si>
    <t xml:space="preserve">SKIP 17:15/29.08.25</t>
  </si>
  <si>
    <t xml:space="preserve">F82501943/3</t>
  </si>
  <si>
    <t xml:space="preserve">15:45/29.08.25</t>
  </si>
  <si>
    <t xml:space="preserve">17:45/29.08.25</t>
  </si>
  <si>
    <t xml:space="preserve">SKIP 20:38/29.08.25</t>
  </si>
  <si>
    <t xml:space="preserve">DIVERTED TO BTMT / SRR NO:-55/461000696/31.08.2025 , DIVERTED TO KPPS / SRR NO:-80/462000261/01.09.2025</t>
  </si>
  <si>
    <t xml:space="preserve">30.08.25</t>
  </si>
  <si>
    <t xml:space="preserve">F82501943/4</t>
  </si>
  <si>
    <t xml:space="preserve">19:45/29.08.25</t>
  </si>
  <si>
    <t xml:space="preserve">21:50/29.08.25</t>
  </si>
  <si>
    <t xml:space="preserve">SKIP 02:00/30.08.25</t>
  </si>
  <si>
    <t xml:space="preserve">30.08.2025</t>
  </si>
  <si>
    <t xml:space="preserve">F82501943/5</t>
  </si>
  <si>
    <t xml:space="preserve">23:40/29.08.25</t>
  </si>
  <si>
    <t xml:space="preserve">01:20/30.08.25</t>
  </si>
  <si>
    <t xml:space="preserve">SKIP 07:12/30.08.25</t>
  </si>
  <si>
    <t xml:space="preserve">F82501943/6</t>
  </si>
  <si>
    <t xml:space="preserve">03:45/30.08.25</t>
  </si>
  <si>
    <t xml:space="preserve">05:55/30.08.25</t>
  </si>
  <si>
    <t xml:space="preserve">SKIP 08:55/30.08.25</t>
  </si>
  <si>
    <t xml:space="preserve">F82501815/6</t>
  </si>
  <si>
    <t xml:space="preserve">08:10/30.08.25</t>
  </si>
  <si>
    <t xml:space="preserve">10:00/30.08.25</t>
  </si>
  <si>
    <t xml:space="preserve">SKIP 12:13/30.08.25</t>
  </si>
  <si>
    <t xml:space="preserve">31.08.25</t>
  </si>
  <si>
    <t xml:space="preserve">F82501815/7</t>
  </si>
  <si>
    <t xml:space="preserve">14:40/30.08.25</t>
  </si>
  <si>
    <t xml:space="preserve">16:45/30.08.25</t>
  </si>
  <si>
    <t xml:space="preserve">SKIP 01:55/31.08.25</t>
  </si>
  <si>
    <t xml:space="preserve">F82501815/8</t>
  </si>
  <si>
    <t xml:space="preserve">18:10/30.08.25</t>
  </si>
  <si>
    <t xml:space="preserve">20:10/30.08.25</t>
  </si>
  <si>
    <t xml:space="preserve">SKIP 00:27/31.08.25</t>
  </si>
  <si>
    <t xml:space="preserve">31.08.2025</t>
  </si>
  <si>
    <t xml:space="preserve">F82500808/21 - F82503347/1</t>
  </si>
  <si>
    <t xml:space="preserve">04:25/31.08.25</t>
  </si>
  <si>
    <t xml:space="preserve">06:50/31.08.25</t>
  </si>
  <si>
    <t xml:space="preserve">SKIP 12:32/31.08.25</t>
  </si>
  <si>
    <t xml:space="preserve">F82501815/9</t>
  </si>
  <si>
    <t xml:space="preserve">08:35/31.08.25</t>
  </si>
  <si>
    <t xml:space="preserve">10:50/31.08.25</t>
  </si>
  <si>
    <t xml:space="preserve">SKIP 15:21/31.08.25</t>
  </si>
  <si>
    <t xml:space="preserve">F82501815/10</t>
  </si>
  <si>
    <t xml:space="preserve">13:15/31.08.25</t>
  </si>
  <si>
    <t xml:space="preserve">15:40/31.08.25</t>
  </si>
  <si>
    <t xml:space="preserve">SKIP 18:32/31.08.25</t>
  </si>
  <si>
    <t xml:space="preserve">01.09.25</t>
  </si>
  <si>
    <t xml:space="preserve">F82501815/11</t>
  </si>
  <si>
    <t xml:space="preserve">17:30/31.08.25</t>
  </si>
  <si>
    <t xml:space="preserve">20:15/31.08.25</t>
  </si>
  <si>
    <t xml:space="preserve">SKIP 03:05/01.09.25</t>
  </si>
  <si>
    <t xml:space="preserve">F82501943/7</t>
  </si>
  <si>
    <t xml:space="preserve">21:30/31.08.25</t>
  </si>
  <si>
    <t xml:space="preserve">SKIP 03:44/01.09.25</t>
  </si>
  <si>
    <t xml:space="preserve">BMGK KURWA SIDING SEPTEMBER 2025</t>
  </si>
  <si>
    <t xml:space="preserve">01.09.2025</t>
  </si>
  <si>
    <t xml:space="preserve">F82501815/13</t>
  </si>
  <si>
    <t xml:space="preserve">02:05/01.09.25</t>
  </si>
  <si>
    <t xml:space="preserve">04:25/01.09.25</t>
  </si>
  <si>
    <t xml:space="preserve">SKIP 12:13/01.09.25</t>
  </si>
  <si>
    <t xml:space="preserve">F82501815/12</t>
  </si>
  <si>
    <t xml:space="preserve">06:10/01.09.25</t>
  </si>
  <si>
    <t xml:space="preserve">08:40/01.09.25</t>
  </si>
  <si>
    <t xml:space="preserve">SKIP 10:00/01.09.25</t>
  </si>
  <si>
    <t xml:space="preserve">F82501943/8</t>
  </si>
  <si>
    <t xml:space="preserve">11:40/01.09.25</t>
  </si>
  <si>
    <t xml:space="preserve">13:45/01.09.25</t>
  </si>
  <si>
    <t xml:space="preserve">SKIP 17:33/01.09.25</t>
  </si>
  <si>
    <t xml:space="preserve">02.09.25</t>
  </si>
  <si>
    <t xml:space="preserve">F82503347/2</t>
  </si>
  <si>
    <t xml:space="preserve">18:35/01.09.25</t>
  </si>
  <si>
    <t xml:space="preserve">20:05/01.09.25</t>
  </si>
  <si>
    <t xml:space="preserve">SKIP 03:28/02.09.25</t>
  </si>
  <si>
    <t xml:space="preserve">F82501815/14</t>
  </si>
  <si>
    <t xml:space="preserve">22:00/01.09.25</t>
  </si>
  <si>
    <t xml:space="preserve">23:30/01.09.25</t>
  </si>
  <si>
    <t xml:space="preserve">SKIP 05:41/02.09.25</t>
  </si>
  <si>
    <t xml:space="preserve">02.09.2025</t>
  </si>
  <si>
    <t xml:space="preserve">F82501815/15</t>
  </si>
  <si>
    <t xml:space="preserve">04:40/02.09.25</t>
  </si>
  <si>
    <t xml:space="preserve">07:00/02.09.25</t>
  </si>
  <si>
    <t xml:space="preserve">SKIP 09:53/02.09.25</t>
  </si>
  <si>
    <t xml:space="preserve">F82501815/16</t>
  </si>
  <si>
    <t xml:space="preserve">08:45/02.09.25</t>
  </si>
  <si>
    <t xml:space="preserve">11:00/02.09.25</t>
  </si>
  <si>
    <t xml:space="preserve">SKIP 13:13/02.09.25</t>
  </si>
  <si>
    <t xml:space="preserve">03.09.25</t>
  </si>
  <si>
    <t xml:space="preserve">F82503347/3</t>
  </si>
  <si>
    <t xml:space="preserve">12:35/02.09.25</t>
  </si>
  <si>
    <t xml:space="preserve">15:05/02.09.25</t>
  </si>
  <si>
    <t xml:space="preserve">SKIP 19:44/03.09.25</t>
  </si>
  <si>
    <t xml:space="preserve">F82501943/9</t>
  </si>
  <si>
    <t xml:space="preserve">16:35/02.09.25</t>
  </si>
  <si>
    <t xml:space="preserve">18:30/02.09.25</t>
  </si>
  <si>
    <t xml:space="preserve">SKIP 22:48/03.09.25</t>
  </si>
  <si>
    <t xml:space="preserve">F82501815/17</t>
  </si>
  <si>
    <t xml:space="preserve">21:50/02.09.25</t>
  </si>
  <si>
    <t xml:space="preserve">23:45/02.09.25</t>
  </si>
  <si>
    <t xml:space="preserve">SKIP 02:37/03.09.25</t>
  </si>
  <si>
    <t xml:space="preserve">03.09.2025</t>
  </si>
  <si>
    <t xml:space="preserve">F82501815/18</t>
  </si>
  <si>
    <t xml:space="preserve">04:40/03.09.25</t>
  </si>
  <si>
    <t xml:space="preserve">06:45/03.09.25</t>
  </si>
  <si>
    <t xml:space="preserve">SKIP 10:02/03.09.25</t>
  </si>
  <si>
    <t xml:space="preserve">F82501943/10</t>
  </si>
  <si>
    <t xml:space="preserve">09:35/03.09.25</t>
  </si>
  <si>
    <t xml:space="preserve">11:45/03.09.25</t>
  </si>
  <si>
    <t xml:space="preserve">SKIP 15:01/03.09.25</t>
  </si>
  <si>
    <t xml:space="preserve">F82503347/4</t>
  </si>
  <si>
    <t xml:space="preserve">13:50/03.09.25</t>
  </si>
  <si>
    <t xml:space="preserve">16:00/03.09.25</t>
  </si>
  <si>
    <t xml:space="preserve">SKIP 22:03/03.09.25</t>
  </si>
  <si>
    <t xml:space="preserve">04.09.25</t>
  </si>
  <si>
    <t xml:space="preserve">F82501815/19</t>
  </si>
  <si>
    <t xml:space="preserve">18:00/03.09.25</t>
  </si>
  <si>
    <t xml:space="preserve">20:00/03.09.25</t>
  </si>
  <si>
    <t xml:space="preserve">SKIP 01:20/04.09.25</t>
  </si>
  <si>
    <t xml:space="preserve">F82501943/11</t>
  </si>
  <si>
    <t xml:space="preserve">22:30/03.09.25</t>
  </si>
  <si>
    <t xml:space="preserve">23:55/03.09.25</t>
  </si>
  <si>
    <t xml:space="preserve">SKIP 03:47/04.09.25</t>
  </si>
  <si>
    <t xml:space="preserve">04.09.2025</t>
  </si>
  <si>
    <t xml:space="preserve">F82501815/20</t>
  </si>
  <si>
    <t xml:space="preserve">04:40/04.09.25</t>
  </si>
  <si>
    <t xml:space="preserve">06:50/04.09.25</t>
  </si>
  <si>
    <t xml:space="preserve">HRNS 14:18/04.09.25</t>
  </si>
  <si>
    <t xml:space="preserve">F82501943/12</t>
  </si>
  <si>
    <t xml:space="preserve">09:45/04.09.25</t>
  </si>
  <si>
    <t xml:space="preserve">12:00/04.09.25</t>
  </si>
  <si>
    <t xml:space="preserve">SKIP 15:37/04.09.25</t>
  </si>
  <si>
    <t xml:space="preserve">05.09.25</t>
  </si>
  <si>
    <t xml:space="preserve">F82503347/5</t>
  </si>
  <si>
    <t xml:space="preserve">13:45/04.09.25</t>
  </si>
  <si>
    <t xml:space="preserve">15:50/04.09.25</t>
  </si>
  <si>
    <t xml:space="preserve">SKIP 21:12/04.09.25</t>
  </si>
  <si>
    <t xml:space="preserve">F82501815/21</t>
  </si>
  <si>
    <t xml:space="preserve">17:40/04.09.25</t>
  </si>
  <si>
    <t xml:space="preserve">20:35/04.09.25</t>
  </si>
  <si>
    <t xml:space="preserve">SKIP 02:16/05.09.25</t>
  </si>
  <si>
    <t xml:space="preserve">F82501943/13</t>
  </si>
  <si>
    <t xml:space="preserve">22:30/04.09.25</t>
  </si>
  <si>
    <t xml:space="preserve">23:55/04.09.25</t>
  </si>
  <si>
    <t xml:space="preserve">SKIP 05:59/05.09.25</t>
  </si>
  <si>
    <t xml:space="preserve">05.09.2025</t>
  </si>
  <si>
    <t xml:space="preserve">F82501943/14</t>
  </si>
  <si>
    <t xml:space="preserve">03:35/05.09.25</t>
  </si>
  <si>
    <t xml:space="preserve">06:05/05.09.25</t>
  </si>
  <si>
    <t xml:space="preserve">SKIP 10:30/05.09.25</t>
  </si>
  <si>
    <t xml:space="preserve">F82501943/15</t>
  </si>
  <si>
    <t xml:space="preserve">07:00/05.09.25</t>
  </si>
  <si>
    <t xml:space="preserve">09:20/05.09.25</t>
  </si>
  <si>
    <t xml:space="preserve">SKIP 14:31/05.09.25</t>
  </si>
  <si>
    <t xml:space="preserve">06.09.25</t>
  </si>
  <si>
    <t xml:space="preserve">F82501943/16</t>
  </si>
  <si>
    <t xml:space="preserve">11:15/05.09.25</t>
  </si>
  <si>
    <t xml:space="preserve">13:25/05.09.25</t>
  </si>
  <si>
    <t xml:space="preserve">SKIP 22:26/05.09.25</t>
  </si>
  <si>
    <t xml:space="preserve">F82501943/17</t>
  </si>
  <si>
    <t xml:space="preserve">19:05/05.09.25</t>
  </si>
  <si>
    <t xml:space="preserve">20:55/05.09.25</t>
  </si>
  <si>
    <t xml:space="preserve">SKIP 00:52/06.09.25</t>
  </si>
  <si>
    <t xml:space="preserve">F82501943/18</t>
  </si>
  <si>
    <t xml:space="preserve">22:00/05.09.25</t>
  </si>
  <si>
    <t xml:space="preserve">23:45/05.09.25</t>
  </si>
  <si>
    <t xml:space="preserve">SKIP 01:44/06.09.25</t>
  </si>
  <si>
    <t xml:space="preserve">06.09.2025</t>
  </si>
  <si>
    <t xml:space="preserve">F82503347/6</t>
  </si>
  <si>
    <t xml:space="preserve">04:00/06.09.25</t>
  </si>
  <si>
    <t xml:space="preserve">06:00/06.09.25</t>
  </si>
  <si>
    <t xml:space="preserve">SKIP 08:43/06.09.25</t>
  </si>
  <si>
    <t xml:space="preserve">F82501943/19</t>
  </si>
  <si>
    <t xml:space="preserve">08:20/06.09.25</t>
  </si>
  <si>
    <t xml:space="preserve">09:45/06.09.25</t>
  </si>
  <si>
    <t xml:space="preserve">SKIP 12:53/06.09.25</t>
  </si>
  <si>
    <t xml:space="preserve">07.09.25</t>
  </si>
  <si>
    <t xml:space="preserve">F82503347/7</t>
  </si>
  <si>
    <t xml:space="preserve">12:00/06.09.25</t>
  </si>
  <si>
    <t xml:space="preserve">13:25/06.09.25</t>
  </si>
  <si>
    <t xml:space="preserve">SKIP 22:05/06.09.25</t>
  </si>
  <si>
    <t xml:space="preserve">F82501943/20</t>
  </si>
  <si>
    <t xml:space="preserve">15:50/06.09.25</t>
  </si>
  <si>
    <t xml:space="preserve">18:15/06.09.25</t>
  </si>
  <si>
    <t xml:space="preserve">SKIP 03:09/07.09.25</t>
  </si>
  <si>
    <t xml:space="preserve">F82501815/21 - F82503345/2</t>
  </si>
  <si>
    <t xml:space="preserve">21:30/06.09.25</t>
  </si>
  <si>
    <t xml:space="preserve">23:15/06.09.25</t>
  </si>
  <si>
    <t xml:space="preserve">SKIP 01:26/07.09.25</t>
  </si>
  <si>
    <t xml:space="preserve">07.09.2025</t>
  </si>
  <si>
    <t xml:space="preserve">F82503345/3</t>
  </si>
  <si>
    <t xml:space="preserve">03:10/07.09.25</t>
  </si>
  <si>
    <t xml:space="preserve">05:10/07.09.25</t>
  </si>
  <si>
    <t xml:space="preserve">SKIP 07:01/07.09.25</t>
  </si>
  <si>
    <t xml:space="preserve">08.09.25</t>
  </si>
  <si>
    <t xml:space="preserve">F82503347/8</t>
  </si>
  <si>
    <t xml:space="preserve">08:40/07.09.25</t>
  </si>
  <si>
    <t xml:space="preserve">10:40/07.09.25</t>
  </si>
  <si>
    <t xml:space="preserve">SKIP 22:16/07.09.25</t>
  </si>
  <si>
    <t xml:space="preserve">F82503345/4</t>
  </si>
  <si>
    <t xml:space="preserve">12:40/07.09.25</t>
  </si>
  <si>
    <t xml:space="preserve">15:10/07.09.25</t>
  </si>
  <si>
    <t xml:space="preserve">HRNS 19:41/07.09.25</t>
  </si>
  <si>
    <t xml:space="preserve">F82501943/21 - F82503344/1</t>
  </si>
  <si>
    <t xml:space="preserve">19:25/07.09.25</t>
  </si>
  <si>
    <t xml:space="preserve">21:35/07.09.25</t>
  </si>
  <si>
    <t xml:space="preserve">SKIP 10:11/08.09.25</t>
  </si>
  <si>
    <t xml:space="preserve">F82503347/9</t>
  </si>
  <si>
    <t xml:space="preserve">22:30/07.09.25</t>
  </si>
  <si>
    <t xml:space="preserve">23:55/07.09.25</t>
  </si>
  <si>
    <t xml:space="preserve">SKIP 09:17/08.09.25</t>
  </si>
  <si>
    <t xml:space="preserve">08.09.2025</t>
  </si>
  <si>
    <t xml:space="preserve">F82503344/2</t>
  </si>
  <si>
    <t xml:space="preserve">05:25/08.09.25</t>
  </si>
  <si>
    <t xml:space="preserve">07:40/08.09.25</t>
  </si>
  <si>
    <t xml:space="preserve">SKIP 13:32/08.09.25</t>
  </si>
  <si>
    <t xml:space="preserve">F82503347/10</t>
  </si>
  <si>
    <t xml:space="preserve">08:45/08.09.25</t>
  </si>
  <si>
    <t xml:space="preserve">10:50/08.09.25</t>
  </si>
  <si>
    <t xml:space="preserve">SKIP 17:14/08.09.25</t>
  </si>
  <si>
    <t xml:space="preserve">09.09.25</t>
  </si>
  <si>
    <t xml:space="preserve">F82503345/5</t>
  </si>
  <si>
    <t xml:space="preserve">12:30/08.09.25</t>
  </si>
  <si>
    <t xml:space="preserve">14:50/08.09.25</t>
  </si>
  <si>
    <t xml:space="preserve">SKIP 00:35/09.09.25</t>
  </si>
  <si>
    <t xml:space="preserve">F82503345/6</t>
  </si>
  <si>
    <t xml:space="preserve">16:00/08.09.25</t>
  </si>
  <si>
    <t xml:space="preserve">18:10/08.09.25</t>
  </si>
  <si>
    <t xml:space="preserve">SKIP 20:21/08.09.25</t>
  </si>
  <si>
    <t xml:space="preserve">09.09.2025</t>
  </si>
  <si>
    <t xml:space="preserve">F82503344/3</t>
  </si>
  <si>
    <t xml:space="preserve">23:00/08.09.25</t>
  </si>
  <si>
    <t xml:space="preserve">01:15/09.09.25</t>
  </si>
  <si>
    <t xml:space="preserve">SKIP 05:58/09.09.25</t>
  </si>
  <si>
    <t xml:space="preserve">F82503345/7</t>
  </si>
  <si>
    <t xml:space="preserve">06:00/09.09.25</t>
  </si>
  <si>
    <t xml:space="preserve">07:45/09.09.25</t>
  </si>
  <si>
    <t xml:space="preserve">SKIP 09:34/09.09.25</t>
  </si>
  <si>
    <t xml:space="preserve">F82503345/8</t>
  </si>
  <si>
    <t xml:space="preserve">11:00/09.09.25</t>
  </si>
  <si>
    <t xml:space="preserve">12:50/09.09.25</t>
  </si>
  <si>
    <t xml:space="preserve">SKIP 14:58/09.09.25</t>
  </si>
  <si>
    <t xml:space="preserve">10.09.25</t>
  </si>
  <si>
    <t xml:space="preserve">F82503347/11</t>
  </si>
  <si>
    <t xml:space="preserve">15:20/09.09.25</t>
  </si>
  <si>
    <t xml:space="preserve">17:20/09.09.25</t>
  </si>
  <si>
    <t xml:space="preserve">SKIP 00:14/10.09.25</t>
  </si>
  <si>
    <t xml:space="preserve">F82503344/4</t>
  </si>
  <si>
    <t xml:space="preserve">19:35/09.09.25</t>
  </si>
  <si>
    <t xml:space="preserve">21:30/09.09.25</t>
  </si>
  <si>
    <t xml:space="preserve">SKIP 02:10/10.09.25</t>
  </si>
  <si>
    <t xml:space="preserve">F82503345/9</t>
  </si>
  <si>
    <t xml:space="preserve">22:40/09.09.25</t>
  </si>
  <si>
    <t xml:space="preserve">23:55/09.09.25</t>
  </si>
  <si>
    <t xml:space="preserve">SKIP 11:04/10.09.25</t>
  </si>
  <si>
    <t xml:space="preserve">10.09.2025</t>
  </si>
  <si>
    <t xml:space="preserve">F82503344/5</t>
  </si>
  <si>
    <t xml:space="preserve">03:40/10.09.25</t>
  </si>
  <si>
    <t xml:space="preserve">05:30/10.09.25</t>
  </si>
  <si>
    <t xml:space="preserve">SKIP 12:36/10.09.25</t>
  </si>
  <si>
    <t xml:space="preserve">F82503344/6</t>
  </si>
  <si>
    <t xml:space="preserve">10:05/10.09.25</t>
  </si>
  <si>
    <t xml:space="preserve">12:20/10.09.25</t>
  </si>
  <si>
    <t xml:space="preserve">SKIP 17:31/10.09.25</t>
  </si>
  <si>
    <t xml:space="preserve">11.09.25</t>
  </si>
  <si>
    <t xml:space="preserve">F82503347/13</t>
  </si>
  <si>
    <t xml:space="preserve">13:55/10.09.25</t>
  </si>
  <si>
    <t xml:space="preserve">15:40/10.09.25</t>
  </si>
  <si>
    <t xml:space="preserve">SKIP 18:04/11.09.25</t>
  </si>
  <si>
    <t xml:space="preserve">F82503345/10</t>
  </si>
  <si>
    <t xml:space="preserve">18:20/10.09.25</t>
  </si>
  <si>
    <t xml:space="preserve">20:10/10.09.25</t>
  </si>
  <si>
    <t xml:space="preserve">SKIP 00:20/11.09.25</t>
  </si>
  <si>
    <t xml:space="preserve">F82503347/12</t>
  </si>
  <si>
    <t xml:space="preserve">22:00/10.09.25</t>
  </si>
  <si>
    <t xml:space="preserve">23:55/10.09.25</t>
  </si>
  <si>
    <t xml:space="preserve">SKIP 04:02/11.09.25</t>
  </si>
  <si>
    <t xml:space="preserve">11.09.2025</t>
  </si>
  <si>
    <t xml:space="preserve">F82503345/11</t>
  </si>
  <si>
    <t xml:space="preserve">03:35/11.09.25</t>
  </si>
  <si>
    <t xml:space="preserve">05:40/11.09.25</t>
  </si>
  <si>
    <t xml:space="preserve">SKIP 08:35/11.09.25</t>
  </si>
  <si>
    <t xml:space="preserve">F82503345/12</t>
  </si>
  <si>
    <t xml:space="preserve">08:00/11.09.25</t>
  </si>
  <si>
    <t xml:space="preserve">10:00/11.09.25</t>
  </si>
  <si>
    <t xml:space="preserve">SKIP 12:37/11.09.25</t>
  </si>
  <si>
    <t xml:space="preserve">F82503345/13</t>
  </si>
  <si>
    <t xml:space="preserve">13:20/11.09.25</t>
  </si>
  <si>
    <t xml:space="preserve">14:50/11.09.25</t>
  </si>
  <si>
    <t xml:space="preserve">SKIP 20:55/11.09.25</t>
  </si>
  <si>
    <t xml:space="preserve">F82503347/14</t>
  </si>
  <si>
    <t xml:space="preserve">16:50/11.09.25</t>
  </si>
  <si>
    <t xml:space="preserve">18:20/11.09.25</t>
  </si>
  <si>
    <t xml:space="preserve">SKIP 00:52/12.09.25</t>
  </si>
  <si>
    <t xml:space="preserve">12.09.25</t>
  </si>
  <si>
    <t xml:space="preserve">F82503344/7</t>
  </si>
  <si>
    <t xml:space="preserve">22:30/11.09.25</t>
  </si>
  <si>
    <t xml:space="preserve">23:55/11.09.25</t>
  </si>
  <si>
    <t xml:space="preserve">SKIP 06:15/12.09.25</t>
  </si>
  <si>
    <t xml:space="preserve">12.09.2025</t>
  </si>
  <si>
    <t xml:space="preserve">F82503347/15</t>
  </si>
  <si>
    <t xml:space="preserve">03:50/12.09.25</t>
  </si>
  <si>
    <t xml:space="preserve">06:40/12.09.25</t>
  </si>
  <si>
    <t xml:space="preserve">SKIP 18:10/12.09.25</t>
  </si>
  <si>
    <t xml:space="preserve">F82503345/14</t>
  </si>
  <si>
    <t xml:space="preserve">10:00/12.09.25</t>
  </si>
  <si>
    <t xml:space="preserve">11:50/12.09.25</t>
  </si>
  <si>
    <t xml:space="preserve">SKIP 15:01/12.09.25</t>
  </si>
  <si>
    <t xml:space="preserve">13.09.25</t>
  </si>
  <si>
    <t xml:space="preserve">F82503345/15</t>
  </si>
  <si>
    <t xml:space="preserve">14:00/12.09.25</t>
  </si>
  <si>
    <t xml:space="preserve">16:10/12.09.25</t>
  </si>
  <si>
    <t xml:space="preserve">SKIP 21:27/12.09.25</t>
  </si>
  <si>
    <t xml:space="preserve">F82503344/8</t>
  </si>
  <si>
    <t xml:space="preserve">17:30/12.09.25</t>
  </si>
  <si>
    <t xml:space="preserve">19:55/12.09.25</t>
  </si>
  <si>
    <t xml:space="preserve">SKIP 02:51/13.09.25</t>
  </si>
  <si>
    <t xml:space="preserve">F82503344/9</t>
  </si>
  <si>
    <t xml:space="preserve">20:45/12.09.25</t>
  </si>
  <si>
    <t xml:space="preserve">22:45/12.09.24</t>
  </si>
  <si>
    <t xml:space="preserve">SKIP 05:42/13.09.25</t>
  </si>
  <si>
    <t xml:space="preserve">13.09.2025</t>
  </si>
  <si>
    <t xml:space="preserve">F82503347/16</t>
  </si>
  <si>
    <t xml:space="preserve">01:25/13.09.25</t>
  </si>
  <si>
    <t xml:space="preserve">03:15/13.09.25</t>
  </si>
  <si>
    <t xml:space="preserve">SKIP 20:49/13.09.25</t>
  </si>
  <si>
    <t xml:space="preserve">F82503345/16</t>
  </si>
  <si>
    <t xml:space="preserve">04:20/13.09.25</t>
  </si>
  <si>
    <t xml:space="preserve">06:20/13.09.25</t>
  </si>
  <si>
    <t xml:space="preserve">HRNS 13:25/13.09.25</t>
  </si>
  <si>
    <t xml:space="preserve">F82503345/17</t>
  </si>
  <si>
    <t xml:space="preserve">08:30/13.09.25</t>
  </si>
  <si>
    <t xml:space="preserve">10:40/13.09.25</t>
  </si>
  <si>
    <t xml:space="preserve">SKIP 14:02/13.09.25</t>
  </si>
  <si>
    <t xml:space="preserve">F82503344/10</t>
  </si>
  <si>
    <t xml:space="preserve">11:55/13.09.25</t>
  </si>
  <si>
    <t xml:space="preserve">13:20/13.09.25</t>
  </si>
  <si>
    <t xml:space="preserve">SKIP 16:01/13.09.25</t>
  </si>
  <si>
    <t xml:space="preserve">14.09.25</t>
  </si>
  <si>
    <t xml:space="preserve">F82503347/17</t>
  </si>
  <si>
    <t xml:space="preserve">15:35/13.09.25</t>
  </si>
  <si>
    <t xml:space="preserve">16:55/13.09.25</t>
  </si>
  <si>
    <t xml:space="preserve">SKIP 21:53/13.09.25</t>
  </si>
  <si>
    <t xml:space="preserve">F82503344/11</t>
  </si>
  <si>
    <t xml:space="preserve">18:45/13.09.25</t>
  </si>
  <si>
    <t xml:space="preserve">21:15/14.09.25</t>
  </si>
  <si>
    <t xml:space="preserve">SKIP 02:40/14.09.25</t>
  </si>
  <si>
    <t xml:space="preserve">DIVERTED TO BTMT SRR NO- 61/461000751/14.09.25</t>
  </si>
  <si>
    <t xml:space="preserve">14.09.2025</t>
  </si>
  <si>
    <t xml:space="preserve">F82503344/12</t>
  </si>
  <si>
    <t xml:space="preserve">00:25/14.09.25</t>
  </si>
  <si>
    <t xml:space="preserve">02:50/14.09.25</t>
  </si>
  <si>
    <t xml:space="preserve">SKIP 10:14/14.09.25</t>
  </si>
  <si>
    <t xml:space="preserve">F82503345/18</t>
  </si>
  <si>
    <t xml:space="preserve">06:15/14.09.25</t>
  </si>
  <si>
    <t xml:space="preserve">08:05/14.09.25</t>
  </si>
  <si>
    <t xml:space="preserve">SKIP 11:23/14.09.25</t>
  </si>
  <si>
    <t xml:space="preserve">15.09.25</t>
  </si>
  <si>
    <t xml:space="preserve">F82503345/20</t>
  </si>
  <si>
    <t xml:space="preserve">09:45/14.09.25</t>
  </si>
  <si>
    <t xml:space="preserve">11:50/14.09.25</t>
  </si>
  <si>
    <t xml:space="preserve">SKIP 06:03/15.09.25</t>
  </si>
  <si>
    <t xml:space="preserve">F82503345/19</t>
  </si>
  <si>
    <t xml:space="preserve">13:10/14.09.25</t>
  </si>
  <si>
    <t xml:space="preserve">15:25/15.09.25</t>
  </si>
  <si>
    <t xml:space="preserve">SKIP 21:12/14.09.25</t>
  </si>
  <si>
    <t xml:space="preserve">F82503344/13</t>
  </si>
  <si>
    <t xml:space="preserve">19:00/14.09.25</t>
  </si>
  <si>
    <t xml:space="preserve">21:30/15.09.25</t>
  </si>
  <si>
    <t xml:space="preserve">SKIP 01:23/15.09.25</t>
  </si>
  <si>
    <t xml:space="preserve">15.09.2025</t>
  </si>
  <si>
    <t xml:space="preserve">16.09.25</t>
  </si>
  <si>
    <t xml:space="preserve">F82503344/16</t>
  </si>
  <si>
    <t xml:space="preserve">01:05/15.09.25</t>
  </si>
  <si>
    <t xml:space="preserve">02:55/15.09.25</t>
  </si>
  <si>
    <t xml:space="preserve">SKIP 14:53/15.09.25</t>
  </si>
  <si>
    <t xml:space="preserve">F82503344/14</t>
  </si>
  <si>
    <t xml:space="preserve">05:50/15.09.25</t>
  </si>
  <si>
    <t xml:space="preserve">08:15/15.09.25</t>
  </si>
  <si>
    <t xml:space="preserve">SKIP 12:20/15.09.25</t>
  </si>
  <si>
    <t xml:space="preserve">F82503347/18</t>
  </si>
  <si>
    <t xml:space="preserve">10:25/15.09.25</t>
  </si>
  <si>
    <t xml:space="preserve">12:30/15.09.25</t>
  </si>
  <si>
    <t xml:space="preserve">SKIP 17:38/15.09.25</t>
  </si>
  <si>
    <t xml:space="preserve">F82503345/21</t>
  </si>
  <si>
    <t xml:space="preserve">16:30/15.09.25</t>
  </si>
  <si>
    <t xml:space="preserve">19:00/15.09.25</t>
  </si>
  <si>
    <t xml:space="preserve">SKIP 01:20/16.09.25</t>
  </si>
  <si>
    <t xml:space="preserve">F82503344/15</t>
  </si>
  <si>
    <t xml:space="preserve">22:00/15.09.25</t>
  </si>
  <si>
    <t xml:space="preserve">23:45/16.09.25</t>
  </si>
  <si>
    <t xml:space="preserve">SKIP 04:14/16.09.25</t>
  </si>
  <si>
    <t xml:space="preserve">16.09.2025</t>
  </si>
  <si>
    <t xml:space="preserve">F82503344/18</t>
  </si>
  <si>
    <t xml:space="preserve">04:05/16.09.25</t>
  </si>
  <si>
    <t xml:space="preserve">06:55/16.09.25</t>
  </si>
  <si>
    <t xml:space="preserve">SKIP 10:05/16.09.25</t>
  </si>
  <si>
    <t xml:space="preserve">F82503344/17</t>
  </si>
  <si>
    <t xml:space="preserve">09:20/16.09.25</t>
  </si>
  <si>
    <t xml:space="preserve">11:25/16.09.25</t>
  </si>
  <si>
    <t xml:space="preserve">SKIP 15:49/16.09.25</t>
  </si>
  <si>
    <t xml:space="preserve">17.09.25</t>
  </si>
  <si>
    <t xml:space="preserve">F82503347/19</t>
  </si>
  <si>
    <t xml:space="preserve">14:25/16.09.25</t>
  </si>
  <si>
    <t xml:space="preserve">16:15/16.09.25</t>
  </si>
  <si>
    <t xml:space="preserve">SKIP 21:33/16.09.25</t>
  </si>
  <si>
    <t xml:space="preserve">F82503345/22</t>
  </si>
  <si>
    <t xml:space="preserve">18:45/16.09.25</t>
  </si>
  <si>
    <t xml:space="preserve">20:30/16.09.25</t>
  </si>
  <si>
    <t xml:space="preserve">SKIP 23:01/16.09.25</t>
  </si>
  <si>
    <t xml:space="preserve">F82503344/19</t>
  </si>
  <si>
    <t xml:space="preserve">22:10/16.09.25</t>
  </si>
  <si>
    <t xml:space="preserve">23:55/16.09.25</t>
  </si>
  <si>
    <t xml:space="preserve">SKIP 03:50/17.09.25</t>
  </si>
  <si>
    <t xml:space="preserve">17.09.2025</t>
  </si>
  <si>
    <t xml:space="preserve">F82503345/23</t>
  </si>
  <si>
    <t xml:space="preserve">02:25/17.09.25</t>
  </si>
  <si>
    <t xml:space="preserve">04:35/17.09.25</t>
  </si>
  <si>
    <t xml:space="preserve">SKIP 10:16/17.09.25</t>
  </si>
  <si>
    <t xml:space="preserve">18.09.25</t>
  </si>
  <si>
    <t xml:space="preserve">F82503347/20</t>
  </si>
  <si>
    <t xml:space="preserve">14:40/17.09.25</t>
  </si>
  <si>
    <t xml:space="preserve">16:35/17.09.25</t>
  </si>
  <si>
    <t xml:space="preserve">SKIP 00:56/18.09.25</t>
  </si>
  <si>
    <t xml:space="preserve">18.09.2025</t>
  </si>
  <si>
    <t xml:space="preserve">F82503347/21 /F92501752/1</t>
  </si>
  <si>
    <t xml:space="preserve">02:15/18.09.25</t>
  </si>
  <si>
    <t xml:space="preserve">04:05/18.09.25</t>
  </si>
  <si>
    <t xml:space="preserve">SKIP 09:30/18.09.25</t>
  </si>
  <si>
    <t xml:space="preserve">F82503344/20</t>
  </si>
  <si>
    <t xml:space="preserve">08:15/18.09.25</t>
  </si>
  <si>
    <t xml:space="preserve">10:45/18.09.25</t>
  </si>
  <si>
    <t xml:space="preserve">SKIP 15:04/18.09.25</t>
  </si>
  <si>
    <t xml:space="preserve">F92501751/2</t>
  </si>
  <si>
    <t xml:space="preserve">13:00/18.09.25</t>
  </si>
  <si>
    <t xml:space="preserve">15:05/18.09.25</t>
  </si>
  <si>
    <t xml:space="preserve">SKIP 21:49/18.09.25</t>
  </si>
  <si>
    <t xml:space="preserve">F82503345/24 /F92501751/1</t>
  </si>
  <si>
    <t xml:space="preserve">16:30/18.09.25</t>
  </si>
  <si>
    <t xml:space="preserve">18:40/18.09.25</t>
  </si>
  <si>
    <t xml:space="preserve">SKIP 20:57/18.09.25</t>
  </si>
  <si>
    <t xml:space="preserve">19.09.2025</t>
  </si>
  <si>
    <t xml:space="preserve">20.09.25</t>
  </si>
  <si>
    <t xml:space="preserve">F92501750/2</t>
  </si>
  <si>
    <t xml:space="preserve">06:50/19.09.25</t>
  </si>
  <si>
    <t xml:space="preserve">09:15/19.09.25</t>
  </si>
  <si>
    <t xml:space="preserve">SHIP 14:45/19.09.25</t>
  </si>
  <si>
    <t xml:space="preserve">19.09.25</t>
  </si>
  <si>
    <t xml:space="preserve">F82503344/21 - F92501750/1</t>
  </si>
  <si>
    <t xml:space="preserve">10:50/19.09.25</t>
  </si>
  <si>
    <t xml:space="preserve">13:15/19.09.25</t>
  </si>
  <si>
    <t xml:space="preserve">HRNS 17:29/19.09.25</t>
  </si>
  <si>
    <t xml:space="preserve">F92501752/2</t>
  </si>
  <si>
    <t xml:space="preserve">15:25/19.09.25</t>
  </si>
  <si>
    <t xml:space="preserve">17:05/19.09.25</t>
  </si>
  <si>
    <t xml:space="preserve">SKIP 00:22/20.09.25</t>
  </si>
  <si>
    <t xml:space="preserve">F92501751/3</t>
  </si>
  <si>
    <t xml:space="preserve">21:05/19.09.25</t>
  </si>
  <si>
    <t xml:space="preserve">22:40/19.09.25</t>
  </si>
  <si>
    <t xml:space="preserve">HRNS 03:11/20.09.25</t>
  </si>
  <si>
    <t xml:space="preserve">20.09.2025</t>
  </si>
  <si>
    <t xml:space="preserve">F92501750/3</t>
  </si>
  <si>
    <t xml:space="preserve">01:05/20.09.25</t>
  </si>
  <si>
    <t xml:space="preserve">02:45/20.09.25</t>
  </si>
  <si>
    <t xml:space="preserve">HRNS 06:58/20.09.25</t>
  </si>
  <si>
    <t xml:space="preserve">F92501751/4</t>
  </si>
  <si>
    <t xml:space="preserve">06:15/20.09.25</t>
  </si>
  <si>
    <t xml:space="preserve">08:25/20.09.25</t>
  </si>
  <si>
    <t xml:space="preserve">SKIP 11:32/20.09.25</t>
  </si>
  <si>
    <t xml:space="preserve">21.09.25</t>
  </si>
  <si>
    <t xml:space="preserve">F92501750/4</t>
  </si>
  <si>
    <t xml:space="preserve">13:55/20.09.25</t>
  </si>
  <si>
    <t xml:space="preserve">15:55/20.09.25</t>
  </si>
  <si>
    <t xml:space="preserve">SKIP 01:06/21.09.25</t>
  </si>
  <si>
    <t xml:space="preserve">F92501751/5</t>
  </si>
  <si>
    <t xml:space="preserve">20:20/20.09.25</t>
  </si>
  <si>
    <t xml:space="preserve">22:05/20.09.25</t>
  </si>
  <si>
    <t xml:space="preserve">SKIP 02:01/21.09.25</t>
  </si>
  <si>
    <t xml:space="preserve">21.09.2025</t>
  </si>
  <si>
    <t xml:space="preserve">F92501752/3</t>
  </si>
  <si>
    <t xml:space="preserve">00:20/21.09.25</t>
  </si>
  <si>
    <t xml:space="preserve">02:10/21.09.25</t>
  </si>
  <si>
    <t xml:space="preserve">SKIP 12:18/21.09.25</t>
  </si>
  <si>
    <t xml:space="preserve">22.09.25</t>
  </si>
  <si>
    <t xml:space="preserve">F92501751/6</t>
  </si>
  <si>
    <t xml:space="preserve">06:20/21.09.25</t>
  </si>
  <si>
    <t xml:space="preserve">08:25/21.09.25</t>
  </si>
  <si>
    <t xml:space="preserve">SKIP 09:45/21.09.25</t>
  </si>
  <si>
    <t xml:space="preserve">F92501751/7</t>
  </si>
  <si>
    <t xml:space="preserve">09:40/21.09.25</t>
  </si>
  <si>
    <t xml:space="preserve">11:45/21.09.25</t>
  </si>
  <si>
    <t xml:space="preserve">SKIP 17:57/21.09.25</t>
  </si>
  <si>
    <t xml:space="preserve">F92501750/5</t>
  </si>
  <si>
    <t xml:space="preserve">15:30/21.09.25</t>
  </si>
  <si>
    <t xml:space="preserve">17:30/21.09.25</t>
  </si>
  <si>
    <t xml:space="preserve">SKIP 20:31/21.09.25</t>
  </si>
  <si>
    <t xml:space="preserve">F92501750/6</t>
  </si>
  <si>
    <t xml:space="preserve">19:50/21.09.25</t>
  </si>
  <si>
    <t xml:space="preserve">21:40/21.09.25</t>
  </si>
  <si>
    <t xml:space="preserve">SKIP 01:45/22.09.25</t>
  </si>
  <si>
    <t xml:space="preserve">22.09.2025</t>
  </si>
  <si>
    <t xml:space="preserve">F92501750/7</t>
  </si>
  <si>
    <t xml:space="preserve">00:35/22.09.25</t>
  </si>
  <si>
    <t xml:space="preserve">02:10/22.09.25</t>
  </si>
  <si>
    <t xml:space="preserve">SKIP 05:36/22.09.25</t>
  </si>
  <si>
    <t xml:space="preserve">F92501752/4</t>
  </si>
  <si>
    <t xml:space="preserve">06:45/22.09.25</t>
  </si>
  <si>
    <t xml:space="preserve">08:55/22.09.25</t>
  </si>
  <si>
    <t xml:space="preserve">SKIP 13:25/22.09.25</t>
  </si>
  <si>
    <t xml:space="preserve">F92501750/8</t>
  </si>
  <si>
    <t xml:space="preserve">11:00/22.09.25</t>
  </si>
  <si>
    <t xml:space="preserve">13:10/22.09.25</t>
  </si>
  <si>
    <t xml:space="preserve">SKIP 15:48/22.09.25</t>
  </si>
  <si>
    <t xml:space="preserve">23.09.25</t>
  </si>
  <si>
    <t xml:space="preserve">F92501751/8</t>
  </si>
  <si>
    <t xml:space="preserve">17:50/22.09.25</t>
  </si>
  <si>
    <t xml:space="preserve">19:25/22.09.25</t>
  </si>
  <si>
    <t xml:space="preserve">SKIP 03:21/23.09.25</t>
  </si>
  <si>
    <t xml:space="preserve">F92501752/5</t>
  </si>
  <si>
    <t xml:space="preserve">21:25/22.09.25</t>
  </si>
  <si>
    <t xml:space="preserve">23:10/22.09.25</t>
  </si>
  <si>
    <t xml:space="preserve">SKIP 02:12/23.09.25</t>
  </si>
  <si>
    <t xml:space="preserve">23.09.2025</t>
  </si>
  <si>
    <t xml:space="preserve">F92501752/6</t>
  </si>
  <si>
    <t xml:space="preserve">04:05/23.09.25</t>
  </si>
  <si>
    <t xml:space="preserve">06:25/23.09.25</t>
  </si>
  <si>
    <t xml:space="preserve">SKIP 14:42/23.09.25</t>
  </si>
  <si>
    <t xml:space="preserve">F92501751/9</t>
  </si>
  <si>
    <t xml:space="preserve">07:35/23.09.25</t>
  </si>
  <si>
    <t xml:space="preserve">09:55/23.09.25</t>
  </si>
  <si>
    <t xml:space="preserve">HRNS 13:02/23.09.25</t>
  </si>
  <si>
    <t xml:space="preserve">F92501752/7</t>
  </si>
  <si>
    <t xml:space="preserve">11:05/23.09.25</t>
  </si>
  <si>
    <t xml:space="preserve">13:35/23.09.25</t>
  </si>
  <si>
    <t xml:space="preserve">HRNS 16:07/23.09.25</t>
  </si>
  <si>
    <t xml:space="preserve">F92501750/9</t>
  </si>
  <si>
    <t xml:space="preserve">16;15/23.09.25</t>
  </si>
  <si>
    <t xml:space="preserve">18:00/23.09.25</t>
  </si>
  <si>
    <t xml:space="preserve">SKIP 21:15/23.09.25</t>
  </si>
  <si>
    <t xml:space="preserve">24.09.25</t>
  </si>
  <si>
    <t xml:space="preserve">F92501752/8</t>
  </si>
  <si>
    <t xml:space="preserve">20:50/23.09.25</t>
  </si>
  <si>
    <t xml:space="preserve">23:00/23.09.25</t>
  </si>
  <si>
    <t xml:space="preserve">SKIP 02:32/24.09.25</t>
  </si>
  <si>
    <t xml:space="preserve">24.09.2025</t>
  </si>
  <si>
    <t xml:space="preserve">F92501750/10</t>
  </si>
  <si>
    <t xml:space="preserve">01:05/24.09.25</t>
  </si>
  <si>
    <t xml:space="preserve">03:00/24.09.25</t>
  </si>
  <si>
    <t xml:space="preserve">SKIP 10:31/24.09.25</t>
  </si>
  <si>
    <t xml:space="preserve">F92501750/11</t>
  </si>
  <si>
    <t xml:space="preserve">05:05/24.09.25</t>
  </si>
  <si>
    <t xml:space="preserve">07:10/24.09.25</t>
  </si>
  <si>
    <t xml:space="preserve">SKIP 09:49/24.09.25</t>
  </si>
  <si>
    <t xml:space="preserve">F92501752/9</t>
  </si>
  <si>
    <t xml:space="preserve">09:45/24.09.25</t>
  </si>
  <si>
    <t xml:space="preserve">11:45/24.09.25</t>
  </si>
  <si>
    <t xml:space="preserve">SKIP 14:50/24.09.25</t>
  </si>
  <si>
    <t xml:space="preserve">F92501750/12</t>
  </si>
  <si>
    <t xml:space="preserve">14:05/24.09.25</t>
  </si>
  <si>
    <t xml:space="preserve">15:35/24.09.25</t>
  </si>
  <si>
    <t xml:space="preserve">SKIP 20:20/24.09.25</t>
  </si>
  <si>
    <t xml:space="preserve">25.09.25</t>
  </si>
  <si>
    <t xml:space="preserve">F92501752/10</t>
  </si>
  <si>
    <t xml:space="preserve">17:55/24.09.25</t>
  </si>
  <si>
    <t xml:space="preserve">19:25/24.09.25</t>
  </si>
  <si>
    <t xml:space="preserve">SKIP 00:12/25.09.25</t>
  </si>
  <si>
    <t xml:space="preserve">F92501750/13</t>
  </si>
  <si>
    <t xml:space="preserve">22:45/24.09.25</t>
  </si>
  <si>
    <t xml:space="preserve">23:55/24.09.25</t>
  </si>
  <si>
    <t xml:space="preserve">SKIP 05:17/25.09.25</t>
  </si>
  <si>
    <t xml:space="preserve">25.09.2025</t>
  </si>
  <si>
    <t xml:space="preserve">F92501751/10</t>
  </si>
  <si>
    <t xml:space="preserve">06:15/25.09.25</t>
  </si>
  <si>
    <t xml:space="preserve">08:00/25.09.25</t>
  </si>
  <si>
    <t xml:space="preserve">SKIP 10:05/25.09.25</t>
  </si>
  <si>
    <t xml:space="preserve">F92501750/14</t>
  </si>
  <si>
    <t xml:space="preserve">09:55/25.09.25</t>
  </si>
  <si>
    <t xml:space="preserve">11:30/25.09.25</t>
  </si>
  <si>
    <t xml:space="preserve">SKIP 14:09/25.09.25</t>
  </si>
  <si>
    <t xml:space="preserve">26.09.25</t>
  </si>
  <si>
    <t xml:space="preserve">F92501751/11</t>
  </si>
  <si>
    <t xml:space="preserve">13:10/25.09.25</t>
  </si>
  <si>
    <t xml:space="preserve">14:55/25.09.25</t>
  </si>
  <si>
    <t xml:space="preserve">SKIP 19:42/25.09.25</t>
  </si>
  <si>
    <t xml:space="preserve">F92501752/11</t>
  </si>
  <si>
    <t xml:space="preserve">18:20/25.09.25</t>
  </si>
  <si>
    <t xml:space="preserve">20:00/25.09.25</t>
  </si>
  <si>
    <t xml:space="preserve">SKIP 02:01/26.09.25</t>
  </si>
  <si>
    <t xml:space="preserve">F92501750/15</t>
  </si>
  <si>
    <t xml:space="preserve">22:25/25.09.25</t>
  </si>
  <si>
    <t xml:space="preserve">23:55/25.09.25</t>
  </si>
  <si>
    <t xml:space="preserve">SKIP 03:28/26.09.25</t>
  </si>
  <si>
    <t xml:space="preserve">26.09.2025</t>
  </si>
  <si>
    <t xml:space="preserve">F92501752/12</t>
  </si>
  <si>
    <t xml:space="preserve">03:10/26.09.25</t>
  </si>
  <si>
    <t xml:space="preserve">04:55/26.09.25</t>
  </si>
  <si>
    <t xml:space="preserve">SKIP 15:09/26.09.25</t>
  </si>
  <si>
    <t xml:space="preserve">F92501750/17</t>
  </si>
  <si>
    <t xml:space="preserve">07:40/26.09.25</t>
  </si>
  <si>
    <t xml:space="preserve">09:40/26.09.25</t>
  </si>
  <si>
    <t xml:space="preserve">HRNS 20:34/26.09.25</t>
  </si>
  <si>
    <t xml:space="preserve">DIVERTED TO KPPS SRR NO- 98/462000284/27.09.25</t>
  </si>
  <si>
    <t xml:space="preserve">F92501750/16</t>
  </si>
  <si>
    <t xml:space="preserve">11:10/26.09.25</t>
  </si>
  <si>
    <t xml:space="preserve">12:55/26.09.25</t>
  </si>
  <si>
    <t xml:space="preserve">SKIP 17:36/26.09.25</t>
  </si>
  <si>
    <t xml:space="preserve">DIVERTED TO BTMT SRR NO- 68/461000800/27.09.25</t>
  </si>
  <si>
    <t xml:space="preserve">27.09.25</t>
  </si>
  <si>
    <t xml:space="preserve">F92501751/12</t>
  </si>
  <si>
    <t xml:space="preserve">15:50/26.09.25</t>
  </si>
  <si>
    <t xml:space="preserve">17:25/26.09.25</t>
  </si>
  <si>
    <t xml:space="preserve">SKIP 21:25/26.09.25</t>
  </si>
  <si>
    <t xml:space="preserve">F92501750/18</t>
  </si>
  <si>
    <t xml:space="preserve">21:25/26.09.25</t>
  </si>
  <si>
    <t xml:space="preserve">23:10/26.09.25</t>
  </si>
  <si>
    <t xml:space="preserve">SKIP 03:33/27.09.25</t>
  </si>
  <si>
    <t xml:space="preserve">DIVERTED TO KPPS SRR NO- 99/462000285/27.09.25</t>
  </si>
  <si>
    <t xml:space="preserve">27.09.2025</t>
  </si>
  <si>
    <t xml:space="preserve">F92501752/13</t>
  </si>
  <si>
    <t xml:space="preserve">07:35/27.09.25</t>
  </si>
  <si>
    <t xml:space="preserve">09:15/27.09.25</t>
  </si>
  <si>
    <t xml:space="preserve">HRNS 11:45/27.09.25</t>
  </si>
  <si>
    <t xml:space="preserve">F92501751/13</t>
  </si>
  <si>
    <t xml:space="preserve">11;10/27.09.25</t>
  </si>
  <si>
    <t xml:space="preserve">12:45/27.09.25</t>
  </si>
  <si>
    <t xml:space="preserve">SKIP 14:33/27.09.25</t>
  </si>
  <si>
    <t xml:space="preserve">F92501750/19</t>
  </si>
  <si>
    <t xml:space="preserve">13:45/27.09.25</t>
  </si>
  <si>
    <t xml:space="preserve">15:20/27.09.25</t>
  </si>
  <si>
    <t xml:space="preserve">SKIP 17:23/27.09.25</t>
  </si>
  <si>
    <t xml:space="preserve">28.09.25</t>
  </si>
  <si>
    <t xml:space="preserve">F92501751/14</t>
  </si>
  <si>
    <t xml:space="preserve">16:30/27.09.25</t>
  </si>
  <si>
    <t xml:space="preserve">18:20/27.09.25</t>
  </si>
  <si>
    <t xml:space="preserve">SKIP 00:54/28.09.25</t>
  </si>
  <si>
    <t xml:space="preserve">F92501752/14</t>
  </si>
  <si>
    <t xml:space="preserve">19:40/27.09.25</t>
  </si>
  <si>
    <t xml:space="preserve">21:20/27.09.25</t>
  </si>
  <si>
    <t xml:space="preserve">SKIP 05:31/28.09.25</t>
  </si>
  <si>
    <t xml:space="preserve">F92501751/15</t>
  </si>
  <si>
    <t xml:space="preserve">22:45/27.09.25</t>
  </si>
  <si>
    <t xml:space="preserve">23:55/27.09.25</t>
  </si>
  <si>
    <t xml:space="preserve">SKIP 04:22/28.09.25</t>
  </si>
  <si>
    <t xml:space="preserve">28.09.2025</t>
  </si>
  <si>
    <t xml:space="preserve">29.09.25</t>
  </si>
  <si>
    <t xml:space="preserve">F92501752/15</t>
  </si>
  <si>
    <t xml:space="preserve">04:50/28.09.25</t>
  </si>
  <si>
    <t xml:space="preserve">07:15/28.09.25</t>
  </si>
  <si>
    <t xml:space="preserve">HRNS 21:10/28.09.25</t>
  </si>
  <si>
    <t xml:space="preserve">F92501750/20</t>
  </si>
  <si>
    <t xml:space="preserve">09:15/28.09.25</t>
  </si>
  <si>
    <t xml:space="preserve">11:00/28.09.25</t>
  </si>
  <si>
    <t xml:space="preserve">HRNS 17:47/28.09.25</t>
  </si>
  <si>
    <t xml:space="preserve">F92501752/16</t>
  </si>
  <si>
    <t xml:space="preserve">15:20/28.09.25</t>
  </si>
  <si>
    <t xml:space="preserve">17:00/28.09.25</t>
  </si>
  <si>
    <t xml:space="preserve">SKIP 23:46/28.09.25</t>
  </si>
  <si>
    <t xml:space="preserve">F92501752/17</t>
  </si>
  <si>
    <t xml:space="preserve">19:45/28.09.25</t>
  </si>
  <si>
    <t xml:space="preserve">22:00/28.09.25</t>
  </si>
  <si>
    <t xml:space="preserve">SKIP 02:37/29.09.25</t>
  </si>
  <si>
    <t xml:space="preserve">F92501751/16</t>
  </si>
  <si>
    <t xml:space="preserve">22:45/28.09.25</t>
  </si>
  <si>
    <t xml:space="preserve">23:55/28.09.25</t>
  </si>
  <si>
    <t xml:space="preserve">SKIP 03:18/29.09.25</t>
  </si>
  <si>
    <t xml:space="preserve">29.09.2025</t>
  </si>
  <si>
    <t xml:space="preserve">F92501752/18</t>
  </si>
  <si>
    <t xml:space="preserve">06:55/29.09.25</t>
  </si>
  <si>
    <t xml:space="preserve">08:45/29.09.25</t>
  </si>
  <si>
    <t xml:space="preserve">SKIP 12:35/29.09.25</t>
  </si>
  <si>
    <t xml:space="preserve">DIVERTED TO PSPM SRR NO- 319/461000810/29.09.25</t>
  </si>
  <si>
    <t xml:space="preserve">30.09.25</t>
  </si>
  <si>
    <t xml:space="preserve">F92501752/19</t>
  </si>
  <si>
    <t xml:space="preserve">10:05/29.09.25</t>
  </si>
  <si>
    <t xml:space="preserve">11:45/29.09.25</t>
  </si>
  <si>
    <t xml:space="preserve">SKIP 17:39/29.09.25</t>
  </si>
  <si>
    <t xml:space="preserve">F92501751/17</t>
  </si>
  <si>
    <t xml:space="preserve">15:00/29.09.25</t>
  </si>
  <si>
    <t xml:space="preserve">16:30/29.09.25</t>
  </si>
  <si>
    <t xml:space="preserve">SKIP 21:55/29.09.25</t>
  </si>
  <si>
    <t xml:space="preserve">F92501751/18</t>
  </si>
  <si>
    <t xml:space="preserve">19:35/29.09.25</t>
  </si>
  <si>
    <t xml:space="preserve">21:35/29.09.25</t>
  </si>
  <si>
    <t xml:space="preserve">SKIP 01:30/30.09.25</t>
  </si>
  <si>
    <t xml:space="preserve">F92501751/19</t>
  </si>
  <si>
    <t xml:space="preserve">22:45/29.09.25</t>
  </si>
  <si>
    <t xml:space="preserve">23:55/29.09.25</t>
  </si>
  <si>
    <t xml:space="preserve">SKIP 03:05/30.09.25</t>
  </si>
  <si>
    <t xml:space="preserve">30.09.2025</t>
  </si>
  <si>
    <t xml:space="preserve">F92501751/20</t>
  </si>
  <si>
    <t xml:space="preserve">04:55/30.09.25</t>
  </si>
  <si>
    <t xml:space="preserve">07:00/30.09.25</t>
  </si>
  <si>
    <t xml:space="preserve">HRNS 10:00/30.09.25</t>
  </si>
  <si>
    <t xml:space="preserve">F92501751/21</t>
  </si>
  <si>
    <t xml:space="preserve">08:15/30.09.25</t>
  </si>
  <si>
    <t xml:space="preserve">10:15/30.09.25</t>
  </si>
  <si>
    <t xml:space="preserve">SKIP 13:23/30.09.25</t>
  </si>
  <si>
    <t xml:space="preserve">DIVERTED TO BTMT SRR NO- 71/461000820/01.10.25</t>
  </si>
  <si>
    <t xml:space="preserve">F92501752/20</t>
  </si>
  <si>
    <t xml:space="preserve">11:15/30.09.25</t>
  </si>
  <si>
    <t xml:space="preserve">12:30/30.09.25</t>
  </si>
  <si>
    <t xml:space="preserve">SKIP 20:25/30.09.25</t>
  </si>
  <si>
    <t xml:space="preserve">01.10.25</t>
  </si>
  <si>
    <t xml:space="preserve">F92501750/21 - F92503237/1</t>
  </si>
  <si>
    <t xml:space="preserve">15:05/30.09.25</t>
  </si>
  <si>
    <t xml:space="preserve">16:40/30.09.25</t>
  </si>
  <si>
    <t xml:space="preserve">SKIP 22:13/30.09.25</t>
  </si>
  <si>
    <t xml:space="preserve">F92501752/21 - F92503400/1</t>
  </si>
  <si>
    <t xml:space="preserve">19:40/30.09.25</t>
  </si>
  <si>
    <t xml:space="preserve">21:15/30.09.25</t>
  </si>
  <si>
    <t xml:space="preserve">SKIP 03:13/01.10.25</t>
  </si>
  <si>
    <t xml:space="preserve">F92501751/22 - F92503401/1</t>
  </si>
  <si>
    <t xml:space="preserve">22:40/30.09.25</t>
  </si>
  <si>
    <t xml:space="preserve">23:55/30.09.25</t>
  </si>
  <si>
    <t xml:space="preserve">SKIP 02:20/01.1025</t>
  </si>
  <si>
    <t xml:space="preserve">BMGK KURWA SIDING OCTOBER 2025</t>
  </si>
  <si>
    <t xml:space="preserve">01.10.2025</t>
  </si>
  <si>
    <t xml:space="preserve">02.10.25</t>
  </si>
  <si>
    <t xml:space="preserve">F92503401/2</t>
  </si>
  <si>
    <t xml:space="preserve">10:25/01.10.25</t>
  </si>
  <si>
    <t xml:space="preserve">12:20/01.10.25</t>
  </si>
  <si>
    <t xml:space="preserve">SKIP 21:49/01.10.25</t>
  </si>
  <si>
    <t xml:space="preserve">F92503401/3</t>
  </si>
  <si>
    <t xml:space="preserve">16:05/01.10.25</t>
  </si>
  <si>
    <t xml:space="preserve">17:35/01.10.25</t>
  </si>
  <si>
    <t xml:space="preserve">HRNS 01:09/02.10.25</t>
  </si>
  <si>
    <t xml:space="preserve">F92503400/2</t>
  </si>
  <si>
    <t xml:space="preserve">22:35/01.10.25</t>
  </si>
  <si>
    <t xml:space="preserve">23:55/01.10.25</t>
  </si>
  <si>
    <t xml:space="preserve">SKIP 03:51/02.10.25</t>
  </si>
  <si>
    <t xml:space="preserve">02.10.2025</t>
  </si>
  <si>
    <t xml:space="preserve">F92503401/4</t>
  </si>
  <si>
    <t xml:space="preserve">02:30/02.10.25</t>
  </si>
  <si>
    <t xml:space="preserve">04:45/02.10.25</t>
  </si>
  <si>
    <t xml:space="preserve">SKIP 10:56/02.10.25</t>
  </si>
  <si>
    <t xml:space="preserve">03.10.25</t>
  </si>
  <si>
    <t xml:space="preserve">F92503237/3</t>
  </si>
  <si>
    <t xml:space="preserve">08:55/02.10.25</t>
  </si>
  <si>
    <t xml:space="preserve">10:50/02.10.25</t>
  </si>
  <si>
    <t xml:space="preserve">SKIP 14:51/02.10.25</t>
  </si>
  <si>
    <t xml:space="preserve">F92503237/2</t>
  </si>
  <si>
    <t xml:space="preserve">12:35/02.10.25</t>
  </si>
  <si>
    <t xml:space="preserve">14:25/02.10.25</t>
  </si>
  <si>
    <t xml:space="preserve">SKIP 21:37/02.10.25</t>
  </si>
  <si>
    <t xml:space="preserve">F92503400/3</t>
  </si>
  <si>
    <t xml:space="preserve">15:55/02.10.25</t>
  </si>
  <si>
    <t xml:space="preserve">17:45/02.10.25</t>
  </si>
  <si>
    <t xml:space="preserve">SKIP 00:36/03.10.25</t>
  </si>
  <si>
    <t xml:space="preserve">F92503401/5</t>
  </si>
  <si>
    <t xml:space="preserve">19:20/02.10.25</t>
  </si>
  <si>
    <t xml:space="preserve">21:25/02.10.25</t>
  </si>
  <si>
    <t xml:space="preserve">SKIP 04:08/03.10.25</t>
  </si>
  <si>
    <t xml:space="preserve">F92503401/6</t>
  </si>
  <si>
    <t xml:space="preserve">22:00/02.10.25</t>
  </si>
  <si>
    <t xml:space="preserve">23:55/02.10.25</t>
  </si>
  <si>
    <t xml:space="preserve">SKIP 06:33/03.10.25</t>
  </si>
  <si>
    <t xml:space="preserve">03.10.2025</t>
  </si>
  <si>
    <t xml:space="preserve">F92503237/5</t>
  </si>
  <si>
    <t xml:space="preserve">02:35/03.10.25</t>
  </si>
  <si>
    <t xml:space="preserve">04:30/03.10.25</t>
  </si>
  <si>
    <t xml:space="preserve">SKIP 15:03/13.10.25</t>
  </si>
  <si>
    <t xml:space="preserve">F92503237/4</t>
  </si>
  <si>
    <t xml:space="preserve">07:40/03.10.25</t>
  </si>
  <si>
    <t xml:space="preserve">09:15/03.10.25</t>
  </si>
  <si>
    <t xml:space="preserve">SKIP 12:07/03.10.25</t>
  </si>
  <si>
    <t xml:space="preserve">04.10.25</t>
  </si>
  <si>
    <t xml:space="preserve">F92503401/7</t>
  </si>
  <si>
    <t xml:space="preserve">16:10/03.10.25</t>
  </si>
  <si>
    <t xml:space="preserve">17:55/03.10.25</t>
  </si>
  <si>
    <t xml:space="preserve">SKIP 23:33/03.10.25</t>
  </si>
  <si>
    <t xml:space="preserve">F92503400/4</t>
  </si>
  <si>
    <t xml:space="preserve">19:35/03.10.25</t>
  </si>
  <si>
    <t xml:space="preserve">21:35/03.10.25</t>
  </si>
  <si>
    <t xml:space="preserve">SKIP 05:36/04.10.25</t>
  </si>
  <si>
    <t xml:space="preserve">F92503237/6</t>
  </si>
  <si>
    <t xml:space="preserve">22:15/03.10.25</t>
  </si>
  <si>
    <t xml:space="preserve">23:55/03.10.25</t>
  </si>
  <si>
    <t xml:space="preserve">RPH 15:26/04.10.25</t>
  </si>
  <si>
    <t xml:space="preserve">04.10.2025</t>
  </si>
  <si>
    <t xml:space="preserve">F92503401/8</t>
  </si>
  <si>
    <t xml:space="preserve">08:00/04.10.25</t>
  </si>
  <si>
    <t xml:space="preserve">09:30/04.10.25</t>
  </si>
  <si>
    <t xml:space="preserve">SKIP 13:17/04.10.25</t>
  </si>
  <si>
    <t xml:space="preserve">F92503401/9</t>
  </si>
  <si>
    <t xml:space="preserve">11:45/04.10.25</t>
  </si>
  <si>
    <t xml:space="preserve">13:20/04.10.25</t>
  </si>
  <si>
    <t xml:space="preserve">HRNS 18:25/04.10.25</t>
  </si>
  <si>
    <t xml:space="preserve">05.10.25</t>
  </si>
  <si>
    <t xml:space="preserve">F92503401/10</t>
  </si>
  <si>
    <t xml:space="preserve">18:45/04.10.25</t>
  </si>
  <si>
    <t xml:space="preserve">20:20/04.10.25</t>
  </si>
  <si>
    <t xml:space="preserve">SKIP 23:09/04.10.25</t>
  </si>
  <si>
    <t xml:space="preserve">F92503237/7</t>
  </si>
  <si>
    <t xml:space="preserve">22:30/04.10.25</t>
  </si>
  <si>
    <t xml:space="preserve">23:55/04.10.25</t>
  </si>
  <si>
    <t xml:space="preserve">SKIP 03:44/05.10.25</t>
  </si>
  <si>
    <t xml:space="preserve">05.10.2025</t>
  </si>
  <si>
    <t xml:space="preserve">F92503400/5</t>
  </si>
  <si>
    <t xml:space="preserve">02:50/05.10.25</t>
  </si>
  <si>
    <t xml:space="preserve">05:10/05.10.25</t>
  </si>
  <si>
    <t xml:space="preserve">SKIP 08:46/05.10.25</t>
  </si>
  <si>
    <t xml:space="preserve">F92503237/8</t>
  </si>
  <si>
    <t xml:space="preserve">07:00/05.10.25</t>
  </si>
  <si>
    <t xml:space="preserve">08:35/05.10.25</t>
  </si>
  <si>
    <t xml:space="preserve">SKIP 12:20/05.10.25</t>
  </si>
  <si>
    <t xml:space="preserve">F92503237/9</t>
  </si>
  <si>
    <t xml:space="preserve">09:45/05.10.25</t>
  </si>
  <si>
    <t xml:space="preserve">11:45/05.10.25</t>
  </si>
  <si>
    <t xml:space="preserve">HRNS 13:55/05.10.25</t>
  </si>
  <si>
    <t xml:space="preserve">06.10.25</t>
  </si>
  <si>
    <t xml:space="preserve">F92503400/6</t>
  </si>
  <si>
    <t xml:space="preserve">16:55/05.10.25</t>
  </si>
  <si>
    <t xml:space="preserve">18:50/05.10.25</t>
  </si>
  <si>
    <t xml:space="preserve">SKIP 08:16/06.10.25</t>
  </si>
  <si>
    <t xml:space="preserve">F92503237/10</t>
  </si>
  <si>
    <t xml:space="preserve">21:10/05.10.25</t>
  </si>
  <si>
    <t xml:space="preserve">23:10/05.10.25</t>
  </si>
  <si>
    <t xml:space="preserve">SKIP 02:28/06.10.25</t>
  </si>
  <si>
    <t xml:space="preserve">06.10.2025</t>
  </si>
  <si>
    <t xml:space="preserve">F92503237/11</t>
  </si>
  <si>
    <t xml:space="preserve">01:20/06.10.25</t>
  </si>
  <si>
    <t xml:space="preserve">03:40/06.10.25</t>
  </si>
  <si>
    <t xml:space="preserve">SKIP 07:41/06.10.25</t>
  </si>
  <si>
    <t xml:space="preserve">F92503401/11</t>
  </si>
  <si>
    <t xml:space="preserve">05:30/06.10.25</t>
  </si>
  <si>
    <t xml:space="preserve">07:40/06.10.25</t>
  </si>
  <si>
    <t xml:space="preserve">SKIP 12:45/06.10.25</t>
  </si>
  <si>
    <t xml:space="preserve">F92503401/12</t>
  </si>
  <si>
    <t xml:space="preserve">09:35/06.10.25</t>
  </si>
  <si>
    <t xml:space="preserve">11:10/06.10.25</t>
  </si>
  <si>
    <t xml:space="preserve">SKIP 20:55/06.10.25</t>
  </si>
  <si>
    <t xml:space="preserve">07.10.25</t>
  </si>
  <si>
    <t xml:space="preserve">F92503400/7</t>
  </si>
  <si>
    <t xml:space="preserve">13:40/06.10.25</t>
  </si>
  <si>
    <t xml:space="preserve">15:35/06.10.25</t>
  </si>
  <si>
    <t xml:space="preserve">SKIP 23:14/06.10.25</t>
  </si>
  <si>
    <t xml:space="preserve">F92503400/8</t>
  </si>
  <si>
    <t xml:space="preserve">18:35/06.10.25</t>
  </si>
  <si>
    <t xml:space="preserve">20:35/06.10.25</t>
  </si>
  <si>
    <t xml:space="preserve">SKIP 03:53/07.10.25</t>
  </si>
  <si>
    <t xml:space="preserve">F92503237/12</t>
  </si>
  <si>
    <t xml:space="preserve">21:45/06.10.25</t>
  </si>
  <si>
    <t xml:space="preserve">23:25/06.10.25</t>
  </si>
  <si>
    <t xml:space="preserve">SKIP 07:42/07.10.25</t>
  </si>
  <si>
    <t xml:space="preserve">07.10.2025</t>
  </si>
  <si>
    <t xml:space="preserve">F92503237/13</t>
  </si>
  <si>
    <t xml:space="preserve">04:40/07.10.25</t>
  </si>
  <si>
    <t xml:space="preserve">06:30/07.10.25</t>
  </si>
  <si>
    <t xml:space="preserve">SKIP 09:37/07.10.25</t>
  </si>
  <si>
    <t xml:space="preserve">F92503401/13</t>
  </si>
  <si>
    <t xml:space="preserve">08:45/07.10.25</t>
  </si>
  <si>
    <t xml:space="preserve">10:25/07.10.25</t>
  </si>
  <si>
    <t xml:space="preserve">SKIP 17:44/07.10.25</t>
  </si>
  <si>
    <t xml:space="preserve">08.10.25</t>
  </si>
  <si>
    <t xml:space="preserve">F92503237/14</t>
  </si>
  <si>
    <t xml:space="preserve">12:50/07.10.25</t>
  </si>
  <si>
    <t xml:space="preserve">14:40/07.10.25</t>
  </si>
  <si>
    <t xml:space="preserve">SKIP 22:24/07.10.25</t>
  </si>
  <si>
    <t xml:space="preserve">F92503401/14</t>
  </si>
  <si>
    <t xml:space="preserve">16:10/07.10.25</t>
  </si>
  <si>
    <t xml:space="preserve">18:15/07.10.25</t>
  </si>
  <si>
    <t xml:space="preserve">SKIP 21:12/07.10.25</t>
  </si>
  <si>
    <t xml:space="preserve">F92503237/16</t>
  </si>
  <si>
    <t xml:space="preserve">20:40/07.10.25</t>
  </si>
  <si>
    <t xml:space="preserve">22:35/07.10.25</t>
  </si>
  <si>
    <t xml:space="preserve">SKIP 02:43/07.10.25</t>
  </si>
  <si>
    <t xml:space="preserve">08.10.2025</t>
  </si>
  <si>
    <t xml:space="preserve">F92503401/15</t>
  </si>
  <si>
    <t xml:space="preserve">01:10/08.10.25</t>
  </si>
  <si>
    <t xml:space="preserve">03:00/08.10.25</t>
  </si>
  <si>
    <t xml:space="preserve">SKIP 05:46/08.10.25</t>
  </si>
  <si>
    <t xml:space="preserve">F92503237/15</t>
  </si>
  <si>
    <t xml:space="preserve">06:30/08.10.25</t>
  </si>
  <si>
    <t xml:space="preserve">08:00/08.10.25</t>
  </si>
  <si>
    <t xml:space="preserve">HRNS 11:27/08.10.25</t>
  </si>
  <si>
    <t xml:space="preserve">F92503401/16</t>
  </si>
  <si>
    <t xml:space="preserve">09:20/08.10.25</t>
  </si>
  <si>
    <t xml:space="preserve">10:45/08.10.25</t>
  </si>
  <si>
    <t xml:space="preserve">HRNS 14:20/08.10.25</t>
  </si>
  <si>
    <t xml:space="preserve">09.10.25</t>
  </si>
  <si>
    <t xml:space="preserve">F92503400/9</t>
  </si>
  <si>
    <t xml:space="preserve">14:25/08.10.25</t>
  </si>
  <si>
    <t xml:space="preserve">16:10/08.10.25</t>
  </si>
  <si>
    <t xml:space="preserve">SKIP 00:23/09.10.25</t>
  </si>
  <si>
    <t xml:space="preserve">09.10.2025</t>
  </si>
  <si>
    <t xml:space="preserve">F92503237/17</t>
  </si>
  <si>
    <t xml:space="preserve">23:45/08.10.25</t>
  </si>
  <si>
    <t xml:space="preserve">02:15/09.10.25</t>
  </si>
  <si>
    <t xml:space="preserve">SKIP 05:48/09.10.25</t>
  </si>
  <si>
    <t xml:space="preserve">F92503400/10</t>
  </si>
  <si>
    <t xml:space="preserve">03:35/09.10.25</t>
  </si>
  <si>
    <t xml:space="preserve">06:00/09.10.25</t>
  </si>
  <si>
    <t xml:space="preserve">SKIP 09:38/09.10.25</t>
  </si>
  <si>
    <t xml:space="preserve">F92503401/17</t>
  </si>
  <si>
    <t xml:space="preserve">07:05/09.10.25</t>
  </si>
  <si>
    <t xml:space="preserve">08:40/09.10.25</t>
  </si>
  <si>
    <t xml:space="preserve">SKIP 13:27/09.10.25</t>
  </si>
  <si>
    <t xml:space="preserve">F92503400/11</t>
  </si>
  <si>
    <t xml:space="preserve">11:15/09.10.25</t>
  </si>
  <si>
    <t xml:space="preserve">12:45/09.10.25</t>
  </si>
  <si>
    <t xml:space="preserve">SKIP 17:28/09.10.25</t>
  </si>
  <si>
    <t xml:space="preserve">10.10.25</t>
  </si>
  <si>
    <t xml:space="preserve">F92503401/18</t>
  </si>
  <si>
    <t xml:space="preserve">16:00/09.10.25</t>
  </si>
  <si>
    <t xml:space="preserve">17:40/09.10.25</t>
  </si>
  <si>
    <t xml:space="preserve">SKIP 02:51/10.10.25</t>
  </si>
  <si>
    <t xml:space="preserve">F92503237/18</t>
  </si>
  <si>
    <t xml:space="preserve">20:15/09.10.25</t>
  </si>
  <si>
    <t xml:space="preserve">21:50/09.10.25</t>
  </si>
  <si>
    <t xml:space="preserve">SKIP 03:34/10.10.25</t>
  </si>
  <si>
    <t xml:space="preserve">10.10.2025</t>
  </si>
  <si>
    <t xml:space="preserve">F92503401/20</t>
  </si>
  <si>
    <t xml:space="preserve">02:40/10.10.25</t>
  </si>
  <si>
    <t xml:space="preserve">04:15/10.10.25</t>
  </si>
  <si>
    <t xml:space="preserve">SKIP 07:25/10.10.25</t>
  </si>
  <si>
    <t xml:space="preserve">F92503400/12</t>
  </si>
  <si>
    <t xml:space="preserve">06:45/10.10.25</t>
  </si>
  <si>
    <t xml:space="preserve">08:50/10.10.25</t>
  </si>
  <si>
    <t xml:space="preserve">SKIP 14:08/10.10.25</t>
  </si>
  <si>
    <t xml:space="preserve">F92503237/19</t>
  </si>
  <si>
    <t xml:space="preserve">10:50/10.10.25</t>
  </si>
  <si>
    <t xml:space="preserve">12:30/10.10.25</t>
  </si>
  <si>
    <t xml:space="preserve">HRNS 17:03/10.10.25</t>
  </si>
  <si>
    <t xml:space="preserve">11.10.25</t>
  </si>
  <si>
    <t xml:space="preserve">F92503401/21</t>
  </si>
  <si>
    <t xml:space="preserve">15:55/10.10.25</t>
  </si>
  <si>
    <t xml:space="preserve">17:25/10.10.25</t>
  </si>
  <si>
    <t xml:space="preserve">SKIP 20:35/10.10.25</t>
  </si>
  <si>
    <t xml:space="preserve">F92503400/15</t>
  </si>
  <si>
    <t xml:space="preserve">18:50/10.10.25</t>
  </si>
  <si>
    <t xml:space="preserve">20:30/10.10.25</t>
  </si>
  <si>
    <t xml:space="preserve">SKIP 00:35/11.10.25</t>
  </si>
  <si>
    <t xml:space="preserve">F92503401/22</t>
  </si>
  <si>
    <t xml:space="preserve">22:05/10.10.25</t>
  </si>
  <si>
    <t xml:space="preserve">23:40/10.10.25</t>
  </si>
  <si>
    <t xml:space="preserve">SKIP 01:27/11.10.25</t>
  </si>
  <si>
    <t xml:space="preserve">11.10.2025</t>
  </si>
  <si>
    <t xml:space="preserve">F92503400/13</t>
  </si>
  <si>
    <t xml:space="preserve">04:05/11.10.25</t>
  </si>
  <si>
    <t xml:space="preserve">05:50/11.10.25</t>
  </si>
  <si>
    <t xml:space="preserve">SKIP 08:18/11.10.25</t>
  </si>
  <si>
    <t xml:space="preserve">F92503400/14</t>
  </si>
  <si>
    <t xml:space="preserve">07:15/11.10.25</t>
  </si>
  <si>
    <t xml:space="preserve">09:00/11.10.25</t>
  </si>
  <si>
    <t xml:space="preserve">HRNS 11:34/11.10.25</t>
  </si>
  <si>
    <t xml:space="preserve">12.10.2025</t>
  </si>
  <si>
    <t xml:space="preserve">12.10.25</t>
  </si>
  <si>
    <t xml:space="preserve">F92503400/16</t>
  </si>
  <si>
    <t xml:space="preserve">02:40/12.10.25</t>
  </si>
  <si>
    <t xml:space="preserve">04:05/12.10.25</t>
  </si>
  <si>
    <t xml:space="preserve">SKIP 07:13/12.10.25</t>
  </si>
  <si>
    <t xml:space="preserve">F92503400/17</t>
  </si>
  <si>
    <t xml:space="preserve">06:05/12.10.25</t>
  </si>
  <si>
    <t xml:space="preserve">07:35/12.10.25</t>
  </si>
  <si>
    <t xml:space="preserve">SKIP 09:55/12.10.25</t>
  </si>
  <si>
    <t xml:space="preserve">F92503400/18</t>
  </si>
  <si>
    <t xml:space="preserve">09:30/12.10.25</t>
  </si>
  <si>
    <t xml:space="preserve">10:50/12.10.25</t>
  </si>
  <si>
    <t xml:space="preserve">HRNS 15:00/12.10.25</t>
  </si>
  <si>
    <t xml:space="preserve">F92503237/20</t>
  </si>
  <si>
    <t xml:space="preserve">12:45/12.10.25</t>
  </si>
  <si>
    <t xml:space="preserve">14:15/12.10.25</t>
  </si>
  <si>
    <t xml:space="preserve">SKIP 15:21/12.10.25</t>
  </si>
  <si>
    <t xml:space="preserve">F92503400/19</t>
  </si>
  <si>
    <t xml:space="preserve">15:30/12.10.25</t>
  </si>
  <si>
    <t xml:space="preserve">16:45/12.10.25</t>
  </si>
  <si>
    <t xml:space="preserve">HRNS 21:24/12.10.25</t>
  </si>
  <si>
    <t xml:space="preserve">13.10.25</t>
  </si>
  <si>
    <t xml:space="preserve">F92503400/20</t>
  </si>
  <si>
    <t xml:space="preserve">20:05/12.10.25</t>
  </si>
  <si>
    <t xml:space="preserve">21:30/12.10.25</t>
  </si>
  <si>
    <t xml:space="preserve">SKIP 02:03/13.10.25</t>
  </si>
  <si>
    <t xml:space="preserve">13.10.2025</t>
  </si>
  <si>
    <t xml:space="preserve">F92503400/21 - F102500616/1</t>
  </si>
  <si>
    <t xml:space="preserve">23:40/12.10.25</t>
  </si>
  <si>
    <t xml:space="preserve">01:10/13.10.25</t>
  </si>
  <si>
    <t xml:space="preserve">SKIP 03:16/13.10.25</t>
  </si>
  <si>
    <t xml:space="preserve">F92503237/21 -F102500561/1 </t>
  </si>
  <si>
    <t xml:space="preserve">04:05/13.10.25</t>
  </si>
  <si>
    <t xml:space="preserve">06:00/13.10.25</t>
  </si>
  <si>
    <t xml:space="preserve">SKIP 08:49/13.10.25</t>
  </si>
  <si>
    <t xml:space="preserve">F92503401/23 -F102500586/1</t>
  </si>
  <si>
    <t xml:space="preserve">07:30/13.10.25</t>
  </si>
  <si>
    <t xml:space="preserve">08:50/13.10.25</t>
  </si>
  <si>
    <t xml:space="preserve">HRNS 12:39/13.10.25</t>
  </si>
  <si>
    <t xml:space="preserve">F102500586/2</t>
  </si>
  <si>
    <t xml:space="preserve">12:20/13.10.25</t>
  </si>
  <si>
    <t xml:space="preserve">13:50/13.10.25</t>
  </si>
  <si>
    <t xml:space="preserve">SKIP 15:09/13.10.25</t>
  </si>
  <si>
    <t xml:space="preserve">F102500616/2</t>
  </si>
  <si>
    <t xml:space="preserve">14:50/13.10.25</t>
  </si>
  <si>
    <t xml:space="preserve">16:00/13.10.25</t>
  </si>
  <si>
    <t xml:space="preserve">SKIP 17:38/13.10.25</t>
  </si>
  <si>
    <t xml:space="preserve">14.10.25</t>
  </si>
  <si>
    <t xml:space="preserve">F102500561/2</t>
  </si>
  <si>
    <t xml:space="preserve">19:35/13.10.25</t>
  </si>
  <si>
    <t xml:space="preserve">21:00/13.10.25</t>
  </si>
  <si>
    <t xml:space="preserve">SKIP 23:10/13.10.25</t>
  </si>
  <si>
    <t xml:space="preserve">F102500561/3</t>
  </si>
  <si>
    <t xml:space="preserve">22:45/13.10.25</t>
  </si>
  <si>
    <t xml:space="preserve">23:55/13.10.25</t>
  </si>
  <si>
    <t xml:space="preserve">SKIP 03:00/14.10.25</t>
  </si>
  <si>
    <t xml:space="preserve">14.10.2025</t>
  </si>
  <si>
    <t xml:space="preserve">F102500616/3</t>
  </si>
  <si>
    <t xml:space="preserve">02:05/14.10.25</t>
  </si>
  <si>
    <t xml:space="preserve">03:15/14.10.25</t>
  </si>
  <si>
    <t xml:space="preserve">SKIP 05:24/14.10.25</t>
  </si>
  <si>
    <t xml:space="preserve">F102500586/3</t>
  </si>
  <si>
    <t xml:space="preserve">06:05/14.10.25</t>
  </si>
  <si>
    <t xml:space="preserve">07:30/14.10.25</t>
  </si>
  <si>
    <t xml:space="preserve">SKIP 10:18/14.10.25</t>
  </si>
  <si>
    <t xml:space="preserve">F102500616/4</t>
  </si>
  <si>
    <t xml:space="preserve">09:40/14.10.25</t>
  </si>
  <si>
    <t xml:space="preserve">11:00/14.10.25</t>
  </si>
  <si>
    <t xml:space="preserve">SKIP 17:28/14.10.25</t>
  </si>
  <si>
    <t xml:space="preserve">F102500561/4</t>
  </si>
  <si>
    <t xml:space="preserve">13:25/14.10.25</t>
  </si>
  <si>
    <t xml:space="preserve">14:40/14.10.25</t>
  </si>
  <si>
    <t xml:space="preserve">HRNS 20:01/14.10.25</t>
  </si>
  <si>
    <t xml:space="preserve">15.10.25</t>
  </si>
  <si>
    <t xml:space="preserve">F102500616/5</t>
  </si>
  <si>
    <t xml:space="preserve">16:20/14.10.25</t>
  </si>
  <si>
    <t xml:space="preserve">17:30/14.10.25</t>
  </si>
  <si>
    <t xml:space="preserve">SKIP 22:29/15.10.25</t>
  </si>
  <si>
    <t xml:space="preserve">F102500616/6</t>
  </si>
  <si>
    <t xml:space="preserve">21:25/14.10.25</t>
  </si>
  <si>
    <t xml:space="preserve">22:40/14.10.25</t>
  </si>
  <si>
    <t xml:space="preserve">SKIP 01:56/15.10.25</t>
  </si>
  <si>
    <t xml:space="preserve">15.10.2025</t>
  </si>
  <si>
    <t xml:space="preserve">F102500616/7</t>
  </si>
  <si>
    <t xml:space="preserve">01:35/15.10.25</t>
  </si>
  <si>
    <t xml:space="preserve">03:10/15.10.25</t>
  </si>
  <si>
    <t xml:space="preserve">SKIP 07:17/15.10.25</t>
  </si>
  <si>
    <t xml:space="preserve">DIVERTED TO BTPC SRR NO- 27/411000007/15.10.25</t>
  </si>
  <si>
    <t xml:space="preserve">F102500586/4</t>
  </si>
  <si>
    <t xml:space="preserve">05:25/15.10.25</t>
  </si>
  <si>
    <t xml:space="preserve">06:40/15.10.25</t>
  </si>
  <si>
    <t xml:space="preserve">SKIP 09:32/15.10.25</t>
  </si>
  <si>
    <t xml:space="preserve">16.10.25</t>
  </si>
  <si>
    <t xml:space="preserve">F102500616/8</t>
  </si>
  <si>
    <t xml:space="preserve">09:15/15.10.25</t>
  </si>
  <si>
    <t xml:space="preserve">10:30/15.10.25</t>
  </si>
  <si>
    <t xml:space="preserve">SKIP 15:10/15.10.25</t>
  </si>
  <si>
    <t xml:space="preserve">F102500561/5</t>
  </si>
  <si>
    <t xml:space="preserve">14:50/15.10.25</t>
  </si>
  <si>
    <t xml:space="preserve">16:05/15.10.25</t>
  </si>
  <si>
    <t xml:space="preserve">SKIP 12:48/15.10.25</t>
  </si>
  <si>
    <t xml:space="preserve">F102500561/6</t>
  </si>
  <si>
    <t xml:space="preserve">18:35/15.10.25</t>
  </si>
  <si>
    <t xml:space="preserve">19:40/15.10.25</t>
  </si>
  <si>
    <t xml:space="preserve">SKIP 01:23/16.10.25</t>
  </si>
  <si>
    <t xml:space="preserve">F102500561/7</t>
  </si>
  <si>
    <t xml:space="preserve">21:50/15.10.25</t>
  </si>
  <si>
    <t xml:space="preserve">23:20/15.10.25</t>
  </si>
  <si>
    <t xml:space="preserve">SKIP 03:14/16.10.25</t>
  </si>
  <si>
    <t xml:space="preserve">16.10.2025</t>
  </si>
  <si>
    <t xml:space="preserve">F102500586/5</t>
  </si>
  <si>
    <t xml:space="preserve">04:05/16.10.25</t>
  </si>
  <si>
    <t xml:space="preserve">05:15/16.10.25</t>
  </si>
  <si>
    <t xml:space="preserve">SKIP 07:42/16.10.25</t>
  </si>
  <si>
    <t xml:space="preserve">F102500616/10</t>
  </si>
  <si>
    <t xml:space="preserve">07;10/16.10.25</t>
  </si>
  <si>
    <t xml:space="preserve">08:30/16.10.25</t>
  </si>
  <si>
    <t xml:space="preserve">SKIP 18:04/16.10.25</t>
  </si>
  <si>
    <t xml:space="preserve">F102500616/9</t>
  </si>
  <si>
    <t xml:space="preserve">09:45/16.10.25</t>
  </si>
  <si>
    <t xml:space="preserve">11:15/16.10.25</t>
  </si>
  <si>
    <t xml:space="preserve">SKIP 13:43/16.10.25</t>
  </si>
  <si>
    <t xml:space="preserve">F102500616/11</t>
  </si>
  <si>
    <t xml:space="preserve">16:00/16.10.25</t>
  </si>
  <si>
    <t xml:space="preserve">17:05/16.10.25</t>
  </si>
  <si>
    <t xml:space="preserve">SKIP 21:05/16.10.25</t>
  </si>
  <si>
    <t xml:space="preserve">17.10.25</t>
  </si>
  <si>
    <t xml:space="preserve">F102500561/8</t>
  </si>
  <si>
    <t xml:space="preserve">19:45/16.10.25</t>
  </si>
  <si>
    <t xml:space="preserve">20:45/16.10.25</t>
  </si>
  <si>
    <t xml:space="preserve">SKIP 05:45/17.10.25</t>
  </si>
  <si>
    <t xml:space="preserve">17.10.2025</t>
  </si>
  <si>
    <t xml:space="preserve">F102500616/12</t>
  </si>
  <si>
    <t xml:space="preserve">01:05/17.10.25</t>
  </si>
  <si>
    <t xml:space="preserve">02:10/17.10.25</t>
  </si>
  <si>
    <t xml:space="preserve">SKIP 10:39/17.10.25</t>
  </si>
  <si>
    <t xml:space="preserve">F102500586/6</t>
  </si>
  <si>
    <t xml:space="preserve">03:50/17.10.25</t>
  </si>
  <si>
    <t xml:space="preserve">05:05/17.10.25</t>
  </si>
  <si>
    <t xml:space="preserve">HRNS 08:18/17.10.25</t>
  </si>
  <si>
    <t xml:space="preserve">F102500586/7</t>
  </si>
  <si>
    <t xml:space="preserve">07:15/17.10.25</t>
  </si>
  <si>
    <t xml:space="preserve">08:30/17.10.25</t>
  </si>
  <si>
    <t xml:space="preserve">SKIP 12:12/17.10.25</t>
  </si>
  <si>
    <t xml:space="preserve">F102500561/9</t>
  </si>
  <si>
    <t xml:space="preserve">11:00/17.10.25</t>
  </si>
  <si>
    <t xml:space="preserve">12:20/17.10.25</t>
  </si>
  <si>
    <t xml:space="preserve">HRNS 16:58/17.10.25</t>
  </si>
  <si>
    <t xml:space="preserve">F102500586/8</t>
  </si>
  <si>
    <t xml:space="preserve">14:40/17.10.25</t>
  </si>
  <si>
    <t xml:space="preserve">15:45/17.10.25</t>
  </si>
  <si>
    <t xml:space="preserve">SKIP 18:15/17.10.25</t>
  </si>
  <si>
    <t xml:space="preserve">18.10.25</t>
  </si>
  <si>
    <t xml:space="preserve">F102500561/10</t>
  </si>
  <si>
    <t xml:space="preserve">18:25/17.10.25</t>
  </si>
  <si>
    <t xml:space="preserve">19:45/17.10.25</t>
  </si>
  <si>
    <t xml:space="preserve">SKIP 23:17/17.10.25</t>
  </si>
  <si>
    <t xml:space="preserve">F102500561/11</t>
  </si>
  <si>
    <t xml:space="preserve">22:30/17.10.25</t>
  </si>
  <si>
    <t xml:space="preserve">23:55/17.10.25</t>
  </si>
  <si>
    <t xml:space="preserve">SKIP 09:24/18.10.25</t>
  </si>
  <si>
    <t xml:space="preserve">18.10.2025</t>
  </si>
  <si>
    <t xml:space="preserve">F102500616/13</t>
  </si>
  <si>
    <t xml:space="preserve">03:40/18.10.25</t>
  </si>
  <si>
    <t xml:space="preserve">04:55/18.10.25</t>
  </si>
  <si>
    <t xml:space="preserve">SKIP 07:07/18.10.25</t>
  </si>
  <si>
    <t xml:space="preserve">F102500561/12</t>
  </si>
  <si>
    <t xml:space="preserve">12:45/18.10.25</t>
  </si>
  <si>
    <t xml:space="preserve">14:05/18.10.25</t>
  </si>
  <si>
    <t xml:space="preserve">SKIP 17:14/18.10.25</t>
  </si>
  <si>
    <t xml:space="preserve">F102500561/13</t>
  </si>
  <si>
    <t xml:space="preserve">15:30/18.10.25</t>
  </si>
  <si>
    <t xml:space="preserve">16:35/18.10.25</t>
  </si>
  <si>
    <t xml:space="preserve">SKIP 21:34/18.10.25</t>
  </si>
  <si>
    <t xml:space="preserve">DIVERTED TO KPPS SRR NO- 19/462000314/19.10.25</t>
  </si>
  <si>
    <t xml:space="preserve">19.10.25</t>
  </si>
  <si>
    <t xml:space="preserve">F102500561/14</t>
  </si>
  <si>
    <t xml:space="preserve">18:20/18.10.25</t>
  </si>
  <si>
    <t xml:space="preserve">19:30/18.10.25</t>
  </si>
  <si>
    <t xml:space="preserve">SKIP 22:21/18.10.25</t>
  </si>
  <si>
    <t xml:space="preserve">F102500586/9</t>
  </si>
  <si>
    <t xml:space="preserve">20:45/18.10.25</t>
  </si>
  <si>
    <t xml:space="preserve">22:05/18.10.25</t>
  </si>
  <si>
    <t xml:space="preserve">SKIP 07:38/19.10.25</t>
  </si>
  <si>
    <t xml:space="preserve">19.10.2025</t>
  </si>
  <si>
    <t xml:space="preserve">F102500561/15</t>
  </si>
  <si>
    <t xml:space="preserve">23:10/18.10.25</t>
  </si>
  <si>
    <t xml:space="preserve">00:30/19.10.25</t>
  </si>
  <si>
    <t xml:space="preserve">SKIP 04:36/19.10.25</t>
  </si>
  <si>
    <t xml:space="preserve">F102500586/11</t>
  </si>
  <si>
    <t xml:space="preserve">03;10/19.10.25</t>
  </si>
  <si>
    <t xml:space="preserve">04:30/19.10.25</t>
  </si>
  <si>
    <t xml:space="preserve">SKIP 14:08/19.10.25</t>
  </si>
  <si>
    <t xml:space="preserve">F102500586/10</t>
  </si>
  <si>
    <t xml:space="preserve">05:55/19.10.25</t>
  </si>
  <si>
    <t xml:space="preserve">07:25/19.10.25</t>
  </si>
  <si>
    <t xml:space="preserve">SKIP 12:15/19.10.25</t>
  </si>
  <si>
    <t xml:space="preserve">F102500616/14</t>
  </si>
  <si>
    <t xml:space="preserve">09:45/19.10.25</t>
  </si>
  <si>
    <t xml:space="preserve">11:15/19.10.25</t>
  </si>
  <si>
    <t xml:space="preserve">SKIP 17:25/19.10.25</t>
  </si>
  <si>
    <t xml:space="preserve">F102500586/12</t>
  </si>
  <si>
    <t xml:space="preserve">14:55/19.10.25</t>
  </si>
  <si>
    <t xml:space="preserve">16:05/19.10.25</t>
  </si>
  <si>
    <t xml:space="preserve">SKIP 22:42/19.10.25</t>
  </si>
  <si>
    <t xml:space="preserve">20.10.25</t>
  </si>
  <si>
    <t xml:space="preserve">F102500561/16</t>
  </si>
  <si>
    <t xml:space="preserve">17:45/19.10.25</t>
  </si>
  <si>
    <t xml:space="preserve">18:55/19.10.25</t>
  </si>
  <si>
    <t xml:space="preserve">SKIP 03:55/20.10.25</t>
  </si>
  <si>
    <t xml:space="preserve">F102500586/13</t>
  </si>
  <si>
    <t xml:space="preserve">21:55/19.10.25</t>
  </si>
  <si>
    <t xml:space="preserve">23:30/19.10.25</t>
  </si>
  <si>
    <t xml:space="preserve">SKIP 01:39/20.10.25</t>
  </si>
  <si>
    <t xml:space="preserve">20.10.2025</t>
  </si>
  <si>
    <t xml:space="preserve">F102500561/17</t>
  </si>
  <si>
    <t xml:space="preserve">03:25/20.10.25</t>
  </si>
  <si>
    <t xml:space="preserve">04:40/20.10.25</t>
  </si>
  <si>
    <t xml:space="preserve">SKIP 08:56/20.10.25</t>
  </si>
  <si>
    <t xml:space="preserve">F102500616/15</t>
  </si>
  <si>
    <t xml:space="preserve">07:20/20.10.25</t>
  </si>
  <si>
    <t xml:space="preserve">08:50/20.10.25</t>
  </si>
  <si>
    <t xml:space="preserve">SKIP 12:10/20.10.25</t>
  </si>
  <si>
    <t xml:space="preserve">F102500561/18</t>
  </si>
  <si>
    <t xml:space="preserve">10:50/20.10.25</t>
  </si>
  <si>
    <t xml:space="preserve">12:15/20.10.25</t>
  </si>
  <si>
    <t xml:space="preserve">SKIP 15:47/20.10.25</t>
  </si>
  <si>
    <t xml:space="preserve">F102500616/16</t>
  </si>
  <si>
    <t xml:space="preserve">13:15/20.10.25</t>
  </si>
  <si>
    <t xml:space="preserve">14:25/20.10.25</t>
  </si>
  <si>
    <t xml:space="preserve">SKIP 17:49/20.10.25</t>
  </si>
  <si>
    <t xml:space="preserve">21.10.25</t>
  </si>
  <si>
    <t xml:space="preserve">F102500616/17</t>
  </si>
  <si>
    <t xml:space="preserve">16:30/20.10.25</t>
  </si>
  <si>
    <t xml:space="preserve">17:45/20.10.25</t>
  </si>
  <si>
    <t xml:space="preserve">SKIP 22:08/20.10.25</t>
  </si>
  <si>
    <t xml:space="preserve">F102500616/18</t>
  </si>
  <si>
    <t xml:space="preserve">20:35/20.10.25</t>
  </si>
  <si>
    <t xml:space="preserve">22:00/20.10.25</t>
  </si>
  <si>
    <t xml:space="preserve">SKIP 03:45/21.10.25</t>
  </si>
  <si>
    <t xml:space="preserve">21.10.2025</t>
  </si>
  <si>
    <t xml:space="preserve">F102500586/14</t>
  </si>
  <si>
    <t xml:space="preserve">00:30/21.10.25</t>
  </si>
  <si>
    <t xml:space="preserve">01:50/21.10.25</t>
  </si>
  <si>
    <t xml:space="preserve">SKIP 05:33/21.10.25</t>
  </si>
  <si>
    <t xml:space="preserve">F102500586/15</t>
  </si>
  <si>
    <t xml:space="preserve">03:15/21.10.25</t>
  </si>
  <si>
    <t xml:space="preserve">04:40/21.10.25</t>
  </si>
  <si>
    <t xml:space="preserve">SKIP 12:24/21.10.25</t>
  </si>
  <si>
    <t xml:space="preserve">F102500561/19</t>
  </si>
  <si>
    <t xml:space="preserve">06:45/21.10.25</t>
  </si>
  <si>
    <t xml:space="preserve">08:25/21.10.25</t>
  </si>
  <si>
    <t xml:space="preserve">HRNS 17:56/21.10.25</t>
  </si>
  <si>
    <t xml:space="preserve">DIVERTED TO KPPS SRR NO- 24/462000321/22.10.25</t>
  </si>
  <si>
    <t xml:space="preserve">22.10.25</t>
  </si>
  <si>
    <t xml:space="preserve">F102500616/19</t>
  </si>
  <si>
    <t xml:space="preserve">10:15/21.10.25</t>
  </si>
  <si>
    <t xml:space="preserve">11:40/21.10.25</t>
  </si>
  <si>
    <t xml:space="preserve">SKIP 20:48/21.10.25</t>
  </si>
  <si>
    <t xml:space="preserve">23.10.25</t>
  </si>
  <si>
    <t xml:space="preserve">F102500586/19</t>
  </si>
  <si>
    <t xml:space="preserve">14:45/21.10.25</t>
  </si>
  <si>
    <t xml:space="preserve">16:10/21.10.25</t>
  </si>
  <si>
    <t xml:space="preserve">SKIP 14:43/21.10.25</t>
  </si>
  <si>
    <t xml:space="preserve">F102500586/16</t>
  </si>
  <si>
    <t xml:space="preserve">18:50/21.10.25</t>
  </si>
  <si>
    <t xml:space="preserve">20:15/21.10.25</t>
  </si>
  <si>
    <t xml:space="preserve">SKIP 01:10/22.10.25</t>
  </si>
  <si>
    <t xml:space="preserve">F102500616/20</t>
  </si>
  <si>
    <t xml:space="preserve">21:30/21.10.25</t>
  </si>
  <si>
    <t xml:space="preserve">23:05/21.10.25</t>
  </si>
  <si>
    <t xml:space="preserve">HRNS 05:45/22.10.25</t>
  </si>
  <si>
    <t xml:space="preserve">22.10.2025</t>
  </si>
  <si>
    <t xml:space="preserve">F102500561/20</t>
  </si>
  <si>
    <t xml:space="preserve">02:30/22.10.25</t>
  </si>
  <si>
    <t xml:space="preserve">04:05/22.10.25</t>
  </si>
  <si>
    <t xml:space="preserve">SKIP 08:06/22.10.25</t>
  </si>
  <si>
    <t xml:space="preserve">DIVERTED TO KPPS SRR NO- 26/462000323/23.10.25</t>
  </si>
  <si>
    <t xml:space="preserve">F102500586/17</t>
  </si>
  <si>
    <t xml:space="preserve">05:40/22.10.25</t>
  </si>
  <si>
    <t xml:space="preserve">07:25/22.10.25</t>
  </si>
  <si>
    <t xml:space="preserve">SKIP 14:03/22.10.25</t>
  </si>
  <si>
    <t xml:space="preserve">F102500586/18</t>
  </si>
  <si>
    <t xml:space="preserve">08:50/22.10.25</t>
  </si>
  <si>
    <t xml:space="preserve">10:35/22.10.25</t>
  </si>
  <si>
    <t xml:space="preserve">SKIP 17:48/22.10.25</t>
  </si>
  <si>
    <t xml:space="preserve">F102500616/21</t>
  </si>
  <si>
    <t xml:space="preserve">13:50/22.10.25</t>
  </si>
  <si>
    <t xml:space="preserve">15:05/22.10.25</t>
  </si>
  <si>
    <t xml:space="preserve">SKIP 22:39/22.10.25</t>
  </si>
  <si>
    <t xml:space="preserve">F102500616/22 + F102502155/1</t>
  </si>
  <si>
    <t xml:space="preserve">18:40/22.10.25</t>
  </si>
  <si>
    <t xml:space="preserve">20:00/22.10.25</t>
  </si>
  <si>
    <t xml:space="preserve">SKIP 02:25/23.10.25</t>
  </si>
  <si>
    <t xml:space="preserve">F102502155/2</t>
  </si>
  <si>
    <t xml:space="preserve">22:00/22.10.25</t>
  </si>
  <si>
    <t xml:space="preserve">23:30/22.10.25</t>
  </si>
  <si>
    <t xml:space="preserve">SKIP 05:49/23.10.25</t>
  </si>
  <si>
    <t xml:space="preserve">23.10.2025</t>
  </si>
  <si>
    <t xml:space="preserve">F102502155/3</t>
  </si>
  <si>
    <t xml:space="preserve">06:25/23.10.25</t>
  </si>
  <si>
    <t xml:space="preserve">08:05/23.10.25</t>
  </si>
  <si>
    <t xml:space="preserve">SKIP 11:45/23.10.25</t>
  </si>
  <si>
    <t xml:space="preserve">F102500561/21 + F102502159/1</t>
  </si>
  <si>
    <t xml:space="preserve">09:35/23.10.25</t>
  </si>
  <si>
    <t xml:space="preserve">11:00/23.10.25</t>
  </si>
  <si>
    <t xml:space="preserve">SKIP 18:09/23.10.25</t>
  </si>
  <si>
    <t xml:space="preserve">24.10.25</t>
  </si>
  <si>
    <t xml:space="preserve">F102502159/2</t>
  </si>
  <si>
    <t xml:space="preserve"> 14:00/23.10.25</t>
  </si>
  <si>
    <t xml:space="preserve">16:35/23.10.25</t>
  </si>
  <si>
    <t xml:space="preserve">SKIP 22:48/23.10.25</t>
  </si>
  <si>
    <t xml:space="preserve">F102500586/20</t>
  </si>
  <si>
    <t xml:space="preserve">17:25/23.10.25</t>
  </si>
  <si>
    <t xml:space="preserve">18:45/23.10.25</t>
  </si>
  <si>
    <t xml:space="preserve">SKIP 03:04/24.10.25</t>
  </si>
  <si>
    <t xml:space="preserve">F102502155/4</t>
  </si>
  <si>
    <t xml:space="preserve">22:10/23.10.25</t>
  </si>
  <si>
    <t xml:space="preserve">23:55/23.10.25</t>
  </si>
  <si>
    <t xml:space="preserve">SKIP 06:29/24.10.25</t>
  </si>
  <si>
    <t xml:space="preserve">24.10.2025</t>
  </si>
  <si>
    <t xml:space="preserve">F102500586/21</t>
  </si>
  <si>
    <t xml:space="preserve">01:40/24.10.25</t>
  </si>
  <si>
    <t xml:space="preserve">03:20/24.10.25</t>
  </si>
  <si>
    <t xml:space="preserve">SKIP 09:26/24.10.25</t>
  </si>
  <si>
    <t xml:space="preserve">F102500586/22 - F102502158/2</t>
  </si>
  <si>
    <t xml:space="preserve">08:10/24.10.25</t>
  </si>
  <si>
    <t xml:space="preserve">09:25/24.10.25</t>
  </si>
  <si>
    <t xml:space="preserve">SKIP 18:00/24.10.25</t>
  </si>
  <si>
    <t xml:space="preserve">25.10.25</t>
  </si>
  <si>
    <t xml:space="preserve">F102502155/5</t>
  </si>
  <si>
    <t xml:space="preserve">10:50/24.10.25</t>
  </si>
  <si>
    <t xml:space="preserve">12:10/24.10.25</t>
  </si>
  <si>
    <t xml:space="preserve">SKIP 20:52/24.10.25</t>
  </si>
  <si>
    <t xml:space="preserve">F102502159/3</t>
  </si>
  <si>
    <t xml:space="preserve">14:35/24.10.25</t>
  </si>
  <si>
    <t xml:space="preserve">16:05/24.10.25</t>
  </si>
  <si>
    <t xml:space="preserve">SKIP 00:28/25.10.25</t>
  </si>
  <si>
    <t xml:space="preserve">F102502158/3</t>
  </si>
  <si>
    <t xml:space="preserve">18:30/24.10.25</t>
  </si>
  <si>
    <t xml:space="preserve">19:55/24.10.25</t>
  </si>
  <si>
    <t xml:space="preserve">SKIP 01:21/25.10.25</t>
  </si>
  <si>
    <t xml:space="preserve">25.10.2025</t>
  </si>
  <si>
    <t xml:space="preserve">F102502155/6</t>
  </si>
  <si>
    <t xml:space="preserve">23:15/24.10.25</t>
  </si>
  <si>
    <t xml:space="preserve">01:05/25.10.25</t>
  </si>
  <si>
    <t xml:space="preserve">SKIP 05:16/25.10.25</t>
  </si>
  <si>
    <t xml:space="preserve">F102502155/7</t>
  </si>
  <si>
    <t xml:space="preserve">03:50/25.10.25</t>
  </si>
  <si>
    <t xml:space="preserve">05:30/25.10.25</t>
  </si>
  <si>
    <t xml:space="preserve">SKIP 08:09/25.10.25</t>
  </si>
  <si>
    <t xml:space="preserve">F102502155/8</t>
  </si>
  <si>
    <t xml:space="preserve">07:00/25.10.25</t>
  </si>
  <si>
    <t xml:space="preserve">08:15/25.10.25</t>
  </si>
  <si>
    <t xml:space="preserve">SKIP 17:12/25.10.25</t>
  </si>
  <si>
    <t xml:space="preserve">F102502155/9</t>
  </si>
  <si>
    <t xml:space="preserve">10:05/25.10.25</t>
  </si>
  <si>
    <t xml:space="preserve">11:15/25.10.25</t>
  </si>
  <si>
    <t xml:space="preserve">SKIP 17:46/25.10.25</t>
  </si>
  <si>
    <t xml:space="preserve">26.10.25</t>
  </si>
  <si>
    <t xml:space="preserve">F102502159/4</t>
  </si>
  <si>
    <t xml:space="preserve">13:55/25.10.25</t>
  </si>
  <si>
    <t xml:space="preserve">15:25/25.10.25</t>
  </si>
  <si>
    <t xml:space="preserve">SKIP 22:26/25.10.25</t>
  </si>
  <si>
    <t xml:space="preserve">F102502159/5</t>
  </si>
  <si>
    <t xml:space="preserve">18:10/25.10.25</t>
  </si>
  <si>
    <t xml:space="preserve">20:00/25.10.25</t>
  </si>
  <si>
    <t xml:space="preserve">SKIP 03:05/26.10.25</t>
  </si>
  <si>
    <t xml:space="preserve">26.10.2025</t>
  </si>
  <si>
    <t xml:space="preserve">F102502158/4</t>
  </si>
  <si>
    <t xml:space="preserve">23:30/25.10.25</t>
  </si>
  <si>
    <t xml:space="preserve">01:00/26.10.25</t>
  </si>
  <si>
    <t xml:space="preserve">SKIP 05:25/26.10.25</t>
  </si>
  <si>
    <t xml:space="preserve">F102502158/5</t>
  </si>
  <si>
    <t xml:space="preserve">04:00/26.10.25</t>
  </si>
  <si>
    <t xml:space="preserve">05:35/26.10.25</t>
  </si>
  <si>
    <t xml:space="preserve">SKIP 12:21/26.10.25</t>
  </si>
  <si>
    <t xml:space="preserve">F102502155/10</t>
  </si>
  <si>
    <t xml:space="preserve">07:15/26.10.25</t>
  </si>
  <si>
    <t xml:space="preserve">08:35/26.10.25</t>
  </si>
  <si>
    <t xml:space="preserve">SKIP 14:16/26.10.25</t>
  </si>
  <si>
    <t xml:space="preserve">F102502159/6</t>
  </si>
  <si>
    <t xml:space="preserve">10:50/26.10.25</t>
  </si>
  <si>
    <t xml:space="preserve">12:10/26.10.25</t>
  </si>
  <si>
    <t xml:space="preserve">SKIP 17:23/26.10.25</t>
  </si>
  <si>
    <t xml:space="preserve">DIVERTED TO BTMT SRR NO- 12/461000925/27.10.25</t>
  </si>
  <si>
    <t xml:space="preserve">27.10.25</t>
  </si>
  <si>
    <t xml:space="preserve">F102502155/11</t>
  </si>
  <si>
    <t xml:space="preserve">15:50/26.10.25</t>
  </si>
  <si>
    <t xml:space="preserve">17:15/26.10.25</t>
  </si>
  <si>
    <t xml:space="preserve">SKIP 21:49/26.10.25</t>
  </si>
  <si>
    <t xml:space="preserve">F102502159/8</t>
  </si>
  <si>
    <t xml:space="preserve">20:50/26.10.25</t>
  </si>
  <si>
    <t xml:space="preserve">22:40/26.10.25</t>
  </si>
  <si>
    <t xml:space="preserve">SKIP 03:03/27.10.25</t>
  </si>
  <si>
    <t xml:space="preserve">DIVERTED TO KPPS SRR NO- 31/462000332/27.10.25</t>
  </si>
  <si>
    <t xml:space="preserve">27.10.2025</t>
  </si>
  <si>
    <t xml:space="preserve">F102502158/6</t>
  </si>
  <si>
    <t xml:space="preserve">00:55/27.10.25</t>
  </si>
  <si>
    <t xml:space="preserve">02:40/27.10.25</t>
  </si>
  <si>
    <t xml:space="preserve">SKIP 06:16/27.10.25</t>
  </si>
  <si>
    <t xml:space="preserve">F102502159/9</t>
  </si>
  <si>
    <t xml:space="preserve">04:00/27.10.25</t>
  </si>
  <si>
    <t xml:space="preserve">05:45/27.10.25</t>
  </si>
  <si>
    <t xml:space="preserve">HRNS 15:05/27.10.25</t>
  </si>
  <si>
    <t xml:space="preserve">DIVERTED TO PSPM SRR NO- 49/461000928/27.10.25</t>
  </si>
  <si>
    <t xml:space="preserve">F102502159/10</t>
  </si>
  <si>
    <t xml:space="preserve">07:10/27.10.25</t>
  </si>
  <si>
    <t xml:space="preserve">08:40/27.10.25</t>
  </si>
  <si>
    <t xml:space="preserve">SKIP 17:20/27.10.25</t>
  </si>
  <si>
    <t xml:space="preserve">F102502155/12</t>
  </si>
  <si>
    <t xml:space="preserve">10:15/27.10.25</t>
  </si>
  <si>
    <t xml:space="preserve">11:45/27.10.25</t>
  </si>
  <si>
    <t xml:space="preserve">SKIP 20:14/27.10.25</t>
  </si>
  <si>
    <t xml:space="preserve">28.10.25</t>
  </si>
  <si>
    <t xml:space="preserve">F102502155/13</t>
  </si>
  <si>
    <t xml:space="preserve">13:35/27.10.25</t>
  </si>
  <si>
    <t xml:space="preserve">15:20/27.10.25</t>
  </si>
  <si>
    <t xml:space="preserve">SKIP 00:15/28.10.25</t>
  </si>
  <si>
    <t xml:space="preserve">F102502155/14</t>
  </si>
  <si>
    <t xml:space="preserve">18:20/27.10.25</t>
  </si>
  <si>
    <t xml:space="preserve">20:10/27.10.25</t>
  </si>
  <si>
    <t xml:space="preserve">SKIP 03:11/28.10.25</t>
  </si>
  <si>
    <t xml:space="preserve">F102502155/15</t>
  </si>
  <si>
    <t xml:space="preserve">22:05/27.10.25</t>
  </si>
  <si>
    <t xml:space="preserve">23:40/27.10.25</t>
  </si>
  <si>
    <t xml:space="preserve">SKIP 10:53/28.10.25</t>
  </si>
  <si>
    <t xml:space="preserve">28.10.2025</t>
  </si>
  <si>
    <t xml:space="preserve">F102502158/7</t>
  </si>
  <si>
    <t xml:space="preserve">02:25/28.10.25</t>
  </si>
  <si>
    <t xml:space="preserve">04:10/28.10.25</t>
  </si>
  <si>
    <t xml:space="preserve">SKIP 06:20/28.10.25</t>
  </si>
  <si>
    <t xml:space="preserve">F102502155/16</t>
  </si>
  <si>
    <t xml:space="preserve">07:45/28.10.25</t>
  </si>
  <si>
    <t xml:space="preserve">09:20/28.10.25</t>
  </si>
  <si>
    <t xml:space="preserve">SKIP 17:10/28.10.25</t>
  </si>
  <si>
    <t xml:space="preserve">DIVERTED TO PSPM SRR NO- 52/411000008/29.10.25</t>
  </si>
  <si>
    <t xml:space="preserve">29.10.25</t>
  </si>
  <si>
    <t xml:space="preserve">F102502155/17</t>
  </si>
  <si>
    <t xml:space="preserve">15:30/28.10.25</t>
  </si>
  <si>
    <t xml:space="preserve">17:15/28.10.25</t>
  </si>
  <si>
    <t xml:space="preserve">SKIP 01:04/29.10.25</t>
  </si>
  <si>
    <t xml:space="preserve">29.10.25 </t>
  </si>
  <si>
    <t xml:space="preserve">F102502159/11</t>
  </si>
  <si>
    <t xml:space="preserve">20:00/28.10.25</t>
  </si>
  <si>
    <t xml:space="preserve">21:25/28.10.25</t>
  </si>
  <si>
    <t xml:space="preserve">SKIP 04:03/29.10.25</t>
  </si>
  <si>
    <t xml:space="preserve">29.10.2025</t>
  </si>
  <si>
    <t xml:space="preserve">30.10.25</t>
  </si>
  <si>
    <t xml:space="preserve">F102502155/19</t>
  </si>
  <si>
    <t xml:space="preserve">23:40/28.10.25</t>
  </si>
  <si>
    <t xml:space="preserve">01:00/29.10.25</t>
  </si>
  <si>
    <t xml:space="preserve">SKIP 22:37/29.10.25</t>
  </si>
  <si>
    <t xml:space="preserve">F102502158/8</t>
  </si>
  <si>
    <t xml:space="preserve">03:30/29.10.25</t>
  </si>
  <si>
    <t xml:space="preserve">04:40/29.10.25</t>
  </si>
  <si>
    <t xml:space="preserve">SKIP 09:00/29.10.25</t>
  </si>
  <si>
    <t xml:space="preserve">F102502155/18</t>
  </si>
  <si>
    <t xml:space="preserve">06:15/29.10.25</t>
  </si>
  <si>
    <t xml:space="preserve">07:35/29.10.25</t>
  </si>
  <si>
    <t xml:space="preserve">SKIP 14:39/29.10.25</t>
  </si>
  <si>
    <t xml:space="preserve">F102502159/12</t>
  </si>
  <si>
    <t xml:space="preserve">10:15/29.10.25</t>
  </si>
  <si>
    <t xml:space="preserve">11:45/29.10.25</t>
  </si>
  <si>
    <t xml:space="preserve">SKIP 20:37/29.10.25</t>
  </si>
  <si>
    <t xml:space="preserve">F102502159/13</t>
  </si>
  <si>
    <t xml:space="preserve">15:30/29.10.25</t>
  </si>
  <si>
    <t xml:space="preserve">16:55/29.10.25</t>
  </si>
  <si>
    <t xml:space="preserve">HRNS 00:44/30.10.25</t>
  </si>
  <si>
    <t xml:space="preserve">F102502159/14</t>
  </si>
  <si>
    <t xml:space="preserve">21:30/29.10.25</t>
  </si>
  <si>
    <t xml:space="preserve">22:50/29.10.25</t>
  </si>
  <si>
    <t xml:space="preserve">SKIP 02:34/30.10.25</t>
  </si>
  <si>
    <t xml:space="preserve">DIVERTED TO BTMT SRR NO- 19/461000946/01.11.25</t>
  </si>
  <si>
    <t xml:space="preserve">30.10.2025</t>
  </si>
  <si>
    <t xml:space="preserve">F102502155/20</t>
  </si>
  <si>
    <t xml:space="preserve">01:30/30.10.25</t>
  </si>
  <si>
    <t xml:space="preserve">04:15/30.10.25</t>
  </si>
  <si>
    <t xml:space="preserve">HRNS 09:24/30.10.25</t>
  </si>
  <si>
    <t xml:space="preserve">F102502158/9</t>
  </si>
  <si>
    <t xml:space="preserve">05:20/30.10.25</t>
  </si>
  <si>
    <t xml:space="preserve">06:40/30.10.25</t>
  </si>
  <si>
    <t xml:space="preserve">HRNS 14:30/30.10.25</t>
  </si>
  <si>
    <t xml:space="preserve">F102502158/10</t>
  </si>
  <si>
    <t xml:space="preserve">10:25/30.10.25</t>
  </si>
  <si>
    <t xml:space="preserve">12:00/30.10.25</t>
  </si>
  <si>
    <t xml:space="preserve">HRNS 20:13/30.10.25</t>
  </si>
  <si>
    <t xml:space="preserve">F102502159/15</t>
  </si>
  <si>
    <t xml:space="preserve">13:20/30.10.25</t>
  </si>
  <si>
    <t xml:space="preserve">14:40/30.10.25</t>
  </si>
  <si>
    <t xml:space="preserve">HRNS 21:07/30.10.25</t>
  </si>
  <si>
    <t xml:space="preserve">F102502159/16</t>
  </si>
  <si>
    <t xml:space="preserve">16:00/30.10.25</t>
  </si>
  <si>
    <t xml:space="preserve">17:25/30.10.25</t>
  </si>
  <si>
    <t xml:space="preserve">HRNS 02:53/31.10.25</t>
  </si>
  <si>
    <t xml:space="preserve">31.10.25</t>
  </si>
  <si>
    <t xml:space="preserve">F102502158/11</t>
  </si>
  <si>
    <t xml:space="preserve">20:15/30.10.25</t>
  </si>
  <si>
    <t xml:space="preserve">22:40/30.10.25</t>
  </si>
  <si>
    <t xml:space="preserve">HRNS 07:16/31.10.25</t>
  </si>
  <si>
    <t xml:space="preserve">31.10.2025</t>
  </si>
  <si>
    <t xml:space="preserve">F102502158/12</t>
  </si>
  <si>
    <t xml:space="preserve">01:55/31.10.25</t>
  </si>
  <si>
    <t xml:space="preserve">03:35/31.10.25</t>
  </si>
  <si>
    <t xml:space="preserve">HRNS 14:17/31.10.25</t>
  </si>
  <si>
    <t xml:space="preserve">F102502159/17</t>
  </si>
  <si>
    <t xml:space="preserve">05:35/31.10.25</t>
  </si>
  <si>
    <t xml:space="preserve">07:20/31.10.25</t>
  </si>
  <si>
    <t xml:space="preserve">HRNS 19:11/31.10.25</t>
  </si>
  <si>
    <t xml:space="preserve">DIVERTED TO PSPM SRR NO- 55/461000947/01.11.25</t>
  </si>
  <si>
    <t xml:space="preserve">01.11.25</t>
  </si>
  <si>
    <t xml:space="preserve">F102502158/13</t>
  </si>
  <si>
    <t xml:space="preserve">10:05/31.10.25</t>
  </si>
  <si>
    <t xml:space="preserve">11:30/31.10.25</t>
  </si>
  <si>
    <t xml:space="preserve">HRNS 01:05/01.11.25</t>
  </si>
  <si>
    <t xml:space="preserve">F102502158/14</t>
  </si>
  <si>
    <t xml:space="preserve">13:50/31.10.25</t>
  </si>
  <si>
    <t xml:space="preserve">15:30/31.10.25</t>
  </si>
  <si>
    <t xml:space="preserve">HRNS 23:57/31.10.25</t>
  </si>
  <si>
    <t xml:space="preserve">02.11.25</t>
  </si>
  <si>
    <t xml:space="preserve">F102502159/19</t>
  </si>
  <si>
    <t xml:space="preserve">19:10/31.10.25</t>
  </si>
  <si>
    <t xml:space="preserve">21:00/31.10.25</t>
  </si>
  <si>
    <t xml:space="preserve">HRNS 03:01/02.11.25</t>
  </si>
  <si>
    <t xml:space="preserve">BMGK KURWA SIDING NOVEMBER 2025</t>
  </si>
  <si>
    <t xml:space="preserve">01.11.2025</t>
  </si>
  <si>
    <t xml:space="preserve">F102502158/15</t>
  </si>
  <si>
    <t xml:space="preserve">22:45/31.10.25</t>
  </si>
  <si>
    <t xml:space="preserve">00:30/01.11.25</t>
  </si>
  <si>
    <t xml:space="preserve">HRNS 04:08/ 01.11.25</t>
  </si>
  <si>
    <t xml:space="preserve">F102502158/16</t>
  </si>
  <si>
    <t xml:space="preserve">01:35/01.11.25</t>
  </si>
  <si>
    <t xml:space="preserve">02:50/01.11.25</t>
  </si>
  <si>
    <t xml:space="preserve">HRNS 14:30/01.11.25</t>
  </si>
  <si>
    <t xml:space="preserve">F102502159/18</t>
  </si>
  <si>
    <t xml:space="preserve">05:15/01.11.25</t>
  </si>
  <si>
    <t xml:space="preserve">06:55/01.11.25</t>
  </si>
  <si>
    <t xml:space="preserve">HRNS 10:11/01.11.25</t>
  </si>
  <si>
    <t xml:space="preserve">F102502158/17</t>
  </si>
  <si>
    <t xml:space="preserve">10:35/01.11.25</t>
  </si>
  <si>
    <t xml:space="preserve">12:05/01.11.25</t>
  </si>
  <si>
    <t xml:space="preserve">HRNS 16:31/01.11.25</t>
  </si>
  <si>
    <t xml:space="preserve">F102502158/18</t>
  </si>
  <si>
    <t xml:space="preserve">15:20/01.11.25</t>
  </si>
  <si>
    <t xml:space="preserve">16:40/01.11.25</t>
  </si>
  <si>
    <t xml:space="preserve">HRNS 22:19/01.11.25</t>
  </si>
  <si>
    <t xml:space="preserve">F102502158/19</t>
  </si>
  <si>
    <t xml:space="preserve">19:30/01.11.25</t>
  </si>
  <si>
    <t xml:space="preserve">20:45/01.11.25</t>
  </si>
  <si>
    <t xml:space="preserve">HRNS 00:28/02.11.25</t>
  </si>
  <si>
    <t xml:space="preserve">02.11.2025</t>
  </si>
  <si>
    <t xml:space="preserve">F102502158/20</t>
  </si>
  <si>
    <t xml:space="preserve">23:30/01.11.25</t>
  </si>
  <si>
    <t xml:space="preserve">01:25/02.11.25</t>
  </si>
  <si>
    <t xml:space="preserve">HRNS 08:57/02.11.25</t>
  </si>
  <si>
    <t xml:space="preserve">F102502159/21</t>
  </si>
  <si>
    <t xml:space="preserve">04:10/02.11.25</t>
  </si>
  <si>
    <t xml:space="preserve">05:50/02.11.25</t>
  </si>
  <si>
    <t xml:space="preserve">HRNS 21:27/02.11.25</t>
  </si>
  <si>
    <t xml:space="preserve">F102502159/20</t>
  </si>
  <si>
    <t xml:space="preserve">08:55/02.11.25</t>
  </si>
  <si>
    <t xml:space="preserve">10:35/02.11.25</t>
  </si>
  <si>
    <t xml:space="preserve">HRNS 16:23/02.11.25</t>
  </si>
  <si>
    <t xml:space="preserve">03.11.25</t>
  </si>
  <si>
    <t xml:space="preserve">F102502158/21</t>
  </si>
  <si>
    <t xml:space="preserve">13:45/02.11.25</t>
  </si>
  <si>
    <t xml:space="preserve">15:15/02.11.25</t>
  </si>
  <si>
    <t xml:space="preserve">HRNS 22:28/02.11.25</t>
  </si>
  <si>
    <t xml:space="preserve">F102502158/22</t>
  </si>
  <si>
    <t xml:space="preserve">17:50/02.11.25</t>
  </si>
  <si>
    <t xml:space="preserve">19:25/02.11.25</t>
  </si>
  <si>
    <t xml:space="preserve">HRNS 00:50/03.11.25</t>
  </si>
  <si>
    <t xml:space="preserve">03.11.2025</t>
  </si>
  <si>
    <t xml:space="preserve">F102502158/23+ F102503359/1</t>
  </si>
  <si>
    <t xml:space="preserve">03:05/03.11.25</t>
  </si>
  <si>
    <t xml:space="preserve">04:35/03.11.25</t>
  </si>
  <si>
    <t xml:space="preserve">SKIP 09:56/03.11.25</t>
  </si>
  <si>
    <t xml:space="preserve">F102502155/21 + F102503358/1</t>
  </si>
  <si>
    <t xml:space="preserve">08:50/03.11.25</t>
  </si>
  <si>
    <t xml:space="preserve">10:15/03.11.25</t>
  </si>
  <si>
    <t xml:space="preserve">SKIP 12:53/03.11.25</t>
  </si>
  <si>
    <t xml:space="preserve">04.11.25</t>
  </si>
  <si>
    <t xml:space="preserve">F102503359/2</t>
  </si>
  <si>
    <t xml:space="preserve">14:40/03.11.25</t>
  </si>
  <si>
    <t xml:space="preserve">16:30/03.11.25</t>
  </si>
  <si>
    <t xml:space="preserve">SKIP 21:40/03.11.25</t>
  </si>
  <si>
    <t xml:space="preserve">F102502159/21+F102503360/1</t>
  </si>
  <si>
    <t xml:space="preserve">17:55/03.11.25</t>
  </si>
  <si>
    <t xml:space="preserve">19:25/03.11.25</t>
  </si>
  <si>
    <t xml:space="preserve">SKIP 06:11/04.11.25</t>
  </si>
  <si>
    <t xml:space="preserve">04.11.2025</t>
  </si>
  <si>
    <t xml:space="preserve">F10250360/2</t>
  </si>
  <si>
    <t xml:space="preserve">22:40/03.11.25</t>
  </si>
  <si>
    <t xml:space="preserve">00:45/04.11.25</t>
  </si>
  <si>
    <t xml:space="preserve">SKIP 10:27/04.11.25</t>
  </si>
  <si>
    <t xml:space="preserve">F102503358/2</t>
  </si>
  <si>
    <t xml:space="preserve">07:40/04.11.25</t>
  </si>
  <si>
    <t xml:space="preserve">09:25/04.11.25</t>
  </si>
  <si>
    <t xml:space="preserve">SKIP 18:15/04.11.25</t>
  </si>
  <si>
    <t xml:space="preserve">05.11.25</t>
  </si>
  <si>
    <t xml:space="preserve">F102503358/3</t>
  </si>
  <si>
    <t xml:space="preserve">12:15/04.11.25</t>
  </si>
  <si>
    <t xml:space="preserve">14:05/04.11.25</t>
  </si>
  <si>
    <t xml:space="preserve">SKIP 22:47/04.11.25</t>
  </si>
  <si>
    <t xml:space="preserve">F102503358/4</t>
  </si>
  <si>
    <t xml:space="preserve">16:30/04.11.25</t>
  </si>
  <si>
    <t xml:space="preserve">17:45/04.11.25</t>
  </si>
  <si>
    <t xml:space="preserve">SKIP 02:55/05.11.25</t>
  </si>
  <si>
    <t xml:space="preserve">F102503360/3</t>
  </si>
  <si>
    <t xml:space="preserve">20:10/04.11.25</t>
  </si>
  <si>
    <t xml:space="preserve">21:35/05.11.25</t>
  </si>
  <si>
    <t xml:space="preserve">SKIP 03:39/05.11.25</t>
  </si>
  <si>
    <t xml:space="preserve">05.11.2025</t>
  </si>
  <si>
    <t xml:space="preserve">F102503359/3</t>
  </si>
  <si>
    <t xml:space="preserve">01:35/05.11.25</t>
  </si>
  <si>
    <t xml:space="preserve">03:10/05.11.25</t>
  </si>
  <si>
    <t xml:space="preserve">HRNS 13:36/05.11.25</t>
  </si>
  <si>
    <t xml:space="preserve">F102503358/5</t>
  </si>
  <si>
    <t xml:space="preserve">06:30/05.11.25</t>
  </si>
  <si>
    <t xml:space="preserve">08:05/05.11.25</t>
  </si>
  <si>
    <t xml:space="preserve">HRNS 18:25/05.11.25</t>
  </si>
  <si>
    <t xml:space="preserve">F102503358/6</t>
  </si>
  <si>
    <t xml:space="preserve">09:25/05.11.25</t>
  </si>
  <si>
    <t xml:space="preserve">11:00/05.11.25</t>
  </si>
  <si>
    <t xml:space="preserve">HRNS 21:40/05.11.25</t>
  </si>
  <si>
    <t xml:space="preserve">06.11.25</t>
  </si>
  <si>
    <t xml:space="preserve">F102503358/8</t>
  </si>
  <si>
    <t xml:space="preserve">14:10/05.11.25</t>
  </si>
  <si>
    <t xml:space="preserve">15:45/05.11.25</t>
  </si>
  <si>
    <t xml:space="preserve">HRNS 01:08/06.11.25</t>
  </si>
  <si>
    <t xml:space="preserve">F102503358/7</t>
  </si>
  <si>
    <t xml:space="preserve">17:45/05.11.25</t>
  </si>
  <si>
    <t xml:space="preserve">19:10/05.11.25</t>
  </si>
  <si>
    <t xml:space="preserve">HRNS 06:13/06.11.25</t>
  </si>
  <si>
    <t xml:space="preserve">f102503358/9</t>
  </si>
  <si>
    <t xml:space="preserve">21:30/05.11.25</t>
  </si>
  <si>
    <t xml:space="preserve">22:50/05.11.25</t>
  </si>
  <si>
    <t xml:space="preserve">HRNS 13:21/06.11.25</t>
  </si>
  <si>
    <t xml:space="preserve">06.11.2025</t>
  </si>
  <si>
    <t xml:space="preserve">F102503359/4</t>
  </si>
  <si>
    <t xml:space="preserve">03:50/06.11.25</t>
  </si>
  <si>
    <t xml:space="preserve">05:30/05.11.25</t>
  </si>
  <si>
    <t xml:space="preserve">HRNS 17:42/06.11.25</t>
  </si>
  <si>
    <t xml:space="preserve">07.11.25</t>
  </si>
  <si>
    <t xml:space="preserve">F102503360/5</t>
  </si>
  <si>
    <t xml:space="preserve">12:00/06.11.25</t>
  </si>
  <si>
    <t xml:space="preserve">13:40/06.11.25</t>
  </si>
  <si>
    <t xml:space="preserve">HRNS 23:56/06.11.25</t>
  </si>
  <si>
    <t xml:space="preserve">F102503360/4</t>
  </si>
  <si>
    <t xml:space="preserve">18:30/06.11.25</t>
  </si>
  <si>
    <t xml:space="preserve">20:15/06.11.25</t>
  </si>
  <si>
    <t xml:space="preserve">HRNS 02:10/07.11.25</t>
  </si>
  <si>
    <t xml:space="preserve">F102503358/10</t>
  </si>
  <si>
    <t xml:space="preserve">21:30/06.11.25</t>
  </si>
  <si>
    <t xml:space="preserve">22:45/06.11.25</t>
  </si>
  <si>
    <t xml:space="preserve">HRNS 11:08/07.11.25</t>
  </si>
  <si>
    <t xml:space="preserve">07.11.2025</t>
  </si>
  <si>
    <t xml:space="preserve">F102503360/7</t>
  </si>
  <si>
    <t xml:space="preserve">02:20/07.11.25</t>
  </si>
  <si>
    <t xml:space="preserve">03:35/07.11.25</t>
  </si>
  <si>
    <t xml:space="preserve">HRNS 20:30/07.11.25</t>
  </si>
  <si>
    <t xml:space="preserve">F102503360/6</t>
  </si>
  <si>
    <t xml:space="preserve">06:25/07.11.25</t>
  </si>
  <si>
    <t xml:space="preserve">07:50/07.11.25</t>
  </si>
  <si>
    <t xml:space="preserve">HRNS 17:00/07.11.25</t>
  </si>
  <si>
    <t xml:space="preserve">08.11.25</t>
  </si>
  <si>
    <t xml:space="preserve">F102503358/11</t>
  </si>
  <si>
    <t xml:space="preserve">10:40/07.11.25</t>
  </si>
  <si>
    <t xml:space="preserve">12:00/07.11.25</t>
  </si>
  <si>
    <t xml:space="preserve">HRNS 23:52/07.11.25</t>
  </si>
  <si>
    <t xml:space="preserve">F102503360/8</t>
  </si>
  <si>
    <t xml:space="preserve">15:00/07.11.25</t>
  </si>
  <si>
    <t xml:space="preserve">16:15/07.11.25</t>
  </si>
  <si>
    <t xml:space="preserve">HRNS 00:39/08.11.25</t>
  </si>
  <si>
    <t xml:space="preserve">F102503360/9</t>
  </si>
  <si>
    <t xml:space="preserve">18:40/07.11.25</t>
  </si>
  <si>
    <t xml:space="preserve">19:55/07.11.25</t>
  </si>
  <si>
    <t xml:space="preserve">HRNS 01:55/08.11.25</t>
  </si>
  <si>
    <t xml:space="preserve">F102503358/12</t>
  </si>
  <si>
    <t xml:space="preserve">22:40/07.11.25</t>
  </si>
  <si>
    <t xml:space="preserve">23:55/07.11.25</t>
  </si>
  <si>
    <t xml:space="preserve">HRNS 04:33/08.11.25</t>
  </si>
  <si>
    <t xml:space="preserve">08.11.2025</t>
  </si>
  <si>
    <t xml:space="preserve">F102503360/10</t>
  </si>
  <si>
    <t xml:space="preserve">02:20/08.11.25</t>
  </si>
  <si>
    <t xml:space="preserve">03:35/08.11.25</t>
  </si>
  <si>
    <t xml:space="preserve">HRNS 07:06/08.11.25</t>
  </si>
  <si>
    <t xml:space="preserve">F102503359/5</t>
  </si>
  <si>
    <t xml:space="preserve">06:00/08.11.25</t>
  </si>
  <si>
    <t xml:space="preserve">07.00/08.11.25</t>
  </si>
  <si>
    <t xml:space="preserve">HRNS 09:49/08.11.25</t>
  </si>
  <si>
    <t xml:space="preserve">09.11.25</t>
  </si>
  <si>
    <t xml:space="preserve">F102503358/13</t>
  </si>
  <si>
    <t xml:space="preserve">13:55/08.11.25</t>
  </si>
  <si>
    <t xml:space="preserve">14:55/08.11.25</t>
  </si>
  <si>
    <t xml:space="preserve">HRNS 20:27/08.11.25</t>
  </si>
  <si>
    <t xml:space="preserve">F102503360/11</t>
  </si>
  <si>
    <t xml:space="preserve">16:50/08.11.25</t>
  </si>
  <si>
    <t xml:space="preserve">18:00/08.11.25</t>
  </si>
  <si>
    <t xml:space="preserve">HRNS 01:20/09.11.25</t>
  </si>
  <si>
    <t xml:space="preserve">09.11.2025</t>
  </si>
  <si>
    <t xml:space="preserve">F102503359/6</t>
  </si>
  <si>
    <t xml:space="preserve">23:40/08.11.25</t>
  </si>
  <si>
    <t xml:space="preserve">00:55/09.11.25</t>
  </si>
  <si>
    <t xml:space="preserve">HRNS 12:38/09.11.25</t>
  </si>
  <si>
    <t xml:space="preserve">F102503360/12</t>
  </si>
  <si>
    <t xml:space="preserve">04:30/09.11.25</t>
  </si>
  <si>
    <t xml:space="preserve">05:55/09.11.25</t>
  </si>
  <si>
    <t xml:space="preserve">HRNS 09:26/09.11.25</t>
  </si>
  <si>
    <t xml:space="preserve">10.11.25</t>
  </si>
  <si>
    <t xml:space="preserve">F102503359/7</t>
  </si>
  <si>
    <t xml:space="preserve">13:15/09.11.25</t>
  </si>
  <si>
    <t xml:space="preserve">14:45/09.11.25</t>
  </si>
  <si>
    <t xml:space="preserve">HRNS 22:47/09.11.25</t>
  </si>
  <si>
    <t xml:space="preserve">F102503358/15</t>
  </si>
  <si>
    <t xml:space="preserve">16:15/09.11.25</t>
  </si>
  <si>
    <t xml:space="preserve">18:05/09.11.25</t>
  </si>
  <si>
    <t xml:space="preserve">HRNS 05:24/10.11.25</t>
  </si>
  <si>
    <t xml:space="preserve">F102503358/14</t>
  </si>
  <si>
    <t xml:space="preserve">20:50/09.11.25</t>
  </si>
  <si>
    <t xml:space="preserve">22:20/09.11.25</t>
  </si>
  <si>
    <t xml:space="preserve">HRNS 06:59/10.11.25</t>
  </si>
  <si>
    <t xml:space="preserve">10.11.2025</t>
  </si>
  <si>
    <t xml:space="preserve">11.11.25</t>
  </si>
  <si>
    <t xml:space="preserve">F102503360/14</t>
  </si>
  <si>
    <t xml:space="preserve">00:30/10.11.25</t>
  </si>
  <si>
    <t xml:space="preserve">02:00/10.11.25</t>
  </si>
  <si>
    <t xml:space="preserve">HRNS 22:47/10.11.25</t>
  </si>
  <si>
    <t xml:space="preserve">F102503358/16</t>
  </si>
  <si>
    <t xml:space="preserve">03:35/10.11.25</t>
  </si>
  <si>
    <t xml:space="preserve">05:00/10.11.25</t>
  </si>
  <si>
    <t xml:space="preserve">SKIP 09:14/10.11.25</t>
  </si>
  <si>
    <t xml:space="preserve">F102503360/13</t>
  </si>
  <si>
    <t xml:space="preserve">08:40/10.11.25</t>
  </si>
  <si>
    <t xml:space="preserve">10:10/10.11.25</t>
  </si>
  <si>
    <t xml:space="preserve">HRNS 17:39/10.11.25</t>
  </si>
  <si>
    <t xml:space="preserve">F102503360/15</t>
  </si>
  <si>
    <t xml:space="preserve">11:30/10.11.25</t>
  </si>
  <si>
    <t xml:space="preserve">13:00/10.11.25</t>
  </si>
  <si>
    <t xml:space="preserve">HRNS 06:08/11.11.25</t>
  </si>
  <si>
    <t xml:space="preserve">F102503358/17</t>
  </si>
  <si>
    <t xml:space="preserve">16:55/10.11.25</t>
  </si>
  <si>
    <t xml:space="preserve">18:05/10.11.25</t>
  </si>
  <si>
    <t xml:space="preserve">NOT VISIBLE</t>
  </si>
  <si>
    <t xml:space="preserve">12.11.25</t>
  </si>
  <si>
    <t xml:space="preserve">F102503358/18</t>
  </si>
  <si>
    <t xml:space="preserve">21:30/10.11.25</t>
  </si>
  <si>
    <t xml:space="preserve">22:50/10.11.25</t>
  </si>
  <si>
    <t xml:space="preserve">HRNS 23:04/11.11.25</t>
  </si>
  <si>
    <t xml:space="preserve">11.11.2025</t>
  </si>
  <si>
    <t xml:space="preserve">F102503360/16</t>
  </si>
  <si>
    <t xml:space="preserve">02:10/11.11.25</t>
  </si>
  <si>
    <t xml:space="preserve">03:55/11.11.25</t>
  </si>
  <si>
    <t xml:space="preserve">HRNS 12:34/11.11.25</t>
  </si>
  <si>
    <t xml:space="preserve">F102503360/17</t>
  </si>
  <si>
    <t xml:space="preserve">08:35/11.11.25</t>
  </si>
  <si>
    <t xml:space="preserve">10:10/11.11.25</t>
  </si>
  <si>
    <t xml:space="preserve">HRNS 14:59/11.11.25</t>
  </si>
  <si>
    <t xml:space="preserve">F102503358/19</t>
  </si>
  <si>
    <t xml:space="preserve">13:45/11.11.25</t>
  </si>
  <si>
    <t xml:space="preserve">14:55/11.11.25</t>
  </si>
  <si>
    <t xml:space="preserve">HRNS 05:43/11.11.25</t>
  </si>
  <si>
    <t xml:space="preserve">F102503360/18</t>
  </si>
  <si>
    <t xml:space="preserve">18:25/11.11.25</t>
  </si>
  <si>
    <t xml:space="preserve">19:40/11.11.25</t>
  </si>
  <si>
    <t xml:space="preserve">HRNS 12:43/12.11.25</t>
  </si>
  <si>
    <t xml:space="preserve">F102503359/9</t>
  </si>
  <si>
    <t xml:space="preserve">21:45/11.11.25</t>
  </si>
  <si>
    <t xml:space="preserve">22:55/11.11.25</t>
  </si>
  <si>
    <t xml:space="preserve">HRNS 17:04/12.11.25</t>
  </si>
  <si>
    <t xml:space="preserve">12.11.2025</t>
  </si>
  <si>
    <t xml:space="preserve">F102503359/8</t>
  </si>
  <si>
    <t xml:space="preserve">02:30/12.11.25</t>
  </si>
  <si>
    <t xml:space="preserve">03:45/12.11.25</t>
  </si>
  <si>
    <t xml:space="preserve">HRNS 14:35/12.11.25</t>
  </si>
  <si>
    <t xml:space="preserve">F102503359/10</t>
  </si>
  <si>
    <t xml:space="preserve">07:20/12.11.25</t>
  </si>
  <si>
    <t xml:space="preserve">09:00/12.11.25</t>
  </si>
  <si>
    <t xml:space="preserve">HRNS 19:29/12.11.25</t>
  </si>
  <si>
    <t xml:space="preserve">13.11.25</t>
  </si>
  <si>
    <t xml:space="preserve">F102503359/11</t>
  </si>
  <si>
    <t xml:space="preserve">11:00/12.11.25</t>
  </si>
  <si>
    <t xml:space="preserve">12:35/12.11.25</t>
  </si>
  <si>
    <t xml:space="preserve">HRNS 11:10/13.11.25</t>
  </si>
  <si>
    <t xml:space="preserve">F102503358/20</t>
  </si>
  <si>
    <t xml:space="preserve">14:35/12.11.25</t>
  </si>
  <si>
    <t xml:space="preserve">15:45/12.11.25</t>
  </si>
  <si>
    <t xml:space="preserve">HRNS 22:37/12.11.25</t>
  </si>
  <si>
    <t xml:space="preserve">F102503360/19</t>
  </si>
  <si>
    <t xml:space="preserve">21:55/12.11.25</t>
  </si>
  <si>
    <t xml:space="preserve">23:15/12.11.25</t>
  </si>
  <si>
    <t xml:space="preserve">HRNS 04:17/13.11.25</t>
  </si>
  <si>
    <t xml:space="preserve">13.11.2025</t>
  </si>
  <si>
    <t xml:space="preserve">F102503360/20</t>
  </si>
  <si>
    <t xml:space="preserve">01:50/13.11.25</t>
  </si>
  <si>
    <t xml:space="preserve">03:20/13.11.25</t>
  </si>
  <si>
    <t xml:space="preserve">HRNS 08:29/13.11.25</t>
  </si>
  <si>
    <t xml:space="preserve">F102503359/13</t>
  </si>
  <si>
    <t xml:space="preserve">06:00/13.11.25</t>
  </si>
  <si>
    <t xml:space="preserve">07:45/13.11.25</t>
  </si>
  <si>
    <t xml:space="preserve">HRNS 19:59/13.11.25</t>
  </si>
  <si>
    <t xml:space="preserve">F102503359/12</t>
  </si>
  <si>
    <t xml:space="preserve">09:40/13.11.25</t>
  </si>
  <si>
    <t xml:space="preserve">11:00/13.11.25</t>
  </si>
  <si>
    <t xml:space="preserve">HRNS 18:08/13.11.25</t>
  </si>
  <si>
    <t xml:space="preserve">14.11.25</t>
  </si>
  <si>
    <t xml:space="preserve">F102503359/14</t>
  </si>
  <si>
    <t xml:space="preserve">13:30/13.11.25</t>
  </si>
  <si>
    <t xml:space="preserve">14:40/13.11.25</t>
  </si>
  <si>
    <t xml:space="preserve">HRNS 22:28/13.11.25</t>
  </si>
  <si>
    <t xml:space="preserve">F102503359/15</t>
  </si>
  <si>
    <t xml:space="preserve">17:50/13.11.25</t>
  </si>
  <si>
    <t xml:space="preserve">19:00/13.11.25</t>
  </si>
  <si>
    <t xml:space="preserve">HRNS 03:45/14.11.25</t>
  </si>
  <si>
    <t xml:space="preserve">14.11.2025</t>
  </si>
  <si>
    <t xml:space="preserve">F102503359/17</t>
  </si>
  <si>
    <t xml:space="preserve">01:00/14.11.25</t>
  </si>
  <si>
    <t xml:space="preserve">02:20/14.11.25</t>
  </si>
  <si>
    <t xml:space="preserve">HRNS 14:41/14.11.25</t>
  </si>
  <si>
    <t xml:space="preserve">F102503359/16</t>
  </si>
  <si>
    <t xml:space="preserve">03:40/14.11.25</t>
  </si>
  <si>
    <t xml:space="preserve">05:05/14.11.25</t>
  </si>
  <si>
    <t xml:space="preserve">HRNS 07:48/14.11.25</t>
  </si>
  <si>
    <t xml:space="preserve">F102503359/18</t>
  </si>
  <si>
    <t xml:space="preserve">07;05/14.11.25</t>
  </si>
  <si>
    <t xml:space="preserve">08:15/14.11.25</t>
  </si>
  <si>
    <t xml:space="preserve">HRNS 18:01/14.11.25</t>
  </si>
  <si>
    <t xml:space="preserve">15.11.25</t>
  </si>
  <si>
    <t xml:space="preserve">F102503359/19</t>
  </si>
  <si>
    <t xml:space="preserve">10:50/14.11.25</t>
  </si>
  <si>
    <t xml:space="preserve">12:25/14.11.25</t>
  </si>
  <si>
    <t xml:space="preserve">HRNS 22:05/14.11.25</t>
  </si>
  <si>
    <t xml:space="preserve">F102503359/20</t>
  </si>
  <si>
    <t xml:space="preserve">16:15/14.11.25</t>
  </si>
  <si>
    <t xml:space="preserve">17:50/14.11.25</t>
  </si>
  <si>
    <t xml:space="preserve">HRNS 00:08/15.11.25</t>
  </si>
  <si>
    <t xml:space="preserve">F102503360/21 - F112500989/1</t>
  </si>
  <si>
    <t xml:space="preserve">21:05/14.11.25</t>
  </si>
  <si>
    <t xml:space="preserve">22:40/14.11.25</t>
  </si>
  <si>
    <t xml:space="preserve">HRNS 17:26/15.11.25</t>
  </si>
  <si>
    <t xml:space="preserve">15.11.2025</t>
  </si>
  <si>
    <t xml:space="preserve">16.11.25</t>
  </si>
  <si>
    <t xml:space="preserve">F102503358/21 - F112501019/1</t>
  </si>
  <si>
    <t xml:space="preserve">05:25/15.11.25</t>
  </si>
  <si>
    <t xml:space="preserve">06:50/15.11.25</t>
  </si>
  <si>
    <t xml:space="preserve">HRNS 21:18/15.11.25</t>
  </si>
  <si>
    <t xml:space="preserve">F112500989/2</t>
  </si>
  <si>
    <t xml:space="preserve">09:20/15.11.25</t>
  </si>
  <si>
    <t xml:space="preserve">10:40/15.11.25</t>
  </si>
  <si>
    <t xml:space="preserve">HRNS 16:54/15.11.25</t>
  </si>
  <si>
    <t xml:space="preserve">F112501019/2</t>
  </si>
  <si>
    <t xml:space="preserve">16:00/15.11.25</t>
  </si>
  <si>
    <t xml:space="preserve">17:25/15.11.25</t>
  </si>
  <si>
    <t xml:space="preserve">HRNS 22:43/15.11.25</t>
  </si>
  <si>
    <t xml:space="preserve">F112501019/3</t>
  </si>
  <si>
    <t xml:space="preserve">18:45/15.11.25</t>
  </si>
  <si>
    <t xml:space="preserve">19:50/15.11.25</t>
  </si>
  <si>
    <t xml:space="preserve">HRNS 04:06/16.11.25</t>
  </si>
  <si>
    <t xml:space="preserve">F112500989/3</t>
  </si>
  <si>
    <t xml:space="preserve">22:45/15.11.25</t>
  </si>
  <si>
    <t xml:space="preserve">23:55/15.11.25</t>
  </si>
  <si>
    <t xml:space="preserve">HRNS 06:45/16.11.25</t>
  </si>
  <si>
    <t xml:space="preserve">16.11.2025</t>
  </si>
  <si>
    <t xml:space="preserve">F112500989/4</t>
  </si>
  <si>
    <t xml:space="preserve">02:15/16.11.25</t>
  </si>
  <si>
    <t xml:space="preserve">03:45/16.11.25</t>
  </si>
  <si>
    <t xml:space="preserve">HRNS 11:54/16.11.25</t>
  </si>
  <si>
    <t xml:space="preserve">17.11.25</t>
  </si>
  <si>
    <t xml:space="preserve">F112500989/5</t>
  </si>
  <si>
    <t xml:space="preserve">09:40/16.11.25</t>
  </si>
  <si>
    <t xml:space="preserve">10:50/16.11.25</t>
  </si>
  <si>
    <t xml:space="preserve">HRNS 02:33/17.11.25</t>
  </si>
  <si>
    <t xml:space="preserve">F112501019/4</t>
  </si>
  <si>
    <t xml:space="preserve">13:10/16.11.25</t>
  </si>
  <si>
    <t xml:space="preserve">14:20/16.11.25</t>
  </si>
  <si>
    <t xml:space="preserve">HRNS 23:55/16.11.25</t>
  </si>
  <si>
    <t xml:space="preserve">F102503359/21 - F112500988/1</t>
  </si>
  <si>
    <t xml:space="preserve">15:40/16.11.25</t>
  </si>
  <si>
    <t xml:space="preserve">16:45/16.11.25</t>
  </si>
  <si>
    <t xml:space="preserve">HRNS 01:45/17.11.25</t>
  </si>
  <si>
    <t xml:space="preserve">F112500988/2</t>
  </si>
  <si>
    <t xml:space="preserve">21:15/16.11.25</t>
  </si>
  <si>
    <t xml:space="preserve">22:50/16.11.25</t>
  </si>
  <si>
    <t xml:space="preserve">HRNS 17:12/17.11.25</t>
  </si>
  <si>
    <t xml:space="preserve">17.11.2025</t>
  </si>
  <si>
    <t xml:space="preserve">F112500989/6</t>
  </si>
  <si>
    <t xml:space="preserve">04:20/17.11.25</t>
  </si>
  <si>
    <t xml:space="preserve">05:40/17.11.25</t>
  </si>
  <si>
    <t xml:space="preserve">HRNS 14:48/17.11.25</t>
  </si>
  <si>
    <t xml:space="preserve">18.11.25</t>
  </si>
  <si>
    <t xml:space="preserve">F112501019/5</t>
  </si>
  <si>
    <t xml:space="preserve">09:35/17.11.25</t>
  </si>
  <si>
    <t xml:space="preserve">10:55/17.11.25</t>
  </si>
  <si>
    <t xml:space="preserve">HRNS 21:14/17.11.25</t>
  </si>
  <si>
    <t xml:space="preserve">F112500988/3</t>
  </si>
  <si>
    <t xml:space="preserve">13:05/17.11.25</t>
  </si>
  <si>
    <t xml:space="preserve">14:15/17.11.25</t>
  </si>
  <si>
    <t xml:space="preserve">HRNS 21:54/17.11.25</t>
  </si>
  <si>
    <t xml:space="preserve">F112500988/4</t>
  </si>
  <si>
    <t xml:space="preserve">17:20/17.11.25</t>
  </si>
  <si>
    <t xml:space="preserve">18:30/17.11.25</t>
  </si>
  <si>
    <t xml:space="preserve">HRNS 02:44/18.11.25</t>
  </si>
  <si>
    <t xml:space="preserve">F112500989/7</t>
  </si>
  <si>
    <t xml:space="preserve">19:45/17.11.25</t>
  </si>
  <si>
    <t xml:space="preserve">21:00/17.11.25</t>
  </si>
  <si>
    <t xml:space="preserve">HRNS 04:51/18.11.25</t>
  </si>
  <si>
    <t xml:space="preserve">F112501019/6</t>
  </si>
  <si>
    <t xml:space="preserve">22:30/17.11.25</t>
  </si>
  <si>
    <t xml:space="preserve">23:45/17.11.25</t>
  </si>
  <si>
    <t xml:space="preserve">HRNS 15:33/18.11.25</t>
  </si>
  <si>
    <t xml:space="preserve">18.11.2025</t>
  </si>
  <si>
    <t xml:space="preserve">F112500988/5</t>
  </si>
  <si>
    <t xml:space="preserve">02:20/18.11.25</t>
  </si>
  <si>
    <t xml:space="preserve">03:40/18.11.25</t>
  </si>
  <si>
    <t xml:space="preserve">HRNS 06:58/18.11.25</t>
  </si>
  <si>
    <t xml:space="preserve">F112501019/7</t>
  </si>
  <si>
    <t xml:space="preserve">08:30/18.11.25</t>
  </si>
  <si>
    <t xml:space="preserve">09:45/18.11.25</t>
  </si>
  <si>
    <t xml:space="preserve">HRNS 20:57/18.11.25</t>
  </si>
  <si>
    <t xml:space="preserve">19.11.25</t>
  </si>
  <si>
    <t xml:space="preserve">F112500989/8</t>
  </si>
  <si>
    <t xml:space="preserve">12:05/18.11.25</t>
  </si>
  <si>
    <t xml:space="preserve">13:25/18.11.25</t>
  </si>
  <si>
    <t xml:space="preserve">HRNS 22:16/18.11.25</t>
  </si>
  <si>
    <t xml:space="preserve">20.11.25</t>
  </si>
  <si>
    <t xml:space="preserve">F112500989/9</t>
  </si>
  <si>
    <t xml:space="preserve">16:10/18.11.25</t>
  </si>
  <si>
    <t xml:space="preserve">17:20/18.11.25</t>
  </si>
  <si>
    <t xml:space="preserve">DANKUNI STATION 03:51/20.11.25</t>
  </si>
  <si>
    <t xml:space="preserve">DIVERTED TO KPPS SRR :- 64/462000377/20.11.25</t>
  </si>
  <si>
    <t xml:space="preserve">F112500988/6</t>
  </si>
  <si>
    <t xml:space="preserve">21:20/18.11.25</t>
  </si>
  <si>
    <t xml:space="preserve">22:25/18.11.25</t>
  </si>
  <si>
    <t xml:space="preserve">HRNS 02:38/19.11.25</t>
  </si>
  <si>
    <t xml:space="preserve">19.11.2025</t>
  </si>
  <si>
    <t xml:space="preserve">F112500988/7</t>
  </si>
  <si>
    <t xml:space="preserve">01:20/19.11.25</t>
  </si>
  <si>
    <t xml:space="preserve">02:30/19.11.25</t>
  </si>
  <si>
    <t xml:space="preserve">HRNS 10:24/19.11.25</t>
  </si>
  <si>
    <t xml:space="preserve">F112500988/8</t>
  </si>
  <si>
    <t xml:space="preserve">04:05/19.11.25</t>
  </si>
  <si>
    <t xml:space="preserve">05:10/19.11.25</t>
  </si>
  <si>
    <t xml:space="preserve">HRNS 13:16/19.11.25</t>
  </si>
  <si>
    <t xml:space="preserve">F112501019/8</t>
  </si>
  <si>
    <t xml:space="preserve">08:35/19.11.25</t>
  </si>
  <si>
    <t xml:space="preserve">09:50/19.11.25</t>
  </si>
  <si>
    <t xml:space="preserve">HRNS 15:23/19.11.25</t>
  </si>
  <si>
    <t xml:space="preserve">F112501019/9</t>
  </si>
  <si>
    <t xml:space="preserve">13:05/19.11.25</t>
  </si>
  <si>
    <t xml:space="preserve">14:25/19.11.25</t>
  </si>
  <si>
    <t xml:space="preserve">HRNS 20:40/19.11.25</t>
  </si>
  <si>
    <t xml:space="preserve">F112501019/10</t>
  </si>
  <si>
    <t xml:space="preserve">16:50/19.11.25</t>
  </si>
  <si>
    <t xml:space="preserve">18:05/19.11.25</t>
  </si>
  <si>
    <t xml:space="preserve">HRNS 01:46/20.11.25</t>
  </si>
  <si>
    <t xml:space="preserve">20.11.2025</t>
  </si>
  <si>
    <t xml:space="preserve">F112500988/9</t>
  </si>
  <si>
    <t xml:space="preserve">23:25/19.11.25</t>
  </si>
  <si>
    <t xml:space="preserve">00.35/20.11.25</t>
  </si>
  <si>
    <t xml:space="preserve">HRNS 06:19/20.11.25</t>
  </si>
  <si>
    <t xml:space="preserve">F112501019/11</t>
  </si>
  <si>
    <t xml:space="preserve">04:10/20.11.25</t>
  </si>
  <si>
    <t xml:space="preserve">05:25/20.11.25</t>
  </si>
  <si>
    <t xml:space="preserve">HRNS 15:13/20.11.25</t>
  </si>
  <si>
    <t xml:space="preserve">F112500988/10</t>
  </si>
  <si>
    <t xml:space="preserve">07:25/20.11.25</t>
  </si>
  <si>
    <t xml:space="preserve">08:30/20.11.25</t>
  </si>
  <si>
    <t xml:space="preserve">HRNS 11:49/20.11.25</t>
  </si>
  <si>
    <t xml:space="preserve">F112500988/11</t>
  </si>
  <si>
    <t xml:space="preserve">10:40/20.11.25</t>
  </si>
  <si>
    <t xml:space="preserve">11:50/20.11.25</t>
  </si>
  <si>
    <t xml:space="preserve">HRNS 18:29/20.11.25</t>
  </si>
  <si>
    <t xml:space="preserve">21.11.25</t>
  </si>
  <si>
    <t xml:space="preserve">F112500988/12</t>
  </si>
  <si>
    <t xml:space="preserve">13:10/20.11.25</t>
  </si>
  <si>
    <t xml:space="preserve">14:25/20.11.25</t>
  </si>
  <si>
    <t xml:space="preserve">HRNS 02:01/21.11.25</t>
  </si>
  <si>
    <t xml:space="preserve">F112500988/13</t>
  </si>
  <si>
    <t xml:space="preserve">21:00/20.11.25</t>
  </si>
  <si>
    <t xml:space="preserve">22:10/20.11.25</t>
  </si>
  <si>
    <t xml:space="preserve">HRNS 07:12/21.11.25</t>
  </si>
  <si>
    <t xml:space="preserve">21.11.2025</t>
  </si>
  <si>
    <t xml:space="preserve">F112500988/15</t>
  </si>
  <si>
    <t xml:space="preserve">00:00/21.11.25</t>
  </si>
  <si>
    <t xml:space="preserve">01:10/21.11.25</t>
  </si>
  <si>
    <t xml:space="preserve">HRNS 07:47/21.11.25</t>
  </si>
  <si>
    <t xml:space="preserve">F112500988/16</t>
  </si>
  <si>
    <t xml:space="preserve">07:10/21.11.25</t>
  </si>
  <si>
    <t xml:space="preserve">08:15/21.11.25</t>
  </si>
  <si>
    <t xml:space="preserve">HRNS 17:20/21.11.25</t>
  </si>
  <si>
    <t xml:space="preserve">F112501019/12</t>
  </si>
  <si>
    <t xml:space="preserve">10:05/21.11.25</t>
  </si>
  <si>
    <t xml:space="preserve">11:35/21.11.25</t>
  </si>
  <si>
    <t xml:space="preserve">HRNS 19:00/21.11.25</t>
  </si>
  <si>
    <t xml:space="preserve">22.11.25</t>
  </si>
  <si>
    <t xml:space="preserve">F112500989/10</t>
  </si>
  <si>
    <t xml:space="preserve">13:20/21.11.25</t>
  </si>
  <si>
    <t xml:space="preserve">14:40/21.11.25</t>
  </si>
  <si>
    <t xml:space="preserve">HRNS 23:46/21.11.25</t>
  </si>
  <si>
    <t xml:space="preserve">F112500989/11</t>
  </si>
  <si>
    <t xml:space="preserve">17:20/21.11.25</t>
  </si>
  <si>
    <t xml:space="preserve">18:40/21.11.25</t>
  </si>
  <si>
    <t xml:space="preserve">HRNS 01:33/22.11.25</t>
  </si>
  <si>
    <t xml:space="preserve">F112500989/12</t>
  </si>
  <si>
    <t xml:space="preserve">20:05/21.11.25</t>
  </si>
  <si>
    <t xml:space="preserve">21:50/21.11.25</t>
  </si>
  <si>
    <t xml:space="preserve">HRNS 04:06/22.11.25</t>
  </si>
  <si>
    <t xml:space="preserve">22.11.2025</t>
  </si>
  <si>
    <t xml:space="preserve">F112500989/13</t>
  </si>
  <si>
    <t xml:space="preserve">01:40/22.11.25</t>
  </si>
  <si>
    <t xml:space="preserve">03:15/22.11.25</t>
  </si>
  <si>
    <t xml:space="preserve">HRNS 09:12/22.11.25</t>
  </si>
  <si>
    <t xml:space="preserve">F112500988/17</t>
  </si>
  <si>
    <t xml:space="preserve">09:20/22.11.25</t>
  </si>
  <si>
    <t xml:space="preserve">10:45/22.11.25</t>
  </si>
  <si>
    <t xml:space="preserve">HRNS 14:54/22.11.25</t>
  </si>
  <si>
    <t xml:space="preserve">F112500988/18</t>
  </si>
  <si>
    <t xml:space="preserve">12:20/22.11.25</t>
  </si>
  <si>
    <t xml:space="preserve">14:05/22.11.25</t>
  </si>
  <si>
    <t xml:space="preserve">HRNS 18:22/22.11.25</t>
  </si>
  <si>
    <t xml:space="preserve">F112500989/14</t>
  </si>
  <si>
    <t xml:space="preserve">15:45/22.11.25</t>
  </si>
  <si>
    <t xml:space="preserve">17:15/22.11.25</t>
  </si>
  <si>
    <t xml:space="preserve">HRNS 21:44/22.11.25</t>
  </si>
  <si>
    <t xml:space="preserve">23.11.25</t>
  </si>
  <si>
    <t xml:space="preserve">F112500988/19</t>
  </si>
  <si>
    <t xml:space="preserve">22:05/22.11.25</t>
  </si>
  <si>
    <t xml:space="preserve">23:35/22.11.25</t>
  </si>
  <si>
    <t xml:space="preserve">HRNS 03:27/23.11.25</t>
  </si>
  <si>
    <t xml:space="preserve">23.11.2025</t>
  </si>
  <si>
    <t xml:space="preserve">F112500988/20</t>
  </si>
  <si>
    <t xml:space="preserve">03:40/23.11.25</t>
  </si>
  <si>
    <t xml:space="preserve">05:25/23.11.25</t>
  </si>
  <si>
    <t xml:space="preserve">HRNS 09:38/23.11.25</t>
  </si>
  <si>
    <t xml:space="preserve">F112500988/21</t>
  </si>
  <si>
    <t xml:space="preserve">07:20/23.11.25</t>
  </si>
  <si>
    <t xml:space="preserve">09:15/23.11.25</t>
  </si>
  <si>
    <t xml:space="preserve">HRNS 14:25/23.11.25</t>
  </si>
  <si>
    <t xml:space="preserve">F112501019/13</t>
  </si>
  <si>
    <t xml:space="preserve">10:45/23.11.25</t>
  </si>
  <si>
    <t xml:space="preserve">12:20/23.11.25</t>
  </si>
  <si>
    <t xml:space="preserve">HRNS 18:11/23.11.25</t>
  </si>
  <si>
    <t xml:space="preserve">24.11.25</t>
  </si>
  <si>
    <t xml:space="preserve">F112500988/22</t>
  </si>
  <si>
    <t xml:space="preserve">17:05/23.11.25</t>
  </si>
  <si>
    <t xml:space="preserve">18:20/23.11.25</t>
  </si>
  <si>
    <t xml:space="preserve">HRNS 02:54/24.11.25</t>
  </si>
  <si>
    <t xml:space="preserve">F112500989/15</t>
  </si>
  <si>
    <t xml:space="preserve">21:30/23.11.25</t>
  </si>
  <si>
    <t xml:space="preserve">22:55/23.11.25</t>
  </si>
  <si>
    <t xml:space="preserve">HRNS 01:35/24.11.25</t>
  </si>
  <si>
    <t xml:space="preserve">24.11.2025</t>
  </si>
  <si>
    <t xml:space="preserve">F112501019/14</t>
  </si>
  <si>
    <t xml:space="preserve">01:20/24.11.25</t>
  </si>
  <si>
    <t xml:space="preserve">02:45/24.11.25</t>
  </si>
  <si>
    <t xml:space="preserve">HRNS 07:21/24.11.25</t>
  </si>
  <si>
    <t xml:space="preserve">F112501019/15</t>
  </si>
  <si>
    <t xml:space="preserve">06:35/24.11.25</t>
  </si>
  <si>
    <t xml:space="preserve">07:50/24.11.25</t>
  </si>
  <si>
    <t xml:space="preserve">HRNS 10:01/24.11.25</t>
  </si>
  <si>
    <t xml:space="preserve">F112501019/17</t>
  </si>
  <si>
    <t xml:space="preserve">09:10/24.11.25</t>
  </si>
  <si>
    <t xml:space="preserve">10:45/24.11.25</t>
  </si>
  <si>
    <t xml:space="preserve">HRNS 17:40/24.11.25</t>
  </si>
  <si>
    <t xml:space="preserve">F112501019/16</t>
  </si>
  <si>
    <t xml:space="preserve">12:25/24.11.25</t>
  </si>
  <si>
    <t xml:space="preserve">13:45/24.11.25</t>
  </si>
  <si>
    <t xml:space="preserve">HRNS 15:27/24.11.25</t>
  </si>
  <si>
    <t xml:space="preserve">25.11.25</t>
  </si>
  <si>
    <t xml:space="preserve">F112500989/16</t>
  </si>
  <si>
    <t xml:space="preserve">16:15/24.11.25</t>
  </si>
  <si>
    <t xml:space="preserve">17:30/24.11.25</t>
  </si>
  <si>
    <t xml:space="preserve">SKIP 23:14/24.11.25</t>
  </si>
  <si>
    <t xml:space="preserve">F112500989/17</t>
  </si>
  <si>
    <t xml:space="preserve">20:20/24.11.25</t>
  </si>
  <si>
    <t xml:space="preserve">21:50/24.11.25</t>
  </si>
  <si>
    <t xml:space="preserve">SKIP 01:56/25.11.25</t>
  </si>
  <si>
    <t xml:space="preserve">25.11.2025</t>
  </si>
  <si>
    <t xml:space="preserve">F112501019/18</t>
  </si>
  <si>
    <t xml:space="preserve">02:05/25.11.25</t>
  </si>
  <si>
    <t xml:space="preserve">03:25/25.11.25</t>
  </si>
  <si>
    <t xml:space="preserve">SKIP 08:45/25.11.25</t>
  </si>
  <si>
    <t xml:space="preserve">26.11.25</t>
  </si>
  <si>
    <t xml:space="preserve">F112501019/20</t>
  </si>
  <si>
    <t xml:space="preserve">08:20/25.11.25</t>
  </si>
  <si>
    <t xml:space="preserve">09:35/25.11.25</t>
  </si>
  <si>
    <t xml:space="preserve">SKIP 02:43/26.11.25</t>
  </si>
  <si>
    <t xml:space="preserve">F112501019/19</t>
  </si>
  <si>
    <t xml:space="preserve">10:30/25.11.25</t>
  </si>
  <si>
    <t xml:space="preserve">11:50/25.11.25</t>
  </si>
  <si>
    <t xml:space="preserve">SKIP 15:12/25.11.25</t>
  </si>
  <si>
    <t xml:space="preserve">F112500988/23 + F112502663/1</t>
  </si>
  <si>
    <t xml:space="preserve">17:00/25.11.25</t>
  </si>
  <si>
    <t xml:space="preserve">18:30/25.11.25</t>
  </si>
  <si>
    <t xml:space="preserve">SKIP 21:17/25.11.25</t>
  </si>
  <si>
    <t xml:space="preserve">F12502663/2</t>
  </si>
  <si>
    <t xml:space="preserve">19:30/25.11.25</t>
  </si>
  <si>
    <t xml:space="preserve">21:00/25.11.25</t>
  </si>
  <si>
    <t xml:space="preserve">SKIP 07:00/26.11.25</t>
  </si>
  <si>
    <t xml:space="preserve">26.11.2025</t>
  </si>
  <si>
    <t xml:space="preserve">F112500989/18</t>
  </si>
  <si>
    <t xml:space="preserve">22:50/25.11.25</t>
  </si>
  <si>
    <t xml:space="preserve">00:20/26.11.25</t>
  </si>
  <si>
    <t xml:space="preserve">SKIP 15:30/26.11.25</t>
  </si>
  <si>
    <t xml:space="preserve">DIVERTED TO KPPS SRR :- 66/462000382/26.11.25</t>
  </si>
  <si>
    <t xml:space="preserve">F12502663/3</t>
  </si>
  <si>
    <t xml:space="preserve">06:50/26.11.25</t>
  </si>
  <si>
    <t xml:space="preserve">07:55/26.11.25</t>
  </si>
  <si>
    <t xml:space="preserve">SKIP 10:22/26.11.25</t>
  </si>
  <si>
    <t xml:space="preserve">F112500989/19</t>
  </si>
  <si>
    <t xml:space="preserve">13:05/26.11.25</t>
  </si>
  <si>
    <t xml:space="preserve">14:30/26.11.25</t>
  </si>
  <si>
    <t xml:space="preserve">SKIP 19:50/26.11.25</t>
  </si>
  <si>
    <t xml:space="preserve">27.11.25</t>
  </si>
  <si>
    <t xml:space="preserve">F112500989/20</t>
  </si>
  <si>
    <t xml:space="preserve">16:35/26.11.25</t>
  </si>
  <si>
    <t xml:space="preserve">17:50/26.11.25</t>
  </si>
  <si>
    <t xml:space="preserve">SKIP 21:36/26.11.25</t>
  </si>
  <si>
    <t xml:space="preserve">F112501019/21</t>
  </si>
  <si>
    <t xml:space="preserve">22:10/26.11.25</t>
  </si>
  <si>
    <t xml:space="preserve">23:35/26.11.25</t>
  </si>
  <si>
    <t xml:space="preserve">SKIP 05:56/27.11.25</t>
  </si>
  <si>
    <t xml:space="preserve">27.11.2025</t>
  </si>
  <si>
    <t xml:space="preserve">F112501019/22 + F112502661/1</t>
  </si>
  <si>
    <t xml:space="preserve">03:05/27.11.25</t>
  </si>
  <si>
    <t xml:space="preserve">04:40/27.11.25</t>
  </si>
  <si>
    <t xml:space="preserve">SKIP 08:16/27.11.25</t>
  </si>
  <si>
    <t xml:space="preserve">F112502663/4</t>
  </si>
  <si>
    <t xml:space="preserve">06:50/27.11.25</t>
  </si>
  <si>
    <t xml:space="preserve">07:55/27.11.25</t>
  </si>
  <si>
    <t xml:space="preserve">SKIP 09:34/27.11.25</t>
  </si>
  <si>
    <t xml:space="preserve">F112502663/5</t>
  </si>
  <si>
    <t xml:space="preserve">09:15/27.11.25</t>
  </si>
  <si>
    <t xml:space="preserve">10:15/27.11.25</t>
  </si>
  <si>
    <t xml:space="preserve">SKIP 12:33/27.11.25</t>
  </si>
  <si>
    <t xml:space="preserve">F112502663/6</t>
  </si>
  <si>
    <t xml:space="preserve">12:25/27.11.25</t>
  </si>
  <si>
    <t xml:space="preserve">13:40/27.11.25</t>
  </si>
  <si>
    <t xml:space="preserve">SKIP 18:48/27.11.25</t>
  </si>
  <si>
    <t xml:space="preserve">28.11.25</t>
  </si>
  <si>
    <t xml:space="preserve">F112502663/7</t>
  </si>
  <si>
    <t xml:space="preserve">17:40/27.11.25</t>
  </si>
  <si>
    <t xml:space="preserve">19:20/27.11.25</t>
  </si>
  <si>
    <t xml:space="preserve">SKIP 21:41/27.11.25</t>
  </si>
  <si>
    <t xml:space="preserve">F112500989/21 + F112502636/1</t>
  </si>
  <si>
    <t xml:space="preserve">22:20/27.11.25</t>
  </si>
  <si>
    <t xml:space="preserve">23:35/27.11.25</t>
  </si>
  <si>
    <t xml:space="preserve">SKIP 04:33/28.11.25</t>
  </si>
  <si>
    <t xml:space="preserve">28.11.2025</t>
  </si>
  <si>
    <t xml:space="preserve">F112502663/8</t>
  </si>
  <si>
    <t xml:space="preserve">04:35/28.11.25</t>
  </si>
  <si>
    <t xml:space="preserve">05:55/28.11.25</t>
  </si>
  <si>
    <t xml:space="preserve">SKIP 07:45/28.11.25</t>
  </si>
  <si>
    <t xml:space="preserve">F112502661/2</t>
  </si>
  <si>
    <t xml:space="preserve">07:40/28.11.25</t>
  </si>
  <si>
    <t xml:space="preserve">08:50/28.11.25</t>
  </si>
  <si>
    <t xml:space="preserve">SKIP 10:10/28.11.25</t>
  </si>
  <si>
    <t xml:space="preserve">F112502661/3</t>
  </si>
  <si>
    <t xml:space="preserve">10:50/28.11.25</t>
  </si>
  <si>
    <t xml:space="preserve">11:55/28.11.25</t>
  </si>
  <si>
    <t xml:space="preserve">SKIP 17:59/28.11.25</t>
  </si>
  <si>
    <t xml:space="preserve">F112502663/9</t>
  </si>
  <si>
    <t xml:space="preserve">13:00/28.11.25</t>
  </si>
  <si>
    <t xml:space="preserve">14:30/28.11.25</t>
  </si>
  <si>
    <t xml:space="preserve">SKIP 15:24/28.11.25</t>
  </si>
  <si>
    <t xml:space="preserve">29.11.25</t>
  </si>
  <si>
    <t xml:space="preserve">F112502661/4</t>
  </si>
  <si>
    <t xml:space="preserve">16:15/28.11.25</t>
  </si>
  <si>
    <t xml:space="preserve">17:55/28.11.25</t>
  </si>
  <si>
    <t xml:space="preserve">SKIP 00:24/29.11.25</t>
  </si>
  <si>
    <t xml:space="preserve">F112502663/10</t>
  </si>
  <si>
    <t xml:space="preserve">19:20/28.11.25</t>
  </si>
  <si>
    <t xml:space="preserve">20:50/28.11.25</t>
  </si>
  <si>
    <t xml:space="preserve">SKIP 01:34/29.11.25</t>
  </si>
  <si>
    <t xml:space="preserve">29.11.2025</t>
  </si>
  <si>
    <t xml:space="preserve">F112502663/11</t>
  </si>
  <si>
    <t xml:space="preserve">02:25/29.11.25</t>
  </si>
  <si>
    <t xml:space="preserve">03:50/29.11.25</t>
  </si>
  <si>
    <t xml:space="preserve">SKIP 08:14/29.11.25</t>
  </si>
  <si>
    <t xml:space="preserve">F112502636/2</t>
  </si>
  <si>
    <t xml:space="preserve">07:40/29.11.25</t>
  </si>
  <si>
    <t xml:space="preserve">08:55/29.11.25</t>
  </si>
  <si>
    <t xml:space="preserve">SKIP 16:12/29.11.25</t>
  </si>
  <si>
    <t xml:space="preserve">F112502661/5</t>
  </si>
  <si>
    <t xml:space="preserve">10:20/29.11.25</t>
  </si>
  <si>
    <t xml:space="preserve">11:35/29.11.25</t>
  </si>
  <si>
    <t xml:space="preserve">SKIP 15:05/29.11.25</t>
  </si>
  <si>
    <t xml:space="preserve">F112502661/6</t>
  </si>
  <si>
    <t xml:space="preserve">15:55/29.11.25</t>
  </si>
  <si>
    <t xml:space="preserve">17:05/29.11.25</t>
  </si>
  <si>
    <t xml:space="preserve">SKIP 20:37/29.11.25</t>
  </si>
  <si>
    <t xml:space="preserve">30.11.25</t>
  </si>
  <si>
    <t xml:space="preserve">F112502663/12</t>
  </si>
  <si>
    <t xml:space="preserve">18:45/29.11.25</t>
  </si>
  <si>
    <t xml:space="preserve">20:15/29.11.25</t>
  </si>
  <si>
    <t xml:space="preserve">HRNS 22:47/29.11.25</t>
  </si>
  <si>
    <t xml:space="preserve">F112502636/3</t>
  </si>
  <si>
    <t xml:space="preserve">22:15/29.11.25</t>
  </si>
  <si>
    <t xml:space="preserve">23:50/29.11.25</t>
  </si>
  <si>
    <t xml:space="preserve">SKIP 07:56/30.11.25</t>
  </si>
  <si>
    <t xml:space="preserve">30.11.2025</t>
  </si>
  <si>
    <t xml:space="preserve">F112502663/13</t>
  </si>
  <si>
    <t xml:space="preserve">01:45/30.11.25</t>
  </si>
  <si>
    <t xml:space="preserve">03:35/30.11.25</t>
  </si>
  <si>
    <t xml:space="preserve">SKIP 12:28/30.11.25</t>
  </si>
  <si>
    <t xml:space="preserve">F112502636/4</t>
  </si>
  <si>
    <t xml:space="preserve">06:00/30.11.25</t>
  </si>
  <si>
    <t xml:space="preserve">07:30/30.11.25</t>
  </si>
  <si>
    <t xml:space="preserve">SKIP 10:27/30.11.25</t>
  </si>
  <si>
    <t xml:space="preserve">F112502636/5</t>
  </si>
  <si>
    <t xml:space="preserve">11:05/30.11.25</t>
  </si>
  <si>
    <t xml:space="preserve">12:25/30.11.25</t>
  </si>
  <si>
    <t xml:space="preserve">SKIP 16:04/30.11.25</t>
  </si>
  <si>
    <t xml:space="preserve">F112502663/14</t>
  </si>
  <si>
    <t xml:space="preserve">13:40/30.11.25</t>
  </si>
  <si>
    <t xml:space="preserve">15:15/30.11.25</t>
  </si>
  <si>
    <t xml:space="preserve">SKIP 21:03/30.11.25</t>
  </si>
  <si>
    <t xml:space="preserve">01.12.25</t>
  </si>
  <si>
    <t xml:space="preserve">F112502663/15</t>
  </si>
  <si>
    <t xml:space="preserve">17:05/30.11.25</t>
  </si>
  <si>
    <t xml:space="preserve">18:50/30.11.25</t>
  </si>
  <si>
    <t xml:space="preserve">SKIP 23:14/30.11.25</t>
  </si>
  <si>
    <t xml:space="preserve">F112502663/16</t>
  </si>
  <si>
    <t xml:space="preserve">20:00/30.11.25</t>
  </si>
  <si>
    <t xml:space="preserve">21:45/30.11.25</t>
  </si>
  <si>
    <t xml:space="preserve">SKIP 04:16/01.12.25</t>
  </si>
  <si>
    <t xml:space="preserve">BMGK KURWA SIDING DECEMBER 2025</t>
  </si>
  <si>
    <t xml:space="preserve">01.12.2025</t>
  </si>
  <si>
    <t xml:space="preserve">F112502661/7</t>
  </si>
  <si>
    <t xml:space="preserve">02:30/01.12.25</t>
  </si>
  <si>
    <t xml:space="preserve">04:35/01.12.25</t>
  </si>
  <si>
    <t xml:space="preserve">SKIP 07:52/01.12.25</t>
  </si>
  <si>
    <t xml:space="preserve">F112502663/17</t>
  </si>
  <si>
    <t xml:space="preserve">07:35/01.12.25</t>
  </si>
  <si>
    <t xml:space="preserve">09:00/01.12.25</t>
  </si>
  <si>
    <t xml:space="preserve">SKIP 10:17/01.12.25</t>
  </si>
  <si>
    <t xml:space="preserve">F112502661/8</t>
  </si>
  <si>
    <t xml:space="preserve">11:50/01.12.25</t>
  </si>
  <si>
    <t xml:space="preserve">13:35/01.12.25</t>
  </si>
  <si>
    <t xml:space="preserve">SKIP 16:40/01.12.25</t>
  </si>
  <si>
    <t xml:space="preserve">02.02.25</t>
  </si>
  <si>
    <t xml:space="preserve">F112502661/9</t>
  </si>
  <si>
    <t xml:space="preserve">18:10/01.12.25</t>
  </si>
  <si>
    <t xml:space="preserve">19:45/01.12.25</t>
  </si>
  <si>
    <t xml:space="preserve">SKIP 23:55/01.12.25</t>
  </si>
  <si>
    <t xml:space="preserve">F112502663/18</t>
  </si>
  <si>
    <t xml:space="preserve">21:20/01.12.25</t>
  </si>
  <si>
    <t xml:space="preserve">22:40/01.12.25</t>
  </si>
  <si>
    <t xml:space="preserve">SKIP 01:17/02.12.25</t>
  </si>
  <si>
    <t xml:space="preserve">02.12.2025</t>
  </si>
  <si>
    <t xml:space="preserve">F112502636/6</t>
  </si>
  <si>
    <t xml:space="preserve">02:20/02.12.25</t>
  </si>
  <si>
    <t xml:space="preserve">04:30/01.12.25</t>
  </si>
  <si>
    <t xml:space="preserve">SKIP 16:04/02.12.25</t>
  </si>
  <si>
    <t xml:space="preserve">F112502663/19</t>
  </si>
  <si>
    <t xml:space="preserve">06:40/02.12.25</t>
  </si>
  <si>
    <t xml:space="preserve">07:55/02.12.25</t>
  </si>
  <si>
    <t xml:space="preserve">SKIP 10:26/02.12.25</t>
  </si>
  <si>
    <t xml:space="preserve">03.12.25</t>
  </si>
  <si>
    <t xml:space="preserve">F112502661/10</t>
  </si>
  <si>
    <t xml:space="preserve">15:00/02.12.25</t>
  </si>
  <si>
    <t xml:space="preserve">16:10/02.12.25</t>
  </si>
  <si>
    <t xml:space="preserve">SKIP 21:36/02.12.25</t>
  </si>
  <si>
    <t xml:space="preserve">F112502663/20</t>
  </si>
  <si>
    <t xml:space="preserve">17:30/02.12.25</t>
  </si>
  <si>
    <t xml:space="preserve">18:45/02.12.25</t>
  </si>
  <si>
    <t xml:space="preserve">HRNS 21:23/02.12.25</t>
  </si>
  <si>
    <t xml:space="preserve">F112502636/7</t>
  </si>
  <si>
    <t xml:space="preserve">21:30/02.12.25</t>
  </si>
  <si>
    <t xml:space="preserve">23:00/02.12.25</t>
  </si>
  <si>
    <t xml:space="preserve">SKIP 03:14/03.12.25</t>
  </si>
  <si>
    <t xml:space="preserve">03.12.2025</t>
  </si>
  <si>
    <t xml:space="preserve">F112502661/11</t>
  </si>
  <si>
    <t xml:space="preserve">05:10/03.12.25</t>
  </si>
  <si>
    <t xml:space="preserve">06:40/03.12.25</t>
  </si>
  <si>
    <t xml:space="preserve">SKIP 15:03/03.12.25</t>
  </si>
  <si>
    <t xml:space="preserve">F112502663/21</t>
  </si>
  <si>
    <t xml:space="preserve">11:25/03.12.25</t>
  </si>
  <si>
    <t xml:space="preserve">12:40/03.12.25</t>
  </si>
  <si>
    <t xml:space="preserve">SKIP 16:09/03.12.25</t>
  </si>
  <si>
    <t xml:space="preserve">F112502636/8</t>
  </si>
  <si>
    <t xml:space="preserve">15:10/03.12.25</t>
  </si>
  <si>
    <t xml:space="preserve">16:10/03.12.25</t>
  </si>
  <si>
    <t xml:space="preserve">SKIP 18:20/03.12.25</t>
  </si>
  <si>
    <t xml:space="preserve">F112502661/13</t>
  </si>
  <si>
    <t xml:space="preserve">19:30/03.12.25</t>
  </si>
  <si>
    <t xml:space="preserve">20:35/03.12.25</t>
  </si>
  <si>
    <t xml:space="preserve">HRNS 12:10/04.12.25</t>
  </si>
  <si>
    <t xml:space="preserve">04.12.25</t>
  </si>
  <si>
    <t xml:space="preserve">F112502661/12</t>
  </si>
  <si>
    <t xml:space="preserve">22:10/03.12.25</t>
  </si>
  <si>
    <t xml:space="preserve">23:30/03.12.25</t>
  </si>
  <si>
    <t xml:space="preserve">SKIP 02:52/04.12.25</t>
  </si>
  <si>
    <t xml:space="preserve">04.12.2025</t>
  </si>
  <si>
    <t xml:space="preserve">F112502636/9</t>
  </si>
  <si>
    <t xml:space="preserve">03:35/04.12.25</t>
  </si>
  <si>
    <t xml:space="preserve">05:10/04.12.25</t>
  </si>
  <si>
    <t xml:space="preserve">SKIP 07:11/04.12.25</t>
  </si>
  <si>
    <t xml:space="preserve">F112502636/10</t>
  </si>
  <si>
    <t xml:space="preserve">08:05/04.12.25</t>
  </si>
  <si>
    <t xml:space="preserve">09:35/04.12.25</t>
  </si>
  <si>
    <t xml:space="preserve">SKIP 16:39/04.12.25</t>
  </si>
  <si>
    <t xml:space="preserve">05.12.25</t>
  </si>
  <si>
    <t xml:space="preserve">F112502661/14</t>
  </si>
  <si>
    <t xml:space="preserve">11:15/04.12.25</t>
  </si>
  <si>
    <t xml:space="preserve">12:25/04.12.25</t>
  </si>
  <si>
    <t xml:space="preserve">SKIP 20:39/04.12.25</t>
  </si>
  <si>
    <t xml:space="preserve">F112502636/11</t>
  </si>
  <si>
    <t xml:space="preserve">18:50/04.12.25</t>
  </si>
  <si>
    <t xml:space="preserve">19:55/04.12.25</t>
  </si>
  <si>
    <t xml:space="preserve">SKIP 04:04/05.12.25</t>
  </si>
  <si>
    <t xml:space="preserve">F112502636/14</t>
  </si>
  <si>
    <t xml:space="preserve">22:20/04.12.25</t>
  </si>
  <si>
    <t xml:space="preserve">23:40/04.12.25</t>
  </si>
  <si>
    <t xml:space="preserve">SKIP 02:55/05.12.25</t>
  </si>
  <si>
    <t xml:space="preserve">05.12.2025</t>
  </si>
  <si>
    <t xml:space="preserve">F112502636/13</t>
  </si>
  <si>
    <t xml:space="preserve">02:20/05.12.25</t>
  </si>
  <si>
    <t xml:space="preserve">03:55/05.12.25</t>
  </si>
  <si>
    <t xml:space="preserve">SKIP 08:28/05.12.25</t>
  </si>
  <si>
    <t xml:space="preserve">F112502636/12</t>
  </si>
  <si>
    <t xml:space="preserve">10:30/05.12.25</t>
  </si>
  <si>
    <t xml:space="preserve">11:40/05.12.25</t>
  </si>
  <si>
    <t xml:space="preserve">SKIP 15:10/05.12.25</t>
  </si>
  <si>
    <t xml:space="preserve">06.12.25</t>
  </si>
  <si>
    <t xml:space="preserve">F112502636/15</t>
  </si>
  <si>
    <t xml:space="preserve">16:10/05.12.25</t>
  </si>
  <si>
    <t xml:space="preserve">17:15/05.12.25</t>
  </si>
  <si>
    <t xml:space="preserve">SKIP 22:36/05.12.25</t>
  </si>
  <si>
    <t xml:space="preserve">F112502636/16</t>
  </si>
  <si>
    <t xml:space="preserve">19:50/05.12.25</t>
  </si>
  <si>
    <t xml:space="preserve">20:50/05.12.25</t>
  </si>
  <si>
    <t xml:space="preserve">SKIP 02:57/06.12.25</t>
  </si>
  <si>
    <t xml:space="preserve">06.12.2025</t>
  </si>
  <si>
    <t xml:space="preserve">F112502636/17</t>
  </si>
  <si>
    <t xml:space="preserve">02:25/06.12.25</t>
  </si>
  <si>
    <t xml:space="preserve">03:50/06.12.25</t>
  </si>
  <si>
    <t xml:space="preserve">SKIP 03:03/06.12.25</t>
  </si>
  <si>
    <t xml:space="preserve">F112502636/18</t>
  </si>
  <si>
    <t xml:space="preserve">07:35/06.12.25</t>
  </si>
  <si>
    <t xml:space="preserve">09:35/06.12.25</t>
  </si>
  <si>
    <t xml:space="preserve">SKIP 11:12/06.12.25</t>
  </si>
  <si>
    <t xml:space="preserve">07.12.25</t>
  </si>
  <si>
    <t xml:space="preserve">F112502661/15</t>
  </si>
  <si>
    <t xml:space="preserve">17:20/06.12.25</t>
  </si>
  <si>
    <t xml:space="preserve">18:15/06.12.25</t>
  </si>
  <si>
    <t xml:space="preserve">HRNS 00:33/07.12.25</t>
  </si>
  <si>
    <t xml:space="preserve">F112502661/16</t>
  </si>
  <si>
    <t xml:space="preserve">20:35/06.12.25</t>
  </si>
  <si>
    <t xml:space="preserve">21:40/06.12.25</t>
  </si>
  <si>
    <t xml:space="preserve">HRNS 04:51/07.12.25</t>
  </si>
  <si>
    <t xml:space="preserve">F112502661/17</t>
  </si>
  <si>
    <t xml:space="preserve">22:45/06.12.25</t>
  </si>
  <si>
    <t xml:space="preserve">23:55/06.12.25</t>
  </si>
  <si>
    <t xml:space="preserve">HRNS 14:13/07.12.25</t>
  </si>
  <si>
    <t xml:space="preserve">07.12.2025</t>
  </si>
  <si>
    <t xml:space="preserve">F112502636/20</t>
  </si>
  <si>
    <t xml:space="preserve">03:55/07.12.25</t>
  </si>
  <si>
    <t xml:space="preserve">05:25/07.12.25</t>
  </si>
  <si>
    <t xml:space="preserve">SKIP 18:01/07.12.25</t>
  </si>
  <si>
    <t xml:space="preserve">F112502636/19</t>
  </si>
  <si>
    <t xml:space="preserve">10:55/07.12.25</t>
  </si>
  <si>
    <t xml:space="preserve">12:00/07.12.25</t>
  </si>
  <si>
    <t xml:space="preserve">SKIP 16:27/07.12.25</t>
  </si>
  <si>
    <t xml:space="preserve">08.12.25</t>
  </si>
  <si>
    <t xml:space="preserve">F112502661/18</t>
  </si>
  <si>
    <t xml:space="preserve">16:30/07.12.25</t>
  </si>
  <si>
    <t xml:space="preserve">17:30/07.12.25</t>
  </si>
  <si>
    <t xml:space="preserve">SKIP 22:37/07.12.25</t>
  </si>
  <si>
    <t xml:space="preserve">F112502636/21</t>
  </si>
  <si>
    <t xml:space="preserve">21:00/07.12.25</t>
  </si>
  <si>
    <t xml:space="preserve">22:30/07.12.25</t>
  </si>
  <si>
    <t xml:space="preserve">SKIP 05:41/07.12.25</t>
  </si>
  <si>
    <t xml:space="preserve">08.12.2025</t>
  </si>
  <si>
    <t xml:space="preserve">F112502661/19</t>
  </si>
  <si>
    <t xml:space="preserve">23:20/07.12.25</t>
  </si>
  <si>
    <t xml:space="preserve">01:00/08.12.25</t>
  </si>
  <si>
    <t xml:space="preserve">SKIP 07:07/08.12.25</t>
  </si>
  <si>
    <t xml:space="preserve">F112502661/20</t>
  </si>
  <si>
    <t xml:space="preserve">07:55/08.12.25</t>
  </si>
  <si>
    <t xml:space="preserve">09:10/08.12.25</t>
  </si>
  <si>
    <t xml:space="preserve">HRNS 17:10/08.12.25</t>
  </si>
  <si>
    <t xml:space="preserve">F112502661/21</t>
  </si>
  <si>
    <t xml:space="preserve">11:40/08.12.25</t>
  </si>
  <si>
    <t xml:space="preserve">12:45/08.12.25</t>
  </si>
  <si>
    <t xml:space="preserve">HRNS 18:58/08.12.25</t>
  </si>
  <si>
    <t xml:space="preserve">09.12.25</t>
  </si>
  <si>
    <t xml:space="preserve">F122500183/2</t>
  </si>
  <si>
    <t xml:space="preserve">16:30/08.12.25</t>
  </si>
  <si>
    <t xml:space="preserve">17:35/08.12.25</t>
  </si>
  <si>
    <t xml:space="preserve">SKIP 23:41/08.12.25</t>
  </si>
  <si>
    <t xml:space="preserve">F112502661/22 + F122500600/1</t>
  </si>
  <si>
    <t xml:space="preserve">20:20/08.12.25</t>
  </si>
  <si>
    <t xml:space="preserve">21:45/08.12.25</t>
  </si>
  <si>
    <t xml:space="preserve">SKIP 01:06/09.12.25</t>
  </si>
  <si>
    <t xml:space="preserve">09.12.2025</t>
  </si>
  <si>
    <t xml:space="preserve">F112502636/22 + F122500183/1</t>
  </si>
  <si>
    <t xml:space="preserve">23:10/08.12.25</t>
  </si>
  <si>
    <t xml:space="preserve">00:40/09.12.25</t>
  </si>
  <si>
    <t xml:space="preserve">SKIP 03:34/09/12.25</t>
  </si>
  <si>
    <t xml:space="preserve">F112502663/22 + F122500182/1</t>
  </si>
  <si>
    <t xml:space="preserve">02:20/09.12.25</t>
  </si>
  <si>
    <t xml:space="preserve">04:00/09.12.25</t>
  </si>
  <si>
    <t xml:space="preserve">HRNS 06:51/09.12.25</t>
  </si>
  <si>
    <t xml:space="preserve">F122500600/2</t>
  </si>
  <si>
    <t xml:space="preserve">08:50/09.12.25</t>
  </si>
  <si>
    <t xml:space="preserve">09:50/09.12.25</t>
  </si>
  <si>
    <t xml:space="preserve">SKIP 18:36/09.12.25</t>
  </si>
  <si>
    <t xml:space="preserve">DIVERTED TO BTPC SRR-107/411000009/11-12-25</t>
  </si>
  <si>
    <t xml:space="preserve">F122500182/2</t>
  </si>
  <si>
    <t xml:space="preserve">11:30/09.12.25</t>
  </si>
  <si>
    <t xml:space="preserve">12:30/09.12.25</t>
  </si>
  <si>
    <t xml:space="preserve">SKIP 16:51/09.12.25</t>
  </si>
  <si>
    <t xml:space="preserve">F122500182/3</t>
  </si>
  <si>
    <t xml:space="preserve">13:55/09.12.25</t>
  </si>
  <si>
    <t xml:space="preserve">14:55/09.12.25</t>
  </si>
  <si>
    <t xml:space="preserve">SKIP 20:50/09.12.25</t>
  </si>
  <si>
    <t xml:space="preserve">10.12.25</t>
  </si>
  <si>
    <t xml:space="preserve">F122500600/3</t>
  </si>
  <si>
    <t xml:space="preserve">18:10/09.12.25</t>
  </si>
  <si>
    <t xml:space="preserve">19:15/09.12.25</t>
  </si>
  <si>
    <t xml:space="preserve">SKIP 22:51/09.12.25</t>
  </si>
  <si>
    <t xml:space="preserve">DIVERTED TO BTPC SRR- 108/411000010/11-12-25</t>
  </si>
  <si>
    <t xml:space="preserve">10.12.2025</t>
  </si>
  <si>
    <t xml:space="preserve">F122500183/3</t>
  </si>
  <si>
    <t xml:space="preserve">04:00/10.12.25</t>
  </si>
  <si>
    <t xml:space="preserve">05:25/10.12.25</t>
  </si>
  <si>
    <t xml:space="preserve">SKIP 08:56/10.12.25</t>
  </si>
  <si>
    <t xml:space="preserve">F122500600/4</t>
  </si>
  <si>
    <t xml:space="preserve">08:35/10.12.25</t>
  </si>
  <si>
    <t xml:space="preserve">09:35/10.12.25</t>
  </si>
  <si>
    <t xml:space="preserve">SKIP 14:59/10.12.25</t>
  </si>
  <si>
    <t xml:space="preserve">DIVERTED TO BTPC SRR- 109/411000011/11-12-25</t>
  </si>
  <si>
    <t xml:space="preserve">F122500182/4</t>
  </si>
  <si>
    <t xml:space="preserve">10:55/10.12.25</t>
  </si>
  <si>
    <t xml:space="preserve">11:50/10.12.25</t>
  </si>
  <si>
    <t xml:space="preserve">SKIP 16:25/10.12.25</t>
  </si>
  <si>
    <t xml:space="preserve">11.12.25</t>
  </si>
  <si>
    <t xml:space="preserve">F122500182/5</t>
  </si>
  <si>
    <t xml:space="preserve">16:10/10.12.25</t>
  </si>
  <si>
    <t xml:space="preserve">17:20/10.12.25</t>
  </si>
  <si>
    <t xml:space="preserve">SKIP 21:33/10.12.25</t>
  </si>
  <si>
    <t xml:space="preserve">F122500600/5</t>
  </si>
  <si>
    <t xml:space="preserve">18:40/10.12.25</t>
  </si>
  <si>
    <t xml:space="preserve">19:45/10.12.25</t>
  </si>
  <si>
    <t xml:space="preserve">SKIP 05:14/11.12.25</t>
  </si>
  <si>
    <t xml:space="preserve">11.12.2025</t>
  </si>
  <si>
    <t xml:space="preserve">F122500183/4</t>
  </si>
  <si>
    <t xml:space="preserve">23:30/11.12.25</t>
  </si>
  <si>
    <t xml:space="preserve">00:40/11.12.25</t>
  </si>
  <si>
    <t xml:space="preserve">SKIP 11:25/11.12.25</t>
  </si>
  <si>
    <t xml:space="preserve">F122500182/6</t>
  </si>
  <si>
    <t xml:space="preserve">07:55/11.12.25</t>
  </si>
  <si>
    <t xml:space="preserve">09:10/11.12.25</t>
  </si>
  <si>
    <t xml:space="preserve">SKIP 10:36/11.12.25</t>
  </si>
  <si>
    <t xml:space="preserve">F122500183/5</t>
  </si>
  <si>
    <t xml:space="preserve">12:35/11.12.25</t>
  </si>
  <si>
    <t xml:space="preserve">13:35/11.12.25</t>
  </si>
  <si>
    <t xml:space="preserve">SKIP 19:32/11.12.25</t>
  </si>
  <si>
    <t xml:space="preserve">12.12.25</t>
  </si>
  <si>
    <t xml:space="preserve">F122500600/6</t>
  </si>
  <si>
    <t xml:space="preserve">15:30/11.12.25</t>
  </si>
  <si>
    <t xml:space="preserve">16:25/11.12.25</t>
  </si>
  <si>
    <t xml:space="preserve">SKIP 22:34/11.12.25</t>
  </si>
  <si>
    <t xml:space="preserve">F122500600/7</t>
  </si>
  <si>
    <t xml:space="preserve">21:05/11.12.25</t>
  </si>
  <si>
    <t xml:space="preserve">22:25/11.12.25</t>
  </si>
  <si>
    <t xml:space="preserve">SKIP 05:45/11.12.25</t>
  </si>
  <si>
    <t xml:space="preserve">12.12.2025</t>
  </si>
  <si>
    <t xml:space="preserve">F122500183/6</t>
  </si>
  <si>
    <t xml:space="preserve">23:40/11.12.25</t>
  </si>
  <si>
    <t xml:space="preserve">00:55/12.12.25</t>
  </si>
  <si>
    <t xml:space="preserve">SKIP 03:02/12.12.25</t>
  </si>
  <si>
    <t xml:space="preserve">F122500182/7</t>
  </si>
  <si>
    <t xml:space="preserve">03:45/12.12.25</t>
  </si>
  <si>
    <t xml:space="preserve">05:35/12.12.25</t>
  </si>
  <si>
    <t xml:space="preserve">SKIP 07:42/12.12.25</t>
  </si>
  <si>
    <t xml:space="preserve">F122500182/8</t>
  </si>
  <si>
    <t xml:space="preserve">07:05/12.12.25</t>
  </si>
  <si>
    <t xml:space="preserve">08:30/12.12.25</t>
  </si>
  <si>
    <t xml:space="preserve">SKIP 12:45/12.12.25</t>
  </si>
  <si>
    <t xml:space="preserve">F122500183/7</t>
  </si>
  <si>
    <t xml:space="preserve">10:00/12.12.25</t>
  </si>
  <si>
    <t xml:space="preserve">11:10/12.12.25</t>
  </si>
  <si>
    <t xml:space="preserve">SKIP 15:46/12.12.25</t>
  </si>
  <si>
    <t xml:space="preserve">F122500182/9</t>
  </si>
  <si>
    <t xml:space="preserve">14:30/12.12.25</t>
  </si>
  <si>
    <t xml:space="preserve">15:35/12.12.25</t>
  </si>
  <si>
    <t xml:space="preserve">SKIP 18:08/12.12.25</t>
  </si>
  <si>
    <t xml:space="preserve">13.12.25</t>
  </si>
  <si>
    <t xml:space="preserve">F122500183/8</t>
  </si>
  <si>
    <t xml:space="preserve">19:25/12.12.25</t>
  </si>
  <si>
    <t xml:space="preserve">20:30/12.12.25</t>
  </si>
  <si>
    <t xml:space="preserve">SKIP 22:54/12.12.25</t>
  </si>
  <si>
    <t xml:space="preserve">F122500182/10</t>
  </si>
  <si>
    <t xml:space="preserve">22:45/12.12.25</t>
  </si>
  <si>
    <t xml:space="preserve">23:55/12.12.25</t>
  </si>
  <si>
    <t xml:space="preserve">HRNS 02:37/13.12.25</t>
  </si>
  <si>
    <t xml:space="preserve">13.12.2025</t>
  </si>
  <si>
    <t xml:space="preserve">F122500600/8</t>
  </si>
  <si>
    <t xml:space="preserve">02:40/13.12.25</t>
  </si>
  <si>
    <t xml:space="preserve">03:55/13.12.25</t>
  </si>
  <si>
    <t xml:space="preserve">SKIP 07:06/13.12.25</t>
  </si>
  <si>
    <t xml:space="preserve">F122500183/10</t>
  </si>
  <si>
    <t xml:space="preserve">06:20/13.12.25</t>
  </si>
  <si>
    <t xml:space="preserve">07:25/13.12.25</t>
  </si>
  <si>
    <t xml:space="preserve">SKIP 10:37/13.12.25</t>
  </si>
  <si>
    <t xml:space="preserve">F122500183/9</t>
  </si>
  <si>
    <t xml:space="preserve">09:50/13.12.25</t>
  </si>
  <si>
    <t xml:space="preserve">11:05/13.12.25</t>
  </si>
  <si>
    <t xml:space="preserve">SKIP 15:39/13.12.25</t>
  </si>
  <si>
    <t xml:space="preserve">14.12.25</t>
  </si>
  <si>
    <t xml:space="preserve">F122500600/9</t>
  </si>
  <si>
    <t xml:space="preserve">14:45/13.12.25</t>
  </si>
  <si>
    <t xml:space="preserve">16:45/13.12.25</t>
  </si>
  <si>
    <t xml:space="preserve">SKIP 20:33/13.12.25</t>
  </si>
  <si>
    <t xml:space="preserve">F122500600/10</t>
  </si>
  <si>
    <t xml:space="preserve">21:40/13.12.25</t>
  </si>
  <si>
    <t xml:space="preserve">23:05/13.12.25</t>
  </si>
  <si>
    <t xml:space="preserve">SKIP 05:35/14.12.25</t>
  </si>
  <si>
    <t xml:space="preserve">14.12.2025</t>
  </si>
  <si>
    <t xml:space="preserve">F122500183/11</t>
  </si>
  <si>
    <t xml:space="preserve">01:40/14.12.25</t>
  </si>
  <si>
    <t xml:space="preserve">03:25/14.12.25</t>
  </si>
  <si>
    <t xml:space="preserve">SKIP 08:51/14.12.25</t>
  </si>
  <si>
    <t xml:space="preserve">F122500182/11</t>
  </si>
  <si>
    <t xml:space="preserve">05:05/14.12.25</t>
  </si>
  <si>
    <t xml:space="preserve">06;40/14.12.25</t>
  </si>
  <si>
    <t xml:space="preserve">SKIP 10:42/14.12.25</t>
  </si>
  <si>
    <t xml:space="preserve">F122500600/11</t>
  </si>
  <si>
    <t xml:space="preserve">08:15/14.12.25</t>
  </si>
  <si>
    <t xml:space="preserve">09:25/14.12.25</t>
  </si>
  <si>
    <t xml:space="preserve">SKIP 13:48/14.12.25</t>
  </si>
  <si>
    <t xml:space="preserve">F122500182/12</t>
  </si>
  <si>
    <t xml:space="preserve">12:20/14.12.25</t>
  </si>
  <si>
    <t xml:space="preserve">13:35/14.12.25</t>
  </si>
  <si>
    <t xml:space="preserve">SKIP 15:34/14.12.25</t>
  </si>
  <si>
    <t xml:space="preserve">15.12.25</t>
  </si>
  <si>
    <t xml:space="preserve">F122500182/13</t>
  </si>
  <si>
    <t xml:space="preserve">16:30/14.12.25</t>
  </si>
  <si>
    <t xml:space="preserve">17:50/14.12.25</t>
  </si>
  <si>
    <t xml:space="preserve">SKIP 21:12/14.12.25</t>
  </si>
  <si>
    <t xml:space="preserve">F122500182/14</t>
  </si>
  <si>
    <t xml:space="preserve">21:00/14.12.25</t>
  </si>
  <si>
    <t xml:space="preserve">22:20/14.12.25</t>
  </si>
  <si>
    <t xml:space="preserve">SKIP 04:32/15.12.25</t>
  </si>
  <si>
    <t xml:space="preserve">15.12.2025</t>
  </si>
  <si>
    <t xml:space="preserve">F122500183/12</t>
  </si>
  <si>
    <t xml:space="preserve">02:30/15.12.25</t>
  </si>
  <si>
    <t xml:space="preserve">04:00/15.12.25</t>
  </si>
  <si>
    <t xml:space="preserve">SKIP 08:18/15.12.25</t>
  </si>
  <si>
    <t xml:space="preserve">F122500182/15</t>
  </si>
  <si>
    <t xml:space="preserve">09:35/15.12.25</t>
  </si>
  <si>
    <t xml:space="preserve">10:45/15.12.25</t>
  </si>
  <si>
    <t xml:space="preserve">SKIP 14:55/15.12.25</t>
  </si>
  <si>
    <t xml:space="preserve">F122500600/12</t>
  </si>
  <si>
    <t xml:space="preserve">13:10/15.12.25</t>
  </si>
  <si>
    <t xml:space="preserve">14:25/15.12.25</t>
  </si>
  <si>
    <t xml:space="preserve">SKIP 17:42/15.12.25</t>
  </si>
  <si>
    <t xml:space="preserve">16.12.25</t>
  </si>
  <si>
    <t xml:space="preserve">F122500600/13</t>
  </si>
  <si>
    <t xml:space="preserve">16:40/15.12.25</t>
  </si>
  <si>
    <t xml:space="preserve">17:55/15.12.25</t>
  </si>
  <si>
    <t xml:space="preserve">SKIP 22:01/15.12.25</t>
  </si>
  <si>
    <t xml:space="preserve">F122500183/13</t>
  </si>
  <si>
    <t xml:space="preserve">20:15/15.12.25</t>
  </si>
  <si>
    <t xml:space="preserve">21:35/15.12.25</t>
  </si>
  <si>
    <t xml:space="preserve">HRNS 05:27/16.12.25</t>
  </si>
  <si>
    <t xml:space="preserve">16.12.2025</t>
  </si>
  <si>
    <t xml:space="preserve">F122500600/14</t>
  </si>
  <si>
    <t xml:space="preserve">00:00/16.12.25</t>
  </si>
  <si>
    <t xml:space="preserve">01:30/16.12.25</t>
  </si>
  <si>
    <t xml:space="preserve">SKIP 05:56/16.12.25</t>
  </si>
  <si>
    <t xml:space="preserve">F122500182/16</t>
  </si>
  <si>
    <t xml:space="preserve">04:15/16.12.25</t>
  </si>
  <si>
    <t xml:space="preserve">05:50/16.12.25</t>
  </si>
  <si>
    <t xml:space="preserve">SKIP 08:28/16.12.25</t>
  </si>
  <si>
    <t xml:space="preserve">F122500182/17</t>
  </si>
  <si>
    <t xml:space="preserve">09:10/16.12.25</t>
  </si>
  <si>
    <t xml:space="preserve">10:20/16.12.25</t>
  </si>
  <si>
    <t xml:space="preserve">SKIP 12:29/16.12.25</t>
  </si>
  <si>
    <t xml:space="preserve">F122500183/14</t>
  </si>
  <si>
    <t xml:space="preserve">13:15/16.12.25</t>
  </si>
  <si>
    <t xml:space="preserve">14:25/16.12.25</t>
  </si>
  <si>
    <t xml:space="preserve">SKIP 07:20/16.12.25</t>
  </si>
  <si>
    <t xml:space="preserve">17.12.25</t>
  </si>
  <si>
    <t xml:space="preserve">F122500182/18</t>
  </si>
  <si>
    <t xml:space="preserve">16:20/16.12.25</t>
  </si>
  <si>
    <t xml:space="preserve">17:30/16.12.25</t>
  </si>
  <si>
    <t xml:space="preserve">SKIP 02:29/17.12.25</t>
  </si>
  <si>
    <t xml:space="preserve">F122500183/15</t>
  </si>
  <si>
    <t xml:space="preserve">21:10/16.12.25</t>
  </si>
  <si>
    <t xml:space="preserve">22:40/16.12.25</t>
  </si>
  <si>
    <t xml:space="preserve">SKIP 06:14/17.12.25</t>
  </si>
  <si>
    <t xml:space="preserve">17.12.2025</t>
  </si>
  <si>
    <t xml:space="preserve">F122500182/19</t>
  </si>
  <si>
    <t xml:space="preserve">00:05/17.12.25</t>
  </si>
  <si>
    <t xml:space="preserve">01:30/17.12.25</t>
  </si>
  <si>
    <t xml:space="preserve">SKIP 04:35/17.12.25</t>
  </si>
  <si>
    <t xml:space="preserve">F122500183/16</t>
  </si>
  <si>
    <t xml:space="preserve">07:55/17.12.25</t>
  </si>
  <si>
    <t xml:space="preserve">09:10/17.12.25</t>
  </si>
  <si>
    <t xml:space="preserve">SKIP 13:14/17.12.25</t>
  </si>
  <si>
    <t xml:space="preserve">F122500182/20</t>
  </si>
  <si>
    <t xml:space="preserve">09:55/17.12.25</t>
  </si>
  <si>
    <t xml:space="preserve">10:55/17.12.25</t>
  </si>
  <si>
    <t xml:space="preserve">HRNS 15:13/17.12.25</t>
  </si>
  <si>
    <t xml:space="preserve">F122500182/21</t>
  </si>
  <si>
    <t xml:space="preserve">14:00/17.12.25</t>
  </si>
  <si>
    <t xml:space="preserve">15:05/17.12.25</t>
  </si>
  <si>
    <t xml:space="preserve">SKIP 18:12/17.12.25</t>
  </si>
  <si>
    <t xml:space="preserve">18.12.25</t>
  </si>
  <si>
    <t xml:space="preserve">F122500600/15</t>
  </si>
  <si>
    <t xml:space="preserve">17:30/17.12.25</t>
  </si>
  <si>
    <t xml:space="preserve">18:35/17.12.25</t>
  </si>
  <si>
    <t xml:space="preserve">SKIP 02:35/18.12.25</t>
  </si>
  <si>
    <t xml:space="preserve">F122500600/16</t>
  </si>
  <si>
    <t xml:space="preserve">20:25/17.12.25</t>
  </si>
  <si>
    <t xml:space="preserve">21:40/17.12.25</t>
  </si>
  <si>
    <t xml:space="preserve">SKIP 01:24/18.12.25</t>
  </si>
  <si>
    <t xml:space="preserve">18.12.2025</t>
  </si>
  <si>
    <t xml:space="preserve">F122500600/17</t>
  </si>
  <si>
    <t xml:space="preserve">01:20/18.12.25</t>
  </si>
  <si>
    <t xml:space="preserve">02:45/18.12.25</t>
  </si>
  <si>
    <t xml:space="preserve">SKIP 06:25/18.12.25</t>
  </si>
  <si>
    <t xml:space="preserve">F122500183/17</t>
  </si>
  <si>
    <t xml:space="preserve">04:10/18.12.25</t>
  </si>
  <si>
    <t xml:space="preserve">05:50/18.12.25</t>
  </si>
  <si>
    <t xml:space="preserve">SKIP 10:41/18.12.25</t>
  </si>
  <si>
    <t xml:space="preserve">F122500600/18</t>
  </si>
  <si>
    <t xml:space="preserve">07:10/18.12.25</t>
  </si>
  <si>
    <t xml:space="preserve">08:20/18.12.25</t>
  </si>
  <si>
    <t xml:space="preserve">HRNS 11:37/18.12.25</t>
  </si>
  <si>
    <t xml:space="preserve">F122500600/19</t>
  </si>
  <si>
    <t xml:space="preserve">10:15/18.12.25</t>
  </si>
  <si>
    <t xml:space="preserve">11:20/18.12.25</t>
  </si>
  <si>
    <t xml:space="preserve">HRNS 19:22/18.12.25</t>
  </si>
  <si>
    <t xml:space="preserve">19.12.25</t>
  </si>
  <si>
    <t xml:space="preserve">F122500600/20</t>
  </si>
  <si>
    <t xml:space="preserve">18:50/18.12.25</t>
  </si>
  <si>
    <t xml:space="preserve">20:05/18.12.25</t>
  </si>
  <si>
    <t xml:space="preserve">SKIP 03:54/19.12.25</t>
  </si>
  <si>
    <t xml:space="preserve">F122500600/21</t>
  </si>
  <si>
    <t xml:space="preserve">21:50/18.12.25</t>
  </si>
  <si>
    <t xml:space="preserve">23:05/18.12.25</t>
  </si>
  <si>
    <t xml:space="preserve">SKIP 04:34/19.12.25</t>
  </si>
  <si>
    <t xml:space="preserve">19.12.2025</t>
  </si>
  <si>
    <t xml:space="preserve">02:25/19.12.25</t>
  </si>
  <si>
    <t xml:space="preserve">03:50/19.12.25</t>
  </si>
  <si>
    <t xml:space="preserve">SKIP 08:45/19.12.25</t>
  </si>
  <si>
    <t xml:space="preserve">F122500183/19</t>
  </si>
  <si>
    <t xml:space="preserve">06:25/19.12.25</t>
  </si>
  <si>
    <t xml:space="preserve">07:40/19.12.25</t>
  </si>
  <si>
    <t xml:space="preserve">SKIP 13:11/19.12.25</t>
  </si>
  <si>
    <t xml:space="preserve">F122500183/20</t>
  </si>
  <si>
    <t xml:space="preserve">09:15/19.12.25</t>
  </si>
  <si>
    <t xml:space="preserve">10:20/19.12.25</t>
  </si>
  <si>
    <t xml:space="preserve">SKIP 19:09/19.12.25</t>
  </si>
  <si>
    <t xml:space="preserve">20.12.25</t>
  </si>
  <si>
    <t xml:space="preserve">F122500600/22 + F122502147/1</t>
  </si>
  <si>
    <t xml:space="preserve">11:30/19.12.25</t>
  </si>
  <si>
    <t xml:space="preserve">12:40/19.12.25</t>
  </si>
  <si>
    <t xml:space="preserve">SKIP 16:09/19.12.25</t>
  </si>
  <si>
    <t xml:space="preserve">F122500182/22 + F122501706/1</t>
  </si>
  <si>
    <t xml:space="preserve">15:00/19.12.25</t>
  </si>
  <si>
    <t xml:space="preserve">16:05/19.12.25</t>
  </si>
  <si>
    <t xml:space="preserve">SKIP 23:30/19.12.25</t>
  </si>
  <si>
    <t xml:space="preserve">F122501706/2</t>
  </si>
  <si>
    <t xml:space="preserve">18:40/19.12.25</t>
  </si>
  <si>
    <t xml:space="preserve">19:50/19.12.25</t>
  </si>
  <si>
    <t xml:space="preserve">SKIP 22:00/19.12.25</t>
  </si>
  <si>
    <t xml:space="preserve">20.12.2025</t>
  </si>
  <si>
    <t xml:space="preserve">F122501706/3</t>
  </si>
  <si>
    <t xml:space="preserve">01:20/20.12.25</t>
  </si>
  <si>
    <t xml:space="preserve">02:50/20.12.25</t>
  </si>
  <si>
    <t xml:space="preserve">SKIP 10:26/20.12.25</t>
  </si>
  <si>
    <t xml:space="preserve">F122500183/21 + F122501707/1</t>
  </si>
  <si>
    <t xml:space="preserve">04:20/20.12.25</t>
  </si>
  <si>
    <t xml:space="preserve">05:50/20.12.25</t>
  </si>
  <si>
    <t xml:space="preserve">HRNS 13:20/20.12.25</t>
  </si>
  <si>
    <t xml:space="preserve">21.12.25</t>
  </si>
  <si>
    <t xml:space="preserve">F122502147/2</t>
  </si>
  <si>
    <t xml:space="preserve">08:10/20.12.25</t>
  </si>
  <si>
    <t xml:space="preserve">09:30/20.12.25</t>
  </si>
  <si>
    <t xml:space="preserve">SKIP 01:47/21.12.25</t>
  </si>
  <si>
    <t xml:space="preserve">F122501706/4</t>
  </si>
  <si>
    <t xml:space="preserve">13:30/20.12.25</t>
  </si>
  <si>
    <t xml:space="preserve">14:45/20.12.25</t>
  </si>
  <si>
    <t xml:space="preserve">SKIP 00:02/21.12.25</t>
  </si>
  <si>
    <t xml:space="preserve">F122502147/3</t>
  </si>
  <si>
    <t xml:space="preserve">19:40/20.12.25</t>
  </si>
  <si>
    <t xml:space="preserve">20:55/20.12.25</t>
  </si>
  <si>
    <t xml:space="preserve">SKIP 03:13/21.12.25</t>
  </si>
  <si>
    <t xml:space="preserve">F122501707/2</t>
  </si>
  <si>
    <t xml:space="preserve">22:50/20.12.25</t>
  </si>
  <si>
    <t xml:space="preserve">23:55/20.12.25</t>
  </si>
  <si>
    <t xml:space="preserve">SKIP 09:49/21.12.25</t>
  </si>
  <si>
    <t xml:space="preserve">21.12.2025</t>
  </si>
  <si>
    <t xml:space="preserve">22.12.25</t>
  </si>
  <si>
    <t xml:space="preserve">F122501706/7</t>
  </si>
  <si>
    <t xml:space="preserve">06:50/21.12.25</t>
  </si>
  <si>
    <t xml:space="preserve">08:00/21.12.25</t>
  </si>
  <si>
    <t xml:space="preserve">HRNS 23:24/21.12.25</t>
  </si>
  <si>
    <t xml:space="preserve">F122502147/4</t>
  </si>
  <si>
    <t xml:space="preserve">11:30/21.12.25</t>
  </si>
  <si>
    <t xml:space="preserve">12:30/21.12.25</t>
  </si>
  <si>
    <t xml:space="preserve">SKIP 15:15:/21.12.25</t>
  </si>
  <si>
    <t xml:space="preserve">F122501706/5</t>
  </si>
  <si>
    <t xml:space="preserve">13:30/21.12.25</t>
  </si>
  <si>
    <t xml:space="preserve">14:50/21.12.25</t>
  </si>
  <si>
    <t xml:space="preserve">SKIP 20:49/21.12.25</t>
  </si>
  <si>
    <t xml:space="preserve">F122501707/3</t>
  </si>
  <si>
    <t xml:space="preserve">17:20/21.12.25</t>
  </si>
  <si>
    <t xml:space="preserve">18:50/21.12.25</t>
  </si>
  <si>
    <t xml:space="preserve">SKIP 02:27/22.12.25</t>
  </si>
  <si>
    <t xml:space="preserve">F122501707/4</t>
  </si>
  <si>
    <t xml:space="preserve">19:40/21.12.25</t>
  </si>
  <si>
    <t xml:space="preserve">21:05/21.12.25</t>
  </si>
  <si>
    <t xml:space="preserve">SKIP 08:50/22.12.25</t>
  </si>
  <si>
    <t xml:space="preserve">22.12.2025</t>
  </si>
  <si>
    <t xml:space="preserve">F122501707/5</t>
  </si>
  <si>
    <t xml:space="preserve">01:45/22.12.25</t>
  </si>
  <si>
    <t xml:space="preserve">03:05/22.12.25</t>
  </si>
  <si>
    <t xml:space="preserve">SKIP 07:04/22.12.25</t>
  </si>
  <si>
    <t xml:space="preserve">F122502147/5</t>
  </si>
  <si>
    <t xml:space="preserve">09:35/22.12.25</t>
  </si>
  <si>
    <t xml:space="preserve">10:55/22.12.25</t>
  </si>
  <si>
    <t xml:space="preserve">SKIP 15:04/22.12.25</t>
  </si>
  <si>
    <t xml:space="preserve">F122501706/8</t>
  </si>
  <si>
    <t xml:space="preserve">13:30/22.12.25</t>
  </si>
  <si>
    <t xml:space="preserve">14:50/22.12.25</t>
  </si>
  <si>
    <t xml:space="preserve">HRNS 17:57/22.12.25</t>
  </si>
  <si>
    <t xml:space="preserve">23.12.25</t>
  </si>
  <si>
    <t xml:space="preserve">F122501707/6</t>
  </si>
  <si>
    <t xml:space="preserve">15:45/22.12.25</t>
  </si>
  <si>
    <t xml:space="preserve">17:10/22.12.25</t>
  </si>
  <si>
    <t xml:space="preserve">SKIP 01:19/23.12.25</t>
  </si>
  <si>
    <t xml:space="preserve">F122502147/6</t>
  </si>
  <si>
    <t xml:space="preserve">19:55/22.12.25</t>
  </si>
  <si>
    <t xml:space="preserve">21:25/22.12.25</t>
  </si>
  <si>
    <t xml:space="preserve">SKIP 06:17/23.12.25</t>
  </si>
  <si>
    <t xml:space="preserve">F122501706/9</t>
  </si>
  <si>
    <t xml:space="preserve">22:50/22.12.25</t>
  </si>
  <si>
    <t xml:space="preserve">23:55/22.12.25</t>
  </si>
  <si>
    <t xml:space="preserve">SKIP 03:54/23.12.25</t>
  </si>
  <si>
    <t xml:space="preserve">23.12.2025</t>
  </si>
  <si>
    <t xml:space="preserve">F122501707/7</t>
  </si>
  <si>
    <t xml:space="preserve">07:40/23.12.25</t>
  </si>
  <si>
    <t xml:space="preserve">09:15/23.12.25</t>
  </si>
  <si>
    <t xml:space="preserve">SKIP 16:04/23.12.25</t>
  </si>
  <si>
    <t xml:space="preserve">F122502147/7</t>
  </si>
  <si>
    <t xml:space="preserve">11:15/23.12.25</t>
  </si>
  <si>
    <t xml:space="preserve">12:45/23.12.25</t>
  </si>
  <si>
    <t xml:space="preserve">SKIP 17:49/23.12.25</t>
  </si>
  <si>
    <t xml:space="preserve">F122501706/10</t>
  </si>
  <si>
    <t xml:space="preserve">14:35/23.12.25</t>
  </si>
  <si>
    <t xml:space="preserve">15:40/23.12.25</t>
  </si>
  <si>
    <t xml:space="preserve">SKIP 19:37/23.12.25</t>
  </si>
  <si>
    <t xml:space="preserve">24.12.25</t>
  </si>
  <si>
    <t xml:space="preserve">F122502147/8</t>
  </si>
  <si>
    <t xml:space="preserve">17:35/23.12.25</t>
  </si>
  <si>
    <t xml:space="preserve">18:35/23.12.25</t>
  </si>
  <si>
    <t xml:space="preserve">SKIP 22:13/23.12.25</t>
  </si>
  <si>
    <t xml:space="preserve">F122501707/8</t>
  </si>
  <si>
    <t xml:space="preserve">19:40/23.12.25</t>
  </si>
  <si>
    <t xml:space="preserve">20:45/23.12.25</t>
  </si>
  <si>
    <t xml:space="preserve">SKIP 02:45/24.12.25</t>
  </si>
  <si>
    <t xml:space="preserve">F122502147/9</t>
  </si>
  <si>
    <t xml:space="preserve">22:45/23.12.25</t>
  </si>
  <si>
    <t xml:space="preserve">23:55/23.12.25</t>
  </si>
  <si>
    <t xml:space="preserve">SKIP 04:12/24.12.25</t>
  </si>
  <si>
    <t xml:space="preserve">24.12.2025</t>
  </si>
  <si>
    <t xml:space="preserve">25.12.25</t>
  </si>
  <si>
    <t xml:space="preserve">F122501706/12</t>
  </si>
  <si>
    <t xml:space="preserve">04:20/24.12.25</t>
  </si>
  <si>
    <t xml:space="preserve">06:05/24.12.25</t>
  </si>
  <si>
    <t xml:space="preserve">SKIP 00:12/25.12.25</t>
  </si>
  <si>
    <t xml:space="preserve">F122501706/11</t>
  </si>
  <si>
    <t xml:space="preserve">10:00/24.12.25</t>
  </si>
  <si>
    <t xml:space="preserve">11:25/24.12.25</t>
  </si>
  <si>
    <t xml:space="preserve">SKIP 18:01/24.12.25</t>
  </si>
  <si>
    <t xml:space="preserve">26.12.25</t>
  </si>
  <si>
    <t xml:space="preserve">F122501707/10</t>
  </si>
  <si>
    <t xml:space="preserve">20:05/24.12.25</t>
  </si>
  <si>
    <t xml:space="preserve">21:45/24.12.25</t>
  </si>
  <si>
    <t xml:space="preserve">SKIP 03:25/25.12.25</t>
  </si>
  <si>
    <t xml:space="preserve">F122502147/10</t>
  </si>
  <si>
    <t xml:space="preserve">22:50/24.12.25</t>
  </si>
  <si>
    <t xml:space="preserve">23:55/24.12.25</t>
  </si>
  <si>
    <t xml:space="preserve">SKIP 07:00/25.12.25</t>
  </si>
  <si>
    <t xml:space="preserve">25.12.2025</t>
  </si>
  <si>
    <t xml:space="preserve">F122501707/9</t>
  </si>
  <si>
    <t xml:space="preserve">02:50/25.12.25</t>
  </si>
  <si>
    <t xml:space="preserve">04:15/25.12.25</t>
  </si>
  <si>
    <t xml:space="preserve">SKIP 07:45/25.12.25</t>
  </si>
  <si>
    <t xml:space="preserve">F122501706/13</t>
  </si>
  <si>
    <t xml:space="preserve">06:30/25.12.25</t>
  </si>
  <si>
    <t xml:space="preserve">08:05/25.12.25</t>
  </si>
  <si>
    <t xml:space="preserve">SKIP 12:20/25.12.25</t>
  </si>
  <si>
    <t xml:space="preserve">F122502147/11</t>
  </si>
  <si>
    <t xml:space="preserve">10:15/25.12.25</t>
  </si>
  <si>
    <t xml:space="preserve">11:40/25.12.25</t>
  </si>
  <si>
    <t xml:space="preserve">HRNS 22:21/25.12.25</t>
  </si>
  <si>
    <t xml:space="preserve">DIVERTED TO BTPC SRR- 142/411000012/29-12-25</t>
  </si>
  <si>
    <t xml:space="preserve">F12502147/12</t>
  </si>
  <si>
    <t xml:space="preserve">16:20/25.12.25</t>
  </si>
  <si>
    <t xml:space="preserve">17:25/25.12.25</t>
  </si>
  <si>
    <t xml:space="preserve">SKIP 22:53/25.12.25</t>
  </si>
  <si>
    <t xml:space="preserve">F122501706/14</t>
  </si>
  <si>
    <t xml:space="preserve">18:40/25.12.25</t>
  </si>
  <si>
    <t xml:space="preserve">19:50/25.12.25</t>
  </si>
  <si>
    <t xml:space="preserve">SKIP 00:41/26.12.25</t>
  </si>
  <si>
    <t xml:space="preserve">F122501706/15</t>
  </si>
  <si>
    <t xml:space="preserve">22:20/25.12.25</t>
  </si>
  <si>
    <t xml:space="preserve">23:40/25.12.25</t>
  </si>
  <si>
    <t xml:space="preserve">SKIP 02:26/26.12.25</t>
  </si>
  <si>
    <t xml:space="preserve">26.12.2025</t>
  </si>
  <si>
    <t xml:space="preserve">F122501707/11</t>
  </si>
  <si>
    <t xml:space="preserve">04:45/26.12.25</t>
  </si>
  <si>
    <t xml:space="preserve">06:20/25.12.25</t>
  </si>
  <si>
    <t xml:space="preserve">SKIP 10:24/26.12.25</t>
  </si>
  <si>
    <t xml:space="preserve">F122502147/13</t>
  </si>
  <si>
    <t xml:space="preserve">11:20/26.12.25</t>
  </si>
  <si>
    <t xml:space="preserve">12:50/26.12.25</t>
  </si>
  <si>
    <t xml:space="preserve">SKIP 17:20/26.12.25</t>
  </si>
  <si>
    <t xml:space="preserve">F122501706/16</t>
  </si>
  <si>
    <t xml:space="preserve">15:05/26.12.25</t>
  </si>
  <si>
    <t xml:space="preserve">16:15/26.12.25</t>
  </si>
  <si>
    <t xml:space="preserve">HRNS 20:59/26.12.25</t>
  </si>
  <si>
    <t xml:space="preserve">F122501706/17</t>
  </si>
  <si>
    <t xml:space="preserve">17:55/26.12.25</t>
  </si>
  <si>
    <t xml:space="preserve">19:05/26.12.25</t>
  </si>
  <si>
    <t xml:space="preserve">SKIP 22:37/26.12.25</t>
  </si>
  <si>
    <t xml:space="preserve">27.12.25</t>
  </si>
  <si>
    <t xml:space="preserve">F122502147/14</t>
  </si>
  <si>
    <t xml:space="preserve">21:00/26.12.25</t>
  </si>
  <si>
    <t xml:space="preserve">22:15/26.12.25</t>
  </si>
  <si>
    <t xml:space="preserve">SKIP 04:36/27.12.25</t>
  </si>
  <si>
    <t xml:space="preserve">27.12.2025</t>
  </si>
  <si>
    <t xml:space="preserve">F122501707/12</t>
  </si>
  <si>
    <t xml:space="preserve">06:40/27.12.25</t>
  </si>
  <si>
    <t xml:space="preserve">08:25/27.12.25</t>
  </si>
  <si>
    <t xml:space="preserve">SKIP 14:45/27.12.25</t>
  </si>
  <si>
    <t xml:space="preserve">F122501706/18</t>
  </si>
  <si>
    <t xml:space="preserve">09:30/27.12.25</t>
  </si>
  <si>
    <t xml:space="preserve">10:40/27.12.25</t>
  </si>
  <si>
    <t xml:space="preserve">SKIP 15:35/27.12.25</t>
  </si>
  <si>
    <t xml:space="preserve">28.12.25</t>
  </si>
  <si>
    <t xml:space="preserve">F122502147/15</t>
  </si>
  <si>
    <t xml:space="preserve">14:05/27.12.25</t>
  </si>
  <si>
    <t xml:space="preserve">15:05/27.12.25</t>
  </si>
  <si>
    <t xml:space="preserve">SKIP 21:53/27.12.25</t>
  </si>
  <si>
    <t xml:space="preserve">F122501706/19</t>
  </si>
  <si>
    <t xml:space="preserve">18:20/27.12.25</t>
  </si>
  <si>
    <t xml:space="preserve">19:45/27.12.25</t>
  </si>
  <si>
    <t xml:space="preserve">SKIP 22:51/27.12.25</t>
  </si>
  <si>
    <t xml:space="preserve">F122501707/14</t>
  </si>
  <si>
    <t xml:space="preserve">20:55/27.12.25</t>
  </si>
  <si>
    <t xml:space="preserve">22:15/27.12.25</t>
  </si>
  <si>
    <t xml:space="preserve">HRNS 11:55/28.12.25</t>
  </si>
  <si>
    <t xml:space="preserve">28.12.2025</t>
  </si>
  <si>
    <t xml:space="preserve">F122501707/13</t>
  </si>
  <si>
    <t xml:space="preserve">23:35/27.12.25</t>
  </si>
  <si>
    <t xml:space="preserve">01:15/28.12.25</t>
  </si>
  <si>
    <t xml:space="preserve">HRNS 04:45/28.12.25</t>
  </si>
  <si>
    <t xml:space="preserve">29.12.25</t>
  </si>
  <si>
    <t xml:space="preserve">F122501706/20</t>
  </si>
  <si>
    <t xml:space="preserve">04:15/28.12.25</t>
  </si>
  <si>
    <t xml:space="preserve">05:45/28.12.25</t>
  </si>
  <si>
    <t xml:space="preserve">HRNS 05:56/29.12.25</t>
  </si>
  <si>
    <t xml:space="preserve">F122501707/15</t>
  </si>
  <si>
    <t xml:space="preserve">07:30/28.12.25</t>
  </si>
  <si>
    <t xml:space="preserve">08:45/28.12.25</t>
  </si>
  <si>
    <t xml:space="preserve">HRNS 17:07/28.12.25</t>
  </si>
  <si>
    <t xml:space="preserve">DIVERTED TO BTMT SRR-41/461001146/29-12-25</t>
  </si>
  <si>
    <t xml:space="preserve">F122502147/17</t>
  </si>
  <si>
    <t xml:space="preserve">11:00/28.12.25</t>
  </si>
  <si>
    <t xml:space="preserve">12:15/28.12.25</t>
  </si>
  <si>
    <t xml:space="preserve">SKIP 20:25/28.12.25</t>
  </si>
  <si>
    <t xml:space="preserve">DIVERTED TO BTPC SRR- 143/411000013/30-12-25</t>
  </si>
  <si>
    <t xml:space="preserve">F122501706/21</t>
  </si>
  <si>
    <t xml:space="preserve">16:35/28.12.25</t>
  </si>
  <si>
    <t xml:space="preserve">17:40/28.12.25</t>
  </si>
  <si>
    <t xml:space="preserve">SKIP 01:45/29.12.25</t>
  </si>
  <si>
    <t xml:space="preserve">F122502147/16</t>
  </si>
  <si>
    <t xml:space="preserve">18:50/28.12.25</t>
  </si>
  <si>
    <t xml:space="preserve">20:10/28.12.25</t>
  </si>
  <si>
    <t xml:space="preserve">SKIP 00:31/29.12.25</t>
  </si>
  <si>
    <t xml:space="preserve">F122501706/22</t>
  </si>
  <si>
    <t xml:space="preserve">22:40/28.12.25</t>
  </si>
  <si>
    <t xml:space="preserve">23:50/28.12.25</t>
  </si>
  <si>
    <t xml:space="preserve">SKIP 06:00/29.12.25</t>
  </si>
  <si>
    <t xml:space="preserve">29.12.2025</t>
  </si>
  <si>
    <t xml:space="preserve">F122501707/16</t>
  </si>
  <si>
    <t xml:space="preserve">03:20/29.12.25</t>
  </si>
  <si>
    <t xml:space="preserve">04:35/29.12.25</t>
  </si>
  <si>
    <t xml:space="preserve">SKIP 13:01/29.12.25</t>
  </si>
  <si>
    <t xml:space="preserve">30.12.25</t>
  </si>
  <si>
    <t xml:space="preserve">F122501707/18</t>
  </si>
  <si>
    <t xml:space="preserve">08:20/29.12.25</t>
  </si>
  <si>
    <t xml:space="preserve">09:30/29.12.25</t>
  </si>
  <si>
    <t xml:space="preserve">SKIP 18:32/29.12.25</t>
  </si>
  <si>
    <t xml:space="preserve">F122501707/17</t>
  </si>
  <si>
    <t xml:space="preserve">11:40/29.12.25</t>
  </si>
  <si>
    <t xml:space="preserve">12:50/29.12.25</t>
  </si>
  <si>
    <t xml:space="preserve">SKIP 17:18/29.12.25</t>
  </si>
  <si>
    <t xml:space="preserve">31.12.25</t>
  </si>
  <si>
    <t xml:space="preserve">F122503682/3</t>
  </si>
  <si>
    <t xml:space="preserve">14:00/29.12.25</t>
  </si>
  <si>
    <t xml:space="preserve">15:20/29.12.25</t>
  </si>
  <si>
    <t xml:space="preserve">F122502147/18</t>
  </si>
  <si>
    <t xml:space="preserve">20:05/29.12.25</t>
  </si>
  <si>
    <t xml:space="preserve">21:25/29.12.25</t>
  </si>
  <si>
    <t xml:space="preserve">SKIP 00:37/30.12.25</t>
  </si>
  <si>
    <t xml:space="preserve">30.12.2025</t>
  </si>
  <si>
    <t xml:space="preserve">F122502147/19</t>
  </si>
  <si>
    <t xml:space="preserve">03:10/30.12.25</t>
  </si>
  <si>
    <t xml:space="preserve">04:30/30.12.25</t>
  </si>
  <si>
    <t xml:space="preserve">SKIP 08:07/30.12.25</t>
  </si>
  <si>
    <t xml:space="preserve">F122502147/20</t>
  </si>
  <si>
    <t xml:space="preserve">07:35/30.12.25</t>
  </si>
  <si>
    <t xml:space="preserve">08:45/30.12.25</t>
  </si>
  <si>
    <t xml:space="preserve">SKIP 14:06/30.12.25</t>
  </si>
  <si>
    <t xml:space="preserve">F122501707/19</t>
  </si>
  <si>
    <t xml:space="preserve">15:50/30.12.25</t>
  </si>
  <si>
    <t xml:space="preserve">17:05/30.12.25</t>
  </si>
  <si>
    <t xml:space="preserve">SKIP 20:35/30.12.25</t>
  </si>
  <si>
    <t xml:space="preserve">DIVERTED TO BTPC SRR- 146/411000014/01-01-26</t>
  </si>
  <si>
    <t xml:space="preserve">F122501706/23 + F122503682/1</t>
  </si>
  <si>
    <t xml:space="preserve">18:15/30.12.25</t>
  </si>
  <si>
    <t xml:space="preserve">19:30/30.12.25</t>
  </si>
  <si>
    <t xml:space="preserve">SKIP 21:17/30.12.25</t>
  </si>
  <si>
    <t xml:space="preserve">F122502147/21 + F122504001/1</t>
  </si>
  <si>
    <t xml:space="preserve">21:10/30.12.25</t>
  </si>
  <si>
    <t xml:space="preserve">22:25/30.12.25</t>
  </si>
  <si>
    <t xml:space="preserve">SKIP 02:22/31.12.25</t>
  </si>
  <si>
    <t xml:space="preserve">31.12.2025</t>
  </si>
  <si>
    <t xml:space="preserve">F122503682/2</t>
  </si>
  <si>
    <t xml:space="preserve">04:25/31.12.25</t>
  </si>
  <si>
    <t xml:space="preserve">05:55/31.12.25</t>
  </si>
  <si>
    <t xml:space="preserve">SKIP 12:49/31.12.25</t>
  </si>
  <si>
    <t xml:space="preserve">F122501707/20</t>
  </si>
  <si>
    <t xml:space="preserve">09:00/31.12.25</t>
  </si>
  <si>
    <t xml:space="preserve">10:15/31.12.25</t>
  </si>
  <si>
    <t xml:space="preserve">HRNS 15:32/31.12.25</t>
  </si>
  <si>
    <t xml:space="preserve">F122503682/4</t>
  </si>
  <si>
    <t xml:space="preserve">13:40/31.12.25</t>
  </si>
  <si>
    <t xml:space="preserve">14:55/31.12.25</t>
  </si>
  <si>
    <t xml:space="preserve">SKIP 17:51/31.12.25</t>
  </si>
  <si>
    <t xml:space="preserve">01.01.26</t>
  </si>
  <si>
    <t xml:space="preserve">F122503682/5</t>
  </si>
  <si>
    <t xml:space="preserve">19:25/31.12.25</t>
  </si>
  <si>
    <t xml:space="preserve">20:40/31.12.25</t>
  </si>
  <si>
    <t xml:space="preserve">HRNS 00:48/01.01.26</t>
  </si>
  <si>
    <t xml:space="preserve">F122503682/6</t>
  </si>
  <si>
    <t xml:space="preserve">22:45/31.12.25</t>
  </si>
  <si>
    <t xml:space="preserve">23:55/31.12.25</t>
  </si>
  <si>
    <t xml:space="preserve">SKIP 06:31/01.01.26</t>
  </si>
  <si>
    <t xml:space="preserve">BMGK KURWA SIDING JANUARY 2026</t>
  </si>
  <si>
    <t xml:space="preserve">01.01.2026</t>
  </si>
  <si>
    <t xml:space="preserve">F122501707/21 + F122503683/1</t>
  </si>
  <si>
    <t xml:space="preserve">02:00/01.01.26</t>
  </si>
  <si>
    <t xml:space="preserve">03:50/01.01.26</t>
  </si>
  <si>
    <t xml:space="preserve">SKIP 07:51/01.01.26</t>
  </si>
  <si>
    <t xml:space="preserve">DIVERTED TO BTMT SRR- 43/461001164/02-01-26</t>
  </si>
  <si>
    <t xml:space="preserve">F122503682/7</t>
  </si>
  <si>
    <t xml:space="preserve">05:30/01.01.26</t>
  </si>
  <si>
    <t xml:space="preserve">07:00/01.01.26</t>
  </si>
  <si>
    <t xml:space="preserve">SKIP 14:39/01.01.26</t>
  </si>
  <si>
    <t xml:space="preserve">02.01.26</t>
  </si>
  <si>
    <t xml:space="preserve">F122504001/2</t>
  </si>
  <si>
    <t xml:space="preserve">13:05/01.01.26</t>
  </si>
  <si>
    <t xml:space="preserve">14:35/01.01.26</t>
  </si>
  <si>
    <t xml:space="preserve">SKIP 18:05/01.01.26</t>
  </si>
  <si>
    <t xml:space="preserve">F122503682/8</t>
  </si>
  <si>
    <t xml:space="preserve">19:45/01.01.26</t>
  </si>
  <si>
    <t xml:space="preserve">20:55/01.01.26</t>
  </si>
  <si>
    <t xml:space="preserve">SKIP 03:34/02.01.26</t>
  </si>
  <si>
    <t xml:space="preserve">02.01.2026</t>
  </si>
  <si>
    <t xml:space="preserve">F122504001/3</t>
  </si>
  <si>
    <t xml:space="preserve">01:25/02.01.26</t>
  </si>
  <si>
    <t xml:space="preserve">02:45/02.01.26</t>
  </si>
  <si>
    <t xml:space="preserve">HRNS 06:40/02.01.26</t>
  </si>
  <si>
    <t xml:space="preserve">F122503682/9</t>
  </si>
  <si>
    <t xml:space="preserve">05:15/02.01.26</t>
  </si>
  <si>
    <t xml:space="preserve">06:30/02.01.26</t>
  </si>
  <si>
    <t xml:space="preserve">SKIP 09:24/02.01.26</t>
  </si>
  <si>
    <t xml:space="preserve">F122503682/10</t>
  </si>
  <si>
    <t xml:space="preserve">08:05/02.01.26</t>
  </si>
  <si>
    <t xml:space="preserve">09:15/02.01.26</t>
  </si>
  <si>
    <t xml:space="preserve">SKIP 19:20/02.01.26</t>
  </si>
  <si>
    <t xml:space="preserve">F122503683/2</t>
  </si>
  <si>
    <t xml:space="preserve">10:40/02.01.26</t>
  </si>
  <si>
    <t xml:space="preserve">11:50/02.01.26</t>
  </si>
  <si>
    <t xml:space="preserve">SKIP 16:37/02.01.26</t>
  </si>
  <si>
    <t xml:space="preserve">03.01.26</t>
  </si>
  <si>
    <t xml:space="preserve">F122504001/4</t>
  </si>
  <si>
    <t xml:space="preserve">16:15/02.01.26</t>
  </si>
  <si>
    <t xml:space="preserve">17:25/02.01.26</t>
  </si>
  <si>
    <t xml:space="preserve">SKIP 20:47/02.01.26</t>
  </si>
  <si>
    <t xml:space="preserve">F122504001/5</t>
  </si>
  <si>
    <t xml:space="preserve">20:25/02.01.26</t>
  </si>
  <si>
    <t xml:space="preserve">21:45/02.01.26</t>
  </si>
  <si>
    <t xml:space="preserve">SKIP 06:30/03.01.26</t>
  </si>
  <si>
    <t xml:space="preserve">03.01.2026</t>
  </si>
  <si>
    <t xml:space="preserve">F122504001/6</t>
  </si>
  <si>
    <t xml:space="preserve">00:00/03.01.26</t>
  </si>
  <si>
    <t xml:space="preserve">01:10/02.01.26</t>
  </si>
  <si>
    <t xml:space="preserve">SKIP 06:13/03.01.26</t>
  </si>
  <si>
    <t xml:space="preserve">F122503682/11</t>
  </si>
  <si>
    <t xml:space="preserve">05:50/03.01.26</t>
  </si>
  <si>
    <t xml:space="preserve">07:00/03.01.26</t>
  </si>
  <si>
    <t xml:space="preserve">SKIP 16:46/03.01.26</t>
  </si>
  <si>
    <t xml:space="preserve">F122503682/12</t>
  </si>
  <si>
    <t xml:space="preserve">11:25/03.01.26</t>
  </si>
  <si>
    <t xml:space="preserve">12:35/03.01.26</t>
  </si>
  <si>
    <t xml:space="preserve">SKIP 17:26/03.01.26</t>
  </si>
  <si>
    <t xml:space="preserve">F122503683/3</t>
  </si>
  <si>
    <t xml:space="preserve">15:55/03.01.26</t>
  </si>
  <si>
    <t xml:space="preserve">17:05/03.01.26</t>
  </si>
  <si>
    <t xml:space="preserve">SKIP 20:34/03.01.26</t>
  </si>
  <si>
    <t xml:space="preserve">04.01.26</t>
  </si>
  <si>
    <t xml:space="preserve">F122504001/7</t>
  </si>
  <si>
    <t xml:space="preserve">19:35/03.01.26</t>
  </si>
  <si>
    <t xml:space="preserve">20:50/03.01.26</t>
  </si>
  <si>
    <t xml:space="preserve">SKIP 00:45/04.01.26</t>
  </si>
  <si>
    <t xml:space="preserve">04.01.2026</t>
  </si>
  <si>
    <t xml:space="preserve">F122504001/8</t>
  </si>
  <si>
    <t xml:space="preserve">00:50/04.01.26</t>
  </si>
  <si>
    <t xml:space="preserve">02:15/04.01.26</t>
  </si>
  <si>
    <t xml:space="preserve">HRNS 06:31/04.01.26</t>
  </si>
  <si>
    <t xml:space="preserve">F122503682/14</t>
  </si>
  <si>
    <t xml:space="preserve">04:10/04.01.26</t>
  </si>
  <si>
    <t xml:space="preserve">05:40/04.01.26</t>
  </si>
  <si>
    <t xml:space="preserve">SKIP 14:12/04.01.26</t>
  </si>
  <si>
    <t xml:space="preserve">F122503682/13</t>
  </si>
  <si>
    <t xml:space="preserve">08:30/04.01.26</t>
  </si>
  <si>
    <t xml:space="preserve">09:55/04.01.26</t>
  </si>
  <si>
    <t xml:space="preserve">HRNS 12:54/04.01.26</t>
  </si>
  <si>
    <t xml:space="preserve">F122503682/15</t>
  </si>
  <si>
    <t xml:space="preserve">14:15/04.01.26</t>
  </si>
  <si>
    <t xml:space="preserve">15:40/04.01.26</t>
  </si>
  <si>
    <t xml:space="preserve">SKIP 18:14/04.01.26</t>
  </si>
  <si>
    <t xml:space="preserve">05.01.26</t>
  </si>
  <si>
    <t xml:space="preserve">F122503682/16</t>
  </si>
  <si>
    <t xml:space="preserve">19:00/04.01.26</t>
  </si>
  <si>
    <t xml:space="preserve">20:25/04.01.26</t>
  </si>
  <si>
    <t xml:space="preserve">SKIP 00:48/05.01.26</t>
  </si>
  <si>
    <t xml:space="preserve">F122503683.5</t>
  </si>
  <si>
    <t xml:space="preserve">21:40/04.01.26</t>
  </si>
  <si>
    <t xml:space="preserve">23:20/04.01.26</t>
  </si>
  <si>
    <t xml:space="preserve">SKIP 20:42/05.01.26</t>
  </si>
  <si>
    <t xml:space="preserve">05.01.2026</t>
  </si>
  <si>
    <t xml:space="preserve">F122503682/17</t>
  </si>
  <si>
    <t xml:space="preserve">03:00/05.01.26</t>
  </si>
  <si>
    <t xml:space="preserve">04:30/05.01.26</t>
  </si>
  <si>
    <t xml:space="preserve">SKIP 08:36/05.01.26</t>
  </si>
  <si>
    <t xml:space="preserve">F122504001/9</t>
  </si>
  <si>
    <t xml:space="preserve">07:30/05.01.26</t>
  </si>
  <si>
    <t xml:space="preserve">08:40/05.01.26</t>
  </si>
  <si>
    <t xml:space="preserve">SKIP 18:12/05.01.26</t>
  </si>
  <si>
    <t xml:space="preserve">F122503683/4</t>
  </si>
  <si>
    <t xml:space="preserve">10:40/05.01.26</t>
  </si>
  <si>
    <t xml:space="preserve">12:00/05.01.26</t>
  </si>
  <si>
    <t xml:space="preserve">SKIP 15:22/05.01.26</t>
  </si>
  <si>
    <t xml:space="preserve">06.01.26</t>
  </si>
  <si>
    <t xml:space="preserve">F122504001/10</t>
  </si>
  <si>
    <t xml:space="preserve">17:15/05.01.26</t>
  </si>
  <si>
    <t xml:space="preserve">18:50/05.01.26</t>
  </si>
  <si>
    <t xml:space="preserve">SKIP 01:38/06.01.26</t>
  </si>
  <si>
    <t xml:space="preserve">F122504001/12</t>
  </si>
  <si>
    <t xml:space="preserve">22:30/05.01.26</t>
  </si>
  <si>
    <t xml:space="preserve">23:45/05.01.26</t>
  </si>
  <si>
    <t xml:space="preserve">DAKUNI 19:32/06.01.26</t>
  </si>
  <si>
    <t xml:space="preserve">06.01.2026</t>
  </si>
  <si>
    <t xml:space="preserve">F122504001/11</t>
  </si>
  <si>
    <t xml:space="preserve">01:15/06.01.26</t>
  </si>
  <si>
    <t xml:space="preserve">02:35/06.01.26</t>
  </si>
  <si>
    <t xml:space="preserve">HRNS 12:52/06.01.26</t>
  </si>
  <si>
    <t xml:space="preserve">DIVERTED TO BTPC SRR- 150/411000015/07-01-26</t>
  </si>
  <si>
    <t xml:space="preserve">F122503682/18</t>
  </si>
  <si>
    <t xml:space="preserve">10:35/06.01.26</t>
  </si>
  <si>
    <t xml:space="preserve">11:50/06.01.26</t>
  </si>
  <si>
    <t xml:space="preserve">SKIP 17:30/06.01.26</t>
  </si>
  <si>
    <t xml:space="preserve">07.01.26</t>
  </si>
  <si>
    <t xml:space="preserve">F122504001/13</t>
  </si>
  <si>
    <t xml:space="preserve">15:05/06.01.26</t>
  </si>
  <si>
    <t xml:space="preserve">16:20/06.01.26</t>
  </si>
  <si>
    <t xml:space="preserve">SKIP 00:22/07.01.26</t>
  </si>
  <si>
    <t xml:space="preserve">F122503682/19</t>
  </si>
  <si>
    <t xml:space="preserve">18:15/06.01.26</t>
  </si>
  <si>
    <t xml:space="preserve">19:25/06.01.26</t>
  </si>
  <si>
    <t xml:space="preserve">SKIP 22:07/07.01.26</t>
  </si>
  <si>
    <t xml:space="preserve">F122503682/20</t>
  </si>
  <si>
    <t xml:space="preserve">21:30/06.01.26</t>
  </si>
  <si>
    <t xml:space="preserve">22:45/06.01.26</t>
  </si>
  <si>
    <t xml:space="preserve">SKIP 03:40/07.01.26</t>
  </si>
  <si>
    <t xml:space="preserve">07.01.2026</t>
  </si>
  <si>
    <t xml:space="preserve">08.01.26</t>
  </si>
  <si>
    <t xml:space="preserve">F122504001/14</t>
  </si>
  <si>
    <t xml:space="preserve">01:10/07.01.26</t>
  </si>
  <si>
    <t xml:space="preserve">02:25/06.01.26</t>
  </si>
  <si>
    <t xml:space="preserve">HRNS 19:56/08.01.26</t>
  </si>
  <si>
    <t xml:space="preserve">F122503682/21</t>
  </si>
  <si>
    <t xml:space="preserve">06:30/07.01.26</t>
  </si>
  <si>
    <t xml:space="preserve">07:40/07.01.26</t>
  </si>
  <si>
    <t xml:space="preserve">SKIP 10:34/07.01.26</t>
  </si>
  <si>
    <t xml:space="preserve">F122503683/6</t>
  </si>
  <si>
    <t xml:space="preserve">09:10/07.01.26</t>
  </si>
  <si>
    <t xml:space="preserve">10:15/07.01.26</t>
  </si>
  <si>
    <t xml:space="preserve">SKIP 14:46/07.01.26</t>
  </si>
  <si>
    <t xml:space="preserve">F122503683/7</t>
  </si>
  <si>
    <t xml:space="preserve">16:40/07.01.26</t>
  </si>
  <si>
    <t xml:space="preserve">18:00/07.01.26</t>
  </si>
  <si>
    <t xml:space="preserve">SKIP 21:31/07.01.26</t>
  </si>
  <si>
    <t xml:space="preserve">F122503683/8</t>
  </si>
  <si>
    <t xml:space="preserve">21:15/07.01.26</t>
  </si>
  <si>
    <t xml:space="preserve">22:30/07.01.26</t>
  </si>
  <si>
    <t xml:space="preserve">SKIP 03:50/08.01.26</t>
  </si>
  <si>
    <t xml:space="preserve">08.01.2026</t>
  </si>
  <si>
    <t xml:space="preserve">F122503683/10</t>
  </si>
  <si>
    <t xml:space="preserve">00:05/08.01.26</t>
  </si>
  <si>
    <t xml:space="preserve">02:45/08.01.26</t>
  </si>
  <si>
    <t xml:space="preserve">SKIP 17:42/08.01.26</t>
  </si>
  <si>
    <t xml:space="preserve">F122503683/9</t>
  </si>
  <si>
    <t xml:space="preserve">04:45/08.01.26</t>
  </si>
  <si>
    <t xml:space="preserve">06:20/08.01.26</t>
  </si>
  <si>
    <t xml:space="preserve">SKIP 12:12/08.01.26</t>
  </si>
  <si>
    <t xml:space="preserve">09.01.26</t>
  </si>
  <si>
    <t xml:space="preserve">F122503683/11</t>
  </si>
  <si>
    <t xml:space="preserve">16:00/08.01.26</t>
  </si>
  <si>
    <t xml:space="preserve">17:15/08.01.26</t>
  </si>
  <si>
    <t xml:space="preserve">HRNS 22:24/08.01.26</t>
  </si>
  <si>
    <t xml:space="preserve">F122503683/13</t>
  </si>
  <si>
    <t xml:space="preserve">18:35/08.01.26</t>
  </si>
  <si>
    <t xml:space="preserve">19:40/08.01.26</t>
  </si>
  <si>
    <t xml:space="preserve">SKIP 07:13/09.01.26</t>
  </si>
  <si>
    <t xml:space="preserve">DIVERTED TO STPS SRR- 78/462000446/10-01-26</t>
  </si>
  <si>
    <t xml:space="preserve">F122503683/12</t>
  </si>
  <si>
    <t xml:space="preserve">22:45/08.01.26</t>
  </si>
  <si>
    <t xml:space="preserve">23:55/08.01.26</t>
  </si>
  <si>
    <t xml:space="preserve">SKIP 06:35/09.01.26</t>
  </si>
  <si>
    <t xml:space="preserve">09.01.2026</t>
  </si>
  <si>
    <t xml:space="preserve">F122503683/14</t>
  </si>
  <si>
    <t xml:space="preserve">04:30/09.01.26</t>
  </si>
  <si>
    <t xml:space="preserve">06:25/09.01.26</t>
  </si>
  <si>
    <t xml:space="preserve">SKIP 09:11/09.01.26</t>
  </si>
  <si>
    <t xml:space="preserve">F122503683/15</t>
  </si>
  <si>
    <t xml:space="preserve">09:50/09.01.26</t>
  </si>
  <si>
    <t xml:space="preserve">11:15/09.01.26</t>
  </si>
  <si>
    <t xml:space="preserve">SKIP 19:42/09.01.26</t>
  </si>
  <si>
    <t xml:space="preserve">F122504001/15</t>
  </si>
  <si>
    <t xml:space="preserve">13:15/09.01.26</t>
  </si>
  <si>
    <t xml:space="preserve">14:25/09.01.26</t>
  </si>
  <si>
    <t xml:space="preserve">SKIP 18:00/09.01.26</t>
  </si>
  <si>
    <t xml:space="preserve">DIVERTED TO BTPC SRR- 154/411000016/12-01-26</t>
  </si>
  <si>
    <t xml:space="preserve">10.01.26</t>
  </si>
  <si>
    <t xml:space="preserve">F122504001/16</t>
  </si>
  <si>
    <t xml:space="preserve">16:15/09.01.26</t>
  </si>
  <si>
    <t xml:space="preserve">17:25/09.01.26</t>
  </si>
  <si>
    <t xml:space="preserve">SKIP 01:47/10.01.26</t>
  </si>
  <si>
    <t xml:space="preserve">F122503683/16</t>
  </si>
  <si>
    <t xml:space="preserve">19:20/09.01.26</t>
  </si>
  <si>
    <t xml:space="preserve">20:30/09.01.26</t>
  </si>
  <si>
    <t xml:space="preserve">SKIP 05:41/10.01.26</t>
  </si>
  <si>
    <t xml:space="preserve">10.01.2026</t>
  </si>
  <si>
    <t xml:space="preserve">F122503683/17</t>
  </si>
  <si>
    <t xml:space="preserve">10:20/10.01.26</t>
  </si>
  <si>
    <t xml:space="preserve">11:40/10.01.26</t>
  </si>
  <si>
    <t xml:space="preserve">SKIP 14:49/10.01.26</t>
  </si>
  <si>
    <t xml:space="preserve">DIVERTED TO STPS SRR- 80/462000447/11-01-26</t>
  </si>
  <si>
    <t xml:space="preserve">11.01.26</t>
  </si>
  <si>
    <t xml:space="preserve">F122504001/17</t>
  </si>
  <si>
    <t xml:space="preserve">13:00/10.01.26</t>
  </si>
  <si>
    <t xml:space="preserve">14:05/10.01.26</t>
  </si>
  <si>
    <t xml:space="preserve">HRNS 22:14/10.01.26</t>
  </si>
  <si>
    <t xml:space="preserve">F122503683/18</t>
  </si>
  <si>
    <t xml:space="preserve">16:20/10.01.26</t>
  </si>
  <si>
    <t xml:space="preserve">17:30/10.01.26</t>
  </si>
  <si>
    <t xml:space="preserve">HRNS 01:15/11.01.26</t>
  </si>
  <si>
    <t xml:space="preserve">F122504001/18</t>
  </si>
  <si>
    <t xml:space="preserve">20:45/10.01.26</t>
  </si>
  <si>
    <t xml:space="preserve">22:05/10.01.26</t>
  </si>
  <si>
    <t xml:space="preserve">SKIP 04:55/11.01.26</t>
  </si>
  <si>
    <t xml:space="preserve">11.01.2026</t>
  </si>
  <si>
    <t xml:space="preserve">F122503683/19</t>
  </si>
  <si>
    <t xml:space="preserve">02:20/11.01.26</t>
  </si>
  <si>
    <t xml:space="preserve">03:35/11.01.26</t>
  </si>
  <si>
    <t xml:space="preserve">SKIP 10:29/11.01.26</t>
  </si>
  <si>
    <t xml:space="preserve">F122503683/20</t>
  </si>
  <si>
    <t xml:space="preserve">09:00/11.01.26</t>
  </si>
  <si>
    <t xml:space="preserve">10:30/11.01.26</t>
  </si>
  <si>
    <t xml:space="preserve">SKIP 17:18/11.01.26</t>
  </si>
  <si>
    <t xml:space="preserve">12.01.26</t>
  </si>
  <si>
    <t xml:space="preserve">F122504001/19</t>
  </si>
  <si>
    <t xml:space="preserve">12:40/11.01.26</t>
  </si>
  <si>
    <t xml:space="preserve">13:55/11.01.26</t>
  </si>
  <si>
    <t xml:space="preserve">SKIP 22:04/11.01.26</t>
  </si>
  <si>
    <t xml:space="preserve">F122504001/20</t>
  </si>
  <si>
    <t xml:space="preserve">18:45/11.01.26</t>
  </si>
  <si>
    <t xml:space="preserve">20:00/11.01.26</t>
  </si>
  <si>
    <t xml:space="preserve">SKIP 01:19/12.01.26</t>
  </si>
  <si>
    <t xml:space="preserve">F122504001/21</t>
  </si>
  <si>
    <t xml:space="preserve">22:45/11.01.26</t>
  </si>
  <si>
    <t xml:space="preserve">23:55/11.01.26</t>
  </si>
  <si>
    <t xml:space="preserve">SKIP 03:32/12.01.26</t>
  </si>
  <si>
    <t xml:space="preserve">12.01.2026</t>
  </si>
  <si>
    <t xml:space="preserve">F122503682/22 + F12600439/1</t>
  </si>
  <si>
    <t xml:space="preserve">02:00/12.01.26</t>
  </si>
  <si>
    <t xml:space="preserve">03:10/12.01.26</t>
  </si>
  <si>
    <t xml:space="preserve">SKIP 07:07 12.01.26</t>
  </si>
  <si>
    <t xml:space="preserve">F122503683/21</t>
  </si>
  <si>
    <t xml:space="preserve">14:05/12.01.26</t>
  </si>
  <si>
    <t xml:space="preserve">15:20/12.01.26</t>
  </si>
  <si>
    <t xml:space="preserve">SKIP 18:21/12.01.26</t>
  </si>
  <si>
    <t xml:space="preserve">13.01.26</t>
  </si>
  <si>
    <t xml:space="preserve">F12600439/2</t>
  </si>
  <si>
    <t xml:space="preserve">17:30/12.01.26</t>
  </si>
  <si>
    <t xml:space="preserve">18:55/12.01.26</t>
  </si>
  <si>
    <t xml:space="preserve">SKIP 21:38/12.01.26</t>
  </si>
  <si>
    <t xml:space="preserve">F12600439/3</t>
  </si>
  <si>
    <t xml:space="preserve">21:55/12.01.26</t>
  </si>
  <si>
    <t xml:space="preserve">23:25/12.01.26</t>
  </si>
  <si>
    <t xml:space="preserve">SKIP 03:11/13.01.26</t>
  </si>
  <si>
    <t xml:space="preserve">13.01.2026</t>
  </si>
  <si>
    <t xml:space="preserve">F12600439/4</t>
  </si>
  <si>
    <t xml:space="preserve">02:25/13.01.26</t>
  </si>
  <si>
    <t xml:space="preserve">03:40/13.01.26</t>
  </si>
  <si>
    <t xml:space="preserve">SKIP 07:21/13.01.26</t>
  </si>
  <si>
    <t xml:space="preserve">F12600439/5</t>
  </si>
  <si>
    <t xml:space="preserve">06:15/13.01.26</t>
  </si>
  <si>
    <t xml:space="preserve">07:25/13.01.26</t>
  </si>
  <si>
    <t xml:space="preserve">SKIP 12:09/13.01.26</t>
  </si>
  <si>
    <t xml:space="preserve">14.01.2026</t>
  </si>
  <si>
    <t xml:space="preserve">14.01.26</t>
  </si>
  <si>
    <t xml:space="preserve">F122504001/22 + F12600936/1</t>
  </si>
  <si>
    <t xml:space="preserve">06:15/14.01.26</t>
  </si>
  <si>
    <t xml:space="preserve">07:30/14.01.26</t>
  </si>
  <si>
    <t xml:space="preserve">SKIP 10:27/14.01.26</t>
  </si>
  <si>
    <t xml:space="preserve">F12600936/2</t>
  </si>
  <si>
    <t xml:space="preserve">10:00/14.01.26</t>
  </si>
  <si>
    <t xml:space="preserve">11:30/14.01.26</t>
  </si>
  <si>
    <t xml:space="preserve">HRNS 17:11/14.01.26</t>
  </si>
  <si>
    <t xml:space="preserve">15.01.26</t>
  </si>
  <si>
    <t xml:space="preserve">F12600936/3</t>
  </si>
  <si>
    <t xml:space="preserve">19:20/14.01.26</t>
  </si>
  <si>
    <t xml:space="preserve">20:35/14.01.26</t>
  </si>
  <si>
    <t xml:space="preserve">SKIP 01:29/15.01.26</t>
  </si>
  <si>
    <t xml:space="preserve">F122503683/22 + F12600299/1</t>
  </si>
  <si>
    <t xml:space="preserve">22:00/14.01.26</t>
  </si>
  <si>
    <t xml:space="preserve">23:10/14.01.26</t>
  </si>
  <si>
    <t xml:space="preserve">SKIP 02:50/15.01.26</t>
  </si>
  <si>
    <t xml:space="preserve">15.01.2026</t>
  </si>
  <si>
    <t xml:space="preserve">F12600439/6</t>
  </si>
  <si>
    <t xml:space="preserve">00:30/15.01.26</t>
  </si>
  <si>
    <t xml:space="preserve">01:50/15.01.26</t>
  </si>
  <si>
    <t xml:space="preserve">SKIP 04:29/15.01.26</t>
  </si>
  <si>
    <t xml:space="preserve">F12600439/7</t>
  </si>
  <si>
    <t xml:space="preserve">06:45/15.01.26</t>
  </si>
  <si>
    <t xml:space="preserve">08:10/15.01.26</t>
  </si>
  <si>
    <t xml:space="preserve">SKIP 09:54/15.01.26</t>
  </si>
  <si>
    <t xml:space="preserve">F12600439/8</t>
  </si>
  <si>
    <t xml:space="preserve">11:05/15.01.26</t>
  </si>
  <si>
    <t xml:space="preserve">12:30/15.01.26</t>
  </si>
  <si>
    <t xml:space="preserve">SKIP 15:17/15.01.26</t>
  </si>
  <si>
    <t xml:space="preserve">16.01.26</t>
  </si>
  <si>
    <t xml:space="preserve">F12600299/2</t>
  </si>
  <si>
    <t xml:space="preserve">17:05/15.01.26</t>
  </si>
  <si>
    <t xml:space="preserve">18:10/15.01.26</t>
  </si>
  <si>
    <t xml:space="preserve">SKIP 00:42/16.01.26</t>
  </si>
  <si>
    <t xml:space="preserve">16.01.2026</t>
  </si>
  <si>
    <t xml:space="preserve">F12600299/3</t>
  </si>
  <si>
    <t xml:space="preserve">06:50/16.01.26</t>
  </si>
  <si>
    <t xml:space="preserve">08:15/16.01.26</t>
  </si>
  <si>
    <t xml:space="preserve">SKIP 11:22/16.01.26</t>
  </si>
  <si>
    <t xml:space="preserve">F12600439/9</t>
  </si>
  <si>
    <t xml:space="preserve">11:00/16.01.26</t>
  </si>
  <si>
    <t xml:space="preserve">12:20/16.01.26</t>
  </si>
  <si>
    <t xml:space="preserve">SKIP 17:34/16.01.26</t>
  </si>
  <si>
    <t xml:space="preserve">17.01.26</t>
  </si>
  <si>
    <t xml:space="preserve">F12600439/10</t>
  </si>
  <si>
    <t xml:space="preserve">19:10/16.01.26</t>
  </si>
  <si>
    <t xml:space="preserve">20:20/16.01.26</t>
  </si>
  <si>
    <t xml:space="preserve">SKIP 02:45/17.01.26</t>
  </si>
  <si>
    <t xml:space="preserve">F12600299/4</t>
  </si>
  <si>
    <t xml:space="preserve">22:30/16.01.26</t>
  </si>
  <si>
    <t xml:space="preserve">23:40/16.01.26</t>
  </si>
  <si>
    <t xml:space="preserve">SKIP 06:10/17.01.26</t>
  </si>
  <si>
    <t xml:space="preserve">17.01.2026</t>
  </si>
  <si>
    <t xml:space="preserve">F12600439/11</t>
  </si>
  <si>
    <t xml:space="preserve">01:55/17.01.26</t>
  </si>
  <si>
    <t xml:space="preserve">03:05/17.01.26</t>
  </si>
  <si>
    <t xml:space="preserve">SKIP 13:55/17.01.26</t>
  </si>
  <si>
    <t xml:space="preserve">F12600299/5</t>
  </si>
  <si>
    <t xml:space="preserve">09:10/17.01.26</t>
  </si>
  <si>
    <t xml:space="preserve">10:30/17.01.26</t>
  </si>
  <si>
    <t xml:space="preserve">SKIP 20:54/17.01.26</t>
  </si>
  <si>
    <t xml:space="preserve">18.01.26</t>
  </si>
  <si>
    <t xml:space="preserve">F12600936/4</t>
  </si>
  <si>
    <t xml:space="preserve">15:25/17.01.26</t>
  </si>
  <si>
    <t xml:space="preserve">16:30/17.01.26</t>
  </si>
  <si>
    <t xml:space="preserve">SKIP 22:18/17.01.26</t>
  </si>
  <si>
    <t xml:space="preserve">F12600936/5</t>
  </si>
  <si>
    <t xml:space="preserve">18:15/17.01.26</t>
  </si>
  <si>
    <t xml:space="preserve">19:25/17.01.26</t>
  </si>
  <si>
    <t xml:space="preserve">SKIP 01:40/18.01.26</t>
  </si>
  <si>
    <t xml:space="preserve">18.01.2026</t>
  </si>
  <si>
    <t xml:space="preserve">F12600299/6</t>
  </si>
  <si>
    <t xml:space="preserve">02:20/18.01.26</t>
  </si>
  <si>
    <t xml:space="preserve">03:35/18.01.26</t>
  </si>
  <si>
    <t xml:space="preserve">SKIP 08:27/18.01.26</t>
  </si>
  <si>
    <t xml:space="preserve">F12600439/12</t>
  </si>
  <si>
    <t xml:space="preserve">05:40/18.01.26</t>
  </si>
  <si>
    <t xml:space="preserve">06:55/18.01.26</t>
  </si>
  <si>
    <t xml:space="preserve">SKIP 12:16/18.01.26</t>
  </si>
  <si>
    <t xml:space="preserve">F12600936/6</t>
  </si>
  <si>
    <t xml:space="preserve">10:25/18.01.26</t>
  </si>
  <si>
    <t xml:space="preserve">11:30/18.01.26</t>
  </si>
  <si>
    <t xml:space="preserve">SKIP 15:26/18.01.26</t>
  </si>
  <si>
    <t xml:space="preserve">F12600439/13</t>
  </si>
  <si>
    <t xml:space="preserve">14:25/18.01.26</t>
  </si>
  <si>
    <t xml:space="preserve">15:50/18.01.26</t>
  </si>
  <si>
    <t xml:space="preserve">HRNS 20:54/18.01.26</t>
  </si>
  <si>
    <t xml:space="preserve">19.01.26</t>
  </si>
  <si>
    <t xml:space="preserve">F12600936/7</t>
  </si>
  <si>
    <t xml:space="preserve">18:40/18.01.26</t>
  </si>
  <si>
    <t xml:space="preserve">20:05/18.01.26</t>
  </si>
  <si>
    <t xml:space="preserve">SKIP 02:52/19.01.26</t>
  </si>
  <si>
    <t xml:space="preserve">F12600439/14</t>
  </si>
  <si>
    <t xml:space="preserve">22:25/18.01.26</t>
  </si>
  <si>
    <t xml:space="preserve">23:45/18.01.26</t>
  </si>
  <si>
    <t xml:space="preserve">SKIP 02:07/19.01.26</t>
  </si>
  <si>
    <t xml:space="preserve">19.01.2026</t>
  </si>
  <si>
    <t xml:space="preserve">20.01.26</t>
  </si>
  <si>
    <t xml:space="preserve">F12600439/16</t>
  </si>
  <si>
    <t xml:space="preserve">07:55/19.01.26</t>
  </si>
  <si>
    <t xml:space="preserve">09:20/19.01.26</t>
  </si>
  <si>
    <t xml:space="preserve">SKIP 12:54/19.01.26</t>
  </si>
  <si>
    <t xml:space="preserve">F12600936/8</t>
  </si>
  <si>
    <t xml:space="preserve">10:50/19.01.26</t>
  </si>
  <si>
    <t xml:space="preserve">12:00/19.01.26</t>
  </si>
  <si>
    <t xml:space="preserve">SKIP 17:23/19.01.26</t>
  </si>
  <si>
    <t xml:space="preserve">F12600936/9</t>
  </si>
  <si>
    <t xml:space="preserve">14:35/19.01.26</t>
  </si>
  <si>
    <t xml:space="preserve">15:45/19.01.26</t>
  </si>
  <si>
    <t xml:space="preserve">SKIP 22:41/19.01.26</t>
  </si>
  <si>
    <t xml:space="preserve">F12600299/7</t>
  </si>
  <si>
    <t xml:space="preserve">18:15/19.01.26</t>
  </si>
  <si>
    <t xml:space="preserve">20:00/19.01.26</t>
  </si>
  <si>
    <t xml:space="preserve">SKIP 07:01/20.01.26</t>
  </si>
  <si>
    <t xml:space="preserve">20.01.2026</t>
  </si>
  <si>
    <t xml:space="preserve">20.01.06</t>
  </si>
  <si>
    <t xml:space="preserve">F12600936/10</t>
  </si>
  <si>
    <t xml:space="preserve">01:10/20.01.26</t>
  </si>
  <si>
    <t xml:space="preserve">02:30/20.01.26</t>
  </si>
  <si>
    <t xml:space="preserve">SKIP 05:36/20.01.26</t>
  </si>
  <si>
    <t xml:space="preserve">F12600439/15</t>
  </si>
  <si>
    <t xml:space="preserve">06:15/20.01.26</t>
  </si>
  <si>
    <t xml:space="preserve">07:35/20.01.26</t>
  </si>
  <si>
    <t xml:space="preserve">SKIP 12:18/20.01.26</t>
  </si>
  <si>
    <t xml:space="preserve">21.01.26</t>
  </si>
  <si>
    <t xml:space="preserve">F12600439/17</t>
  </si>
  <si>
    <t xml:space="preserve">09:05/20.01.26</t>
  </si>
  <si>
    <t xml:space="preserve">10:25/20.01.26</t>
  </si>
  <si>
    <t xml:space="preserve">HRNS 21:57/20.01.26</t>
  </si>
  <si>
    <t xml:space="preserve">F12600299/8</t>
  </si>
  <si>
    <t xml:space="preserve">13:10/20.01.26</t>
  </si>
  <si>
    <t xml:space="preserve">14:35/20.01.26</t>
  </si>
  <si>
    <t xml:space="preserve">SKIP 22:37/20.01.26</t>
  </si>
  <si>
    <t xml:space="preserve">F12600936/11</t>
  </si>
  <si>
    <t xml:space="preserve">22:10/20.01.26</t>
  </si>
  <si>
    <t xml:space="preserve">23:25/20.01.26</t>
  </si>
  <si>
    <t xml:space="preserve">SKIP 09:22/21.01.26</t>
  </si>
  <si>
    <t xml:space="preserve">21.01.2026</t>
  </si>
  <si>
    <t xml:space="preserve">F12600439/18</t>
  </si>
  <si>
    <t xml:space="preserve">01:50/21.01.26</t>
  </si>
  <si>
    <t xml:space="preserve">03:20/21.01.26</t>
  </si>
  <si>
    <t xml:space="preserve">SKIP 07:12/21.01.26</t>
  </si>
  <si>
    <t xml:space="preserve">F12600936/12</t>
  </si>
  <si>
    <t xml:space="preserve">06:45/21.01.26</t>
  </si>
  <si>
    <t xml:space="preserve">07:50/21.01.26</t>
  </si>
  <si>
    <t xml:space="preserve">SKIP 20:40/21.01.26</t>
  </si>
  <si>
    <t xml:space="preserve">F12600299/9</t>
  </si>
  <si>
    <t xml:space="preserve">10:35/21.01.26</t>
  </si>
  <si>
    <t xml:space="preserve">11:40/21.01.26</t>
  </si>
  <si>
    <t xml:space="preserve">SKIP 15:23/21.01.26</t>
  </si>
  <si>
    <t xml:space="preserve">22.01.26</t>
  </si>
  <si>
    <t xml:space="preserve">F12600439/19</t>
  </si>
  <si>
    <t xml:space="preserve">13:55/21.01.26</t>
  </si>
  <si>
    <t xml:space="preserve">15:00/21.01.26</t>
  </si>
  <si>
    <t xml:space="preserve">SKIP 22:27/21.01.26</t>
  </si>
  <si>
    <t xml:space="preserve">F12600299/10</t>
  </si>
  <si>
    <t xml:space="preserve">17:55/21.01.26</t>
  </si>
  <si>
    <t xml:space="preserve">19:05/21.01.26</t>
  </si>
  <si>
    <t xml:space="preserve">SKIP 02:51/22.01.26</t>
  </si>
  <si>
    <t xml:space="preserve">DIVERTED TO BTPC SRR- 164/411000018/23-01-26</t>
  </si>
  <si>
    <t xml:space="preserve">F12600299/11</t>
  </si>
  <si>
    <t xml:space="preserve">23:05/21.01.26</t>
  </si>
  <si>
    <t xml:space="preserve">23:55/21.01.26</t>
  </si>
  <si>
    <t xml:space="preserve">SKIP 05:47/22.01.26</t>
  </si>
  <si>
    <t xml:space="preserve">DIVERTED TO BTPC SRR- 163/411000017/23-01-26</t>
  </si>
  <si>
    <t xml:space="preserve">22.01.2026</t>
  </si>
  <si>
    <t xml:space="preserve">F12600439/20</t>
  </si>
  <si>
    <t xml:space="preserve">02:20/22.01.26</t>
  </si>
  <si>
    <t xml:space="preserve">03:50/22.01.26</t>
  </si>
  <si>
    <t xml:space="preserve">SKIP 07:00/22.01.26</t>
  </si>
  <si>
    <t xml:space="preserve">F12600936/13</t>
  </si>
  <si>
    <t xml:space="preserve">08:45/22.01.26</t>
  </si>
  <si>
    <t xml:space="preserve">09:50/22.01.26</t>
  </si>
  <si>
    <t xml:space="preserve">HRNS 16:32/22.01.26</t>
  </si>
  <si>
    <t xml:space="preserve">23.01.26</t>
  </si>
  <si>
    <t xml:space="preserve">F12600299/12</t>
  </si>
  <si>
    <t xml:space="preserve">14:10/22.01.26</t>
  </si>
  <si>
    <t xml:space="preserve">15:30/22.01.26</t>
  </si>
  <si>
    <t xml:space="preserve">HRNS 22:40/22.01.26</t>
  </si>
  <si>
    <t xml:space="preserve">F12600936/14</t>
  </si>
  <si>
    <t xml:space="preserve">17:30/22.01.26</t>
  </si>
  <si>
    <t xml:space="preserve">19:00/22.01.26</t>
  </si>
  <si>
    <t xml:space="preserve">SKIP 01:03/23.01.26</t>
  </si>
  <si>
    <t xml:space="preserve">F12600439/21</t>
  </si>
  <si>
    <t xml:space="preserve">20:40/22.01.26</t>
  </si>
  <si>
    <t xml:space="preserve">22:05/22.01.26</t>
  </si>
  <si>
    <t xml:space="preserve">SKIP 03:11/23.01.26</t>
  </si>
  <si>
    <t xml:space="preserve">F12600439/22</t>
  </si>
  <si>
    <t xml:space="preserve">22:45/22.01.26</t>
  </si>
  <si>
    <t xml:space="preserve">23:55/22.01.26</t>
  </si>
  <si>
    <t xml:space="preserve">HRNS 09:07/23.01.26</t>
  </si>
  <si>
    <t xml:space="preserve">23.01.2026</t>
  </si>
  <si>
    <t xml:space="preserve">F12600299/13</t>
  </si>
  <si>
    <t xml:space="preserve">07:05/23.01.26</t>
  </si>
  <si>
    <t xml:space="preserve">08:20/23.01.26</t>
  </si>
  <si>
    <t xml:space="preserve">SKIP 12:30/23.01.26</t>
  </si>
  <si>
    <t xml:space="preserve">F12600936/15</t>
  </si>
  <si>
    <t xml:space="preserve">10:00/23.01.26</t>
  </si>
  <si>
    <t xml:space="preserve">11:00/23.01.26</t>
  </si>
  <si>
    <t xml:space="preserve">SKIP 15:07/23.01.26</t>
  </si>
  <si>
    <t xml:space="preserve">DIVERTED TO BTPC SRR- 168/411000019/25-01-26</t>
  </si>
  <si>
    <t xml:space="preserve">F12600299/14</t>
  </si>
  <si>
    <t xml:space="preserve">15:20/23.01.26</t>
  </si>
  <si>
    <t xml:space="preserve">16:55/23.01.26</t>
  </si>
  <si>
    <t xml:space="preserve">SKIP 21:28/23.01.26</t>
  </si>
  <si>
    <t xml:space="preserve">24.01.26</t>
  </si>
  <si>
    <t xml:space="preserve">F12600299/15</t>
  </si>
  <si>
    <t xml:space="preserve">21:45/23.01.26</t>
  </si>
  <si>
    <t xml:space="preserve">23:00/23.01.26</t>
  </si>
  <si>
    <t xml:space="preserve">SKIP 07:51/24.01.26</t>
  </si>
  <si>
    <t xml:space="preserve">DIVERTED TO BTPC SRR- 169/411000020/25-01-26</t>
  </si>
  <si>
    <t xml:space="preserve">24.01.2026</t>
  </si>
  <si>
    <t xml:space="preserve">F12600299/16</t>
  </si>
  <si>
    <t xml:space="preserve">01:30/24.01.26</t>
  </si>
  <si>
    <t xml:space="preserve">02:45/24.01.26</t>
  </si>
  <si>
    <t xml:space="preserve">HRNS 14:17/24.01.26</t>
  </si>
  <si>
    <t xml:space="preserve">F12600936/16</t>
  </si>
  <si>
    <t xml:space="preserve">07:10/24.01.26</t>
  </si>
  <si>
    <t xml:space="preserve">08:20/24.01.26</t>
  </si>
  <si>
    <t xml:space="preserve">HRNS 17:28/24.01.26</t>
  </si>
  <si>
    <t xml:space="preserve">F12600299/17</t>
  </si>
  <si>
    <t xml:space="preserve">10:30/24.01.26</t>
  </si>
  <si>
    <t xml:space="preserve">11:45/24.01.26</t>
  </si>
  <si>
    <t xml:space="preserve">HRNS 15:01/24.01.26</t>
  </si>
  <si>
    <t xml:space="preserve">F12600936/17</t>
  </si>
  <si>
    <t xml:space="preserve">14:30/24.01.26</t>
  </si>
  <si>
    <t xml:space="preserve">15:55/24.01.26</t>
  </si>
  <si>
    <t xml:space="preserve">SKIP 17:55/24.01.26</t>
  </si>
  <si>
    <t xml:space="preserve">25.01.26</t>
  </si>
  <si>
    <t xml:space="preserve">F12600299/18</t>
  </si>
  <si>
    <t xml:space="preserve">19:10/24.01.26</t>
  </si>
  <si>
    <t xml:space="preserve">20:45/24.01.26</t>
  </si>
  <si>
    <t xml:space="preserve">SKIP 03:04/25.01.26</t>
  </si>
  <si>
    <t xml:space="preserve">25.01.2026</t>
  </si>
  <si>
    <t xml:space="preserve">F12600936/18</t>
  </si>
  <si>
    <t xml:space="preserve">23:40/24.01.26</t>
  </si>
  <si>
    <t xml:space="preserve">00:55/25.01.26</t>
  </si>
  <si>
    <t xml:space="preserve">SKIP 04:42/25.01.26</t>
  </si>
  <si>
    <t xml:space="preserve">F12600299/19</t>
  </si>
  <si>
    <t xml:space="preserve">02:45/25.01.26</t>
  </si>
  <si>
    <t xml:space="preserve">04:10/25.01.26</t>
  </si>
  <si>
    <t xml:space="preserve">SKIP 07:56/25.01.26</t>
  </si>
  <si>
    <t xml:space="preserve">F12600299/20</t>
  </si>
  <si>
    <t xml:space="preserve">07:15/25.01.26</t>
  </si>
  <si>
    <t xml:space="preserve">08:40/25.01.26</t>
  </si>
  <si>
    <t xml:space="preserve">SKIP 13:03/25.01.26</t>
  </si>
  <si>
    <t xml:space="preserve">F12600299/21</t>
  </si>
  <si>
    <t xml:space="preserve">12:45/25.01.26</t>
  </si>
  <si>
    <t xml:space="preserve">14:15/25.01.26</t>
  </si>
  <si>
    <t xml:space="preserve">SKIP 17:49/25.01.26</t>
  </si>
  <si>
    <t xml:space="preserve">26.01.26</t>
  </si>
  <si>
    <t xml:space="preserve">F12600936/19</t>
  </si>
  <si>
    <t xml:space="preserve">17:40/25.01.26</t>
  </si>
  <si>
    <t xml:space="preserve">19:05/25.01.26</t>
  </si>
  <si>
    <t xml:space="preserve">SKIP 00:25/26.01.26</t>
  </si>
  <si>
    <t xml:space="preserve">F12600936/20</t>
  </si>
  <si>
    <t xml:space="preserve">21:15/25.01.26</t>
  </si>
  <si>
    <t xml:space="preserve">23:55/25.01.26</t>
  </si>
  <si>
    <t xml:space="preserve">SKIP 04:20/26.01.26</t>
  </si>
  <si>
    <t xml:space="preserve">26.01.2026</t>
  </si>
  <si>
    <t xml:space="preserve">27.01.26</t>
  </si>
  <si>
    <t xml:space="preserve">F12600299/22 -F12603034/1</t>
  </si>
  <si>
    <t xml:space="preserve">02:00/26.01.26</t>
  </si>
  <si>
    <t xml:space="preserve">04:40/26.01.26</t>
  </si>
  <si>
    <t xml:space="preserve">SKIP 21:37/26.01.26</t>
  </si>
  <si>
    <t xml:space="preserve">F12600936/21</t>
  </si>
  <si>
    <t xml:space="preserve">06:15/26.01.26</t>
  </si>
  <si>
    <t xml:space="preserve">07:40/26.01.26</t>
  </si>
  <si>
    <t xml:space="preserve">SKIP 12:20/26.01.26</t>
  </si>
  <si>
    <t xml:space="preserve">F12603082/3</t>
  </si>
  <si>
    <t xml:space="preserve">09:25/26.01.26</t>
  </si>
  <si>
    <t xml:space="preserve">10:55/26.01.26</t>
  </si>
  <si>
    <t xml:space="preserve">SKIP 19:50/26.01.26</t>
  </si>
  <si>
    <t xml:space="preserve">F12600439/23 - F12603082/1</t>
  </si>
  <si>
    <t xml:space="preserve">13:15/26.01.26</t>
  </si>
  <si>
    <t xml:space="preserve">14:40/26.01.26</t>
  </si>
  <si>
    <t xml:space="preserve">SKIP 17:05/26.01.26</t>
  </si>
  <si>
    <t xml:space="preserve">F12600936/22 - F12603081/1</t>
  </si>
  <si>
    <t xml:space="preserve">18:05/26.01.26</t>
  </si>
  <si>
    <t xml:space="preserve">19:30/26.01.26</t>
  </si>
  <si>
    <t xml:space="preserve">SKIP 01:09/27.01.26</t>
  </si>
  <si>
    <t xml:space="preserve">F12603081/2</t>
  </si>
  <si>
    <t xml:space="preserve">22:30/26.01.26</t>
  </si>
  <si>
    <t xml:space="preserve">23:35/26.01.26</t>
  </si>
  <si>
    <t xml:space="preserve">SKIP 03:13/27.01.26</t>
  </si>
  <si>
    <t xml:space="preserve">27.01.2026</t>
  </si>
  <si>
    <t xml:space="preserve"> F12603082/2</t>
  </si>
  <si>
    <t xml:space="preserve">02:05/27.01.26</t>
  </si>
  <si>
    <t xml:space="preserve">03:15/27.01.26</t>
  </si>
  <si>
    <t xml:space="preserve">SKIP 05:41/27.01.26</t>
  </si>
  <si>
    <t xml:space="preserve">F12603082/5</t>
  </si>
  <si>
    <t xml:space="preserve">05:20/27.01.26</t>
  </si>
  <si>
    <t xml:space="preserve">07:00/27.01.26</t>
  </si>
  <si>
    <t xml:space="preserve">HRNS 20:47/27.01.26</t>
  </si>
  <si>
    <t xml:space="preserve">F12603082/4</t>
  </si>
  <si>
    <t xml:space="preserve">09:40/27.01.26</t>
  </si>
  <si>
    <t xml:space="preserve">11:05/27.01.26</t>
  </si>
  <si>
    <t xml:space="preserve">HRNS 16:57/27.01.26</t>
  </si>
  <si>
    <t xml:space="preserve">28.01.26</t>
  </si>
  <si>
    <t xml:space="preserve">F12603081/3</t>
  </si>
  <si>
    <t xml:space="preserve">12:55/27.01.26</t>
  </si>
  <si>
    <t xml:space="preserve">14:25/27.01.26</t>
  </si>
  <si>
    <t xml:space="preserve">HRNS 21:51/27.01.26</t>
  </si>
  <si>
    <t xml:space="preserve">F12603081/4</t>
  </si>
  <si>
    <t xml:space="preserve">16:10/27.01.26</t>
  </si>
  <si>
    <t xml:space="preserve">17:45/27.01.26</t>
  </si>
  <si>
    <t xml:space="preserve">HRNS 00:43/28.01.26</t>
  </si>
  <si>
    <t xml:space="preserve">F12603034/2</t>
  </si>
  <si>
    <t xml:space="preserve">20:55/27.01.26</t>
  </si>
  <si>
    <t xml:space="preserve">22:05/27.01.26</t>
  </si>
  <si>
    <t xml:space="preserve">HRNS 03:41/28.01.26</t>
  </si>
  <si>
    <t xml:space="preserve">F12603082/6</t>
  </si>
  <si>
    <t xml:space="preserve">22:50/27.01.26</t>
  </si>
  <si>
    <t xml:space="preserve">23:55/27.01.26</t>
  </si>
  <si>
    <t xml:space="preserve">HRNS 02:21/28.01.26</t>
  </si>
  <si>
    <t xml:space="preserve">28.01.2026</t>
  </si>
  <si>
    <t xml:space="preserve">F12603082/7</t>
  </si>
  <si>
    <t xml:space="preserve">02:20/28.01.26</t>
  </si>
  <si>
    <t xml:space="preserve">03:30/28.01.26</t>
  </si>
  <si>
    <t xml:space="preserve">HRNS 09:32/28.01.26</t>
  </si>
  <si>
    <t xml:space="preserve">F12603082/8</t>
  </si>
  <si>
    <t xml:space="preserve">07:50/28.01.26</t>
  </si>
  <si>
    <t xml:space="preserve">09:25/28.01.26</t>
  </si>
  <si>
    <t xml:space="preserve">HRNS 14:47/28.01.26</t>
  </si>
  <si>
    <t xml:space="preserve">F12603081/5</t>
  </si>
  <si>
    <t xml:space="preserve">13:00/28.01.26</t>
  </si>
  <si>
    <t xml:space="preserve">14:10/28.01.26</t>
  </si>
  <si>
    <t xml:space="preserve">SKIP 18:34/28.01.26</t>
  </si>
  <si>
    <t xml:space="preserve">29.01.26</t>
  </si>
  <si>
    <t xml:space="preserve">F12603081/6</t>
  </si>
  <si>
    <t xml:space="preserve">15:20/28.01.26</t>
  </si>
  <si>
    <t xml:space="preserve">16:30/28.01.26</t>
  </si>
  <si>
    <t xml:space="preserve">SKIP 23:19/28.01.26</t>
  </si>
  <si>
    <t xml:space="preserve">F12603082/9</t>
  </si>
  <si>
    <t xml:space="preserve">19:40/28.01.26</t>
  </si>
  <si>
    <t xml:space="preserve">20:55/28.01.26</t>
  </si>
  <si>
    <t xml:space="preserve">SKIP 02:09/29.01.26</t>
  </si>
  <si>
    <t xml:space="preserve">F12603034/3</t>
  </si>
  <si>
    <t xml:space="preserve">21:55/28.01.26</t>
  </si>
  <si>
    <t xml:space="preserve">23:00/28.01.26</t>
  </si>
  <si>
    <t xml:space="preserve">SKIP 09:58/29.01.26</t>
  </si>
  <si>
    <t xml:space="preserve">F12603034/4</t>
  </si>
  <si>
    <t xml:space="preserve">08:35/29.01.26</t>
  </si>
  <si>
    <t xml:space="preserve">09:50/29.01.26</t>
  </si>
  <si>
    <t xml:space="preserve">SKIP 14:33/29.01.26</t>
  </si>
  <si>
    <t xml:space="preserve">DIVERTED TO STPS SRR-97/462000475/29-01-26 </t>
  </si>
  <si>
    <t xml:space="preserve">29.01.2026</t>
  </si>
  <si>
    <t xml:space="preserve">F12603082/10</t>
  </si>
  <si>
    <t xml:space="preserve">13:00/29.01.26</t>
  </si>
  <si>
    <t xml:space="preserve">14:10/29.01.26</t>
  </si>
  <si>
    <t xml:space="preserve">SKIP 21:08/29.01.26</t>
  </si>
  <si>
    <t xml:space="preserve">30.01.26</t>
  </si>
  <si>
    <t xml:space="preserve">F12603082/11</t>
  </si>
  <si>
    <t xml:space="preserve">19:35/29.01.26</t>
  </si>
  <si>
    <t xml:space="preserve">20:40/29.01.26</t>
  </si>
  <si>
    <t xml:space="preserve">SKIP 02:04/30.01.26</t>
  </si>
  <si>
    <t xml:space="preserve">F12603081/7</t>
  </si>
  <si>
    <t xml:space="preserve">21:55/29.01.26</t>
  </si>
  <si>
    <t xml:space="preserve">23:00/29.01.26</t>
  </si>
  <si>
    <t xml:space="preserve">SKIP 08:43/30.01.26</t>
  </si>
  <si>
    <t xml:space="preserve">DIVERTED TO BTPC SRR-172/411000021/30-01-26 </t>
  </si>
  <si>
    <t xml:space="preserve">30.01.2026</t>
  </si>
  <si>
    <t xml:space="preserve">F12603082/13</t>
  </si>
  <si>
    <t xml:space="preserve">01:30/30.01.26</t>
  </si>
  <si>
    <t xml:space="preserve">02:40/30.01.26</t>
  </si>
  <si>
    <t xml:space="preserve">SKIP 11:26/30.01.26</t>
  </si>
  <si>
    <t xml:space="preserve">F12603082/12</t>
  </si>
  <si>
    <t xml:space="preserve">04:00/30.01.26</t>
  </si>
  <si>
    <t xml:space="preserve">05:15/30.01.26</t>
  </si>
  <si>
    <t xml:space="preserve">SKIP 08:58/30.01.26</t>
  </si>
  <si>
    <t xml:space="preserve">F12603082/14</t>
  </si>
  <si>
    <t xml:space="preserve">09:40/30.01.26</t>
  </si>
  <si>
    <t xml:space="preserve">10:55/30.01.26</t>
  </si>
  <si>
    <t xml:space="preserve">SKIP 17:21/30.01.26</t>
  </si>
  <si>
    <t xml:space="preserve">31.01.26</t>
  </si>
  <si>
    <t xml:space="preserve">F12603081/8</t>
  </si>
  <si>
    <t xml:space="preserve">18:35/30.01.26</t>
  </si>
  <si>
    <t xml:space="preserve">19:55/30.01.26</t>
  </si>
  <si>
    <t xml:space="preserve">HRNS 00:45/31.01.26</t>
  </si>
  <si>
    <t xml:space="preserve">F12603034/5</t>
  </si>
  <si>
    <t xml:space="preserve">21:30/30.01.26</t>
  </si>
  <si>
    <t xml:space="preserve">22:45/30.01.26</t>
  </si>
  <si>
    <t xml:space="preserve">HRNS 02:46/31.01.26</t>
  </si>
  <si>
    <t xml:space="preserve">31.01.2026</t>
  </si>
  <si>
    <t xml:space="preserve">F12603082/15</t>
  </si>
  <si>
    <t xml:space="preserve">07:00/31.01.26</t>
  </si>
  <si>
    <t xml:space="preserve">08:25/31.01.26</t>
  </si>
  <si>
    <t xml:space="preserve">SKIP 10:42/31.01.26</t>
  </si>
  <si>
    <t xml:space="preserve">F12603081/9</t>
  </si>
  <si>
    <t xml:space="preserve">10:05/31.01.26</t>
  </si>
  <si>
    <t xml:space="preserve">11:30/31.01.26</t>
  </si>
  <si>
    <t xml:space="preserve">SKIP 15:21/31.01.26</t>
  </si>
  <si>
    <t xml:space="preserve">DIVERTED TO BTPC SRR-174/411000022/01-02-26 </t>
  </si>
  <si>
    <t xml:space="preserve">01.02.26</t>
  </si>
  <si>
    <t xml:space="preserve">F12603034/6</t>
  </si>
  <si>
    <t xml:space="preserve">19:35/31.01.26</t>
  </si>
  <si>
    <t xml:space="preserve">21:10/31.01.26</t>
  </si>
  <si>
    <t xml:space="preserve">SKIP 03:14/01.02.26</t>
  </si>
  <si>
    <t xml:space="preserve">F12603082/16</t>
  </si>
  <si>
    <t xml:space="preserve">22:45/31.01.26</t>
  </si>
  <si>
    <t xml:space="preserve">23:55/31.01.26</t>
  </si>
  <si>
    <t xml:space="preserve">SKIP 01:55/01.02.26</t>
  </si>
  <si>
    <t xml:space="preserve">TOTAL-</t>
  </si>
  <si>
    <t xml:space="preserve">DE</t>
  </si>
  <si>
    <t xml:space="preserve">BMGK KURWA SIDING FEBRUARY 2026</t>
  </si>
  <si>
    <t xml:space="preserve">01.02.2026</t>
  </si>
  <si>
    <t xml:space="preserve">F12603081/10</t>
  </si>
  <si>
    <t xml:space="preserve">01:50/01.02.2026</t>
  </si>
  <si>
    <t xml:space="preserve">03:10/01.02.2026</t>
  </si>
  <si>
    <t xml:space="preserve">HRNS 13:28/01.02.26</t>
  </si>
  <si>
    <t xml:space="preserve">DIVERTED TO BTPC SRR-177/411000024/03-02-26 </t>
  </si>
  <si>
    <t xml:space="preserve">F12603082/17</t>
  </si>
  <si>
    <t xml:space="preserve">05:20/01.02.2026</t>
  </si>
  <si>
    <t xml:space="preserve">06:45/01.02.2026</t>
  </si>
  <si>
    <t xml:space="preserve">SKIP 10:09/01.02.26</t>
  </si>
  <si>
    <t xml:space="preserve">F12603082/18</t>
  </si>
  <si>
    <t xml:space="preserve">09:20/01.02.2026</t>
  </si>
  <si>
    <t xml:space="preserve">10:40/01.02.2026</t>
  </si>
  <si>
    <t xml:space="preserve">SKIP 14:38/01.02.26</t>
  </si>
  <si>
    <t xml:space="preserve">02.02.26</t>
  </si>
  <si>
    <t xml:space="preserve">F12603081/11</t>
  </si>
  <si>
    <t xml:space="preserve">13:10/01.02.2026</t>
  </si>
  <si>
    <t xml:space="preserve">14:20/01.02.2026</t>
  </si>
  <si>
    <t xml:space="preserve">SKIP 22:22/01.02.26</t>
  </si>
  <si>
    <t xml:space="preserve">F12603082/19</t>
  </si>
  <si>
    <t xml:space="preserve">16:15/01.02.2026</t>
  </si>
  <si>
    <t xml:space="preserve">17:40/01.02.2026</t>
  </si>
  <si>
    <t xml:space="preserve">SKIP 20:09/01.02.26</t>
  </si>
  <si>
    <t xml:space="preserve">F12603081/12</t>
  </si>
  <si>
    <t xml:space="preserve">20:45/01.02.2026</t>
  </si>
  <si>
    <t xml:space="preserve">22:15/01.02.2026</t>
  </si>
  <si>
    <t xml:space="preserve">HRNS 02:37/02.02.26</t>
  </si>
  <si>
    <t xml:space="preserve">DIVERTED TO BTPC SRR-176/411000023/03-02-26 </t>
  </si>
  <si>
    <t xml:space="preserve">02.02.2026</t>
  </si>
  <si>
    <t xml:space="preserve">F12603081/13</t>
  </si>
  <si>
    <t xml:space="preserve">23:35/01.02.2026</t>
  </si>
  <si>
    <t xml:space="preserve">01:05/02.02.2026</t>
  </si>
  <si>
    <t xml:space="preserve">HRNS 07:55/02.02.26</t>
  </si>
  <si>
    <t xml:space="preserve">F12603082/20</t>
  </si>
  <si>
    <t xml:space="preserve">03:30/02.02.2026</t>
  </si>
  <si>
    <t xml:space="preserve">05:20/02.02.2026</t>
  </si>
  <si>
    <t xml:space="preserve">SKIP 08:24/02.02.26</t>
  </si>
  <si>
    <t xml:space="preserve">F12603034/7</t>
  </si>
  <si>
    <t xml:space="preserve">07:20/02.02.2026</t>
  </si>
  <si>
    <t xml:space="preserve">08:50/02.02.2026</t>
  </si>
  <si>
    <t xml:space="preserve">HRNS 14:51/02.02.26</t>
  </si>
  <si>
    <t xml:space="preserve">F12603081/14</t>
  </si>
  <si>
    <t xml:space="preserve">10:10/02.02.2026</t>
  </si>
  <si>
    <t xml:space="preserve">11:45/02.02.2026</t>
  </si>
  <si>
    <t xml:space="preserve">SKIP 18:01/02.02.26</t>
  </si>
  <si>
    <t xml:space="preserve">F12603034/8</t>
  </si>
  <si>
    <t xml:space="preserve">13:40/02.02.2026</t>
  </si>
  <si>
    <t xml:space="preserve">15:10/02.02.2026</t>
  </si>
  <si>
    <t xml:space="preserve">SKIP 20:29/02.02.26</t>
  </si>
  <si>
    <t xml:space="preserve">03.02.26</t>
  </si>
  <si>
    <t xml:space="preserve">F12603034/9</t>
  </si>
  <si>
    <t xml:space="preserve">20:30/02.02.2026</t>
  </si>
  <si>
    <t xml:space="preserve">22:10/02.02.2026</t>
  </si>
  <si>
    <t xml:space="preserve">SKIP 03:31/03.02.26</t>
  </si>
  <si>
    <t xml:space="preserve">F12603034/10</t>
  </si>
  <si>
    <t xml:space="preserve">23:00/02.02.2026</t>
  </si>
  <si>
    <t xml:space="preserve">23:55/02.02.2026</t>
  </si>
  <si>
    <t xml:space="preserve">SKIP 04:16/03.02.26</t>
  </si>
  <si>
    <t xml:space="preserve">03.02.2026</t>
  </si>
  <si>
    <t xml:space="preserve">F12603034/11</t>
  </si>
  <si>
    <t xml:space="preserve">02:50/03.02.2026</t>
  </si>
  <si>
    <t xml:space="preserve">04:45/03.02.2026</t>
  </si>
  <si>
    <t xml:space="preserve">SKIP 07:26/03.02.26</t>
  </si>
  <si>
    <t xml:space="preserve">F12603034/12</t>
  </si>
  <si>
    <t xml:space="preserve">06:45/03.02.2026</t>
  </si>
  <si>
    <t xml:space="preserve">08:45/03.02.2026</t>
  </si>
  <si>
    <t xml:space="preserve">HRNS 17:08/03.02.26</t>
  </si>
  <si>
    <t xml:space="preserve">04.02.26</t>
  </si>
  <si>
    <t xml:space="preserve">F12603034/14</t>
  </si>
  <si>
    <t xml:space="preserve">12:55/03.02.2026</t>
  </si>
  <si>
    <t xml:space="preserve">14:25/03.02.2026</t>
  </si>
  <si>
    <t xml:space="preserve">SKIP 23:02/03.02.26</t>
  </si>
  <si>
    <t xml:space="preserve">F12603034/13</t>
  </si>
  <si>
    <t xml:space="preserve">16:05/03.02.2026</t>
  </si>
  <si>
    <t xml:space="preserve">17:25/03.02.2026</t>
  </si>
  <si>
    <t xml:space="preserve">SKIP 19:31/03.02.26</t>
  </si>
  <si>
    <t xml:space="preserve">F12603034/15</t>
  </si>
  <si>
    <t xml:space="preserve">20:10/03.02.2026</t>
  </si>
  <si>
    <t xml:space="preserve">21:35/03.02.2026</t>
  </si>
  <si>
    <t xml:space="preserve">SKIP 03:43/03.02.26</t>
  </si>
  <si>
    <t xml:space="preserve">F12603034/16</t>
  </si>
  <si>
    <t xml:space="preserve">22:30/03.02.2026</t>
  </si>
  <si>
    <t xml:space="preserve">23:55/03.02.2026</t>
  </si>
  <si>
    <t xml:space="preserve">SKIP 05:31/03.02.26</t>
  </si>
  <si>
    <t xml:space="preserve">04.02.2026</t>
  </si>
  <si>
    <t xml:space="preserve">F12603081/15</t>
  </si>
  <si>
    <t xml:space="preserve">03:20/04.02.2026</t>
  </si>
  <si>
    <t xml:space="preserve">05:00/04.02.2026</t>
  </si>
  <si>
    <t xml:space="preserve">SKIP 08:08/03.02.26</t>
  </si>
  <si>
    <t xml:space="preserve">F12603081/16</t>
  </si>
  <si>
    <t xml:space="preserve">08:20/04.02.2026</t>
  </si>
  <si>
    <t xml:space="preserve">10:00/04.02.2026</t>
  </si>
  <si>
    <t xml:space="preserve">SKIP 17:06/04.02.26</t>
  </si>
  <si>
    <t xml:space="preserve">F12603034/17</t>
  </si>
  <si>
    <t xml:space="preserve">10:45/04.02.2026</t>
  </si>
  <si>
    <t xml:space="preserve">12:10/04.02.2026</t>
  </si>
  <si>
    <t xml:space="preserve">SKIP 14:45/04.02.26</t>
  </si>
  <si>
    <t xml:space="preserve">F12603081/17</t>
  </si>
  <si>
    <t xml:space="preserve">15:50/04.02.2026</t>
  </si>
  <si>
    <t xml:space="preserve">17:10/04.02.2026</t>
  </si>
  <si>
    <t xml:space="preserve">SKIP 20:51/04.02.26</t>
  </si>
  <si>
    <t xml:space="preserve">05.02.2026</t>
  </si>
  <si>
    <t xml:space="preserve">05.02.26</t>
  </si>
  <si>
    <t xml:space="preserve">F12603081/18</t>
  </si>
  <si>
    <t xml:space="preserve">23:50/04.02.2026</t>
  </si>
  <si>
    <t xml:space="preserve">01:25/05.02.2026</t>
  </si>
  <si>
    <t xml:space="preserve">SKIP 03:28/05.02.26</t>
  </si>
  <si>
    <t xml:space="preserve">F12603081/19</t>
  </si>
  <si>
    <t xml:space="preserve">04:10/05.02.2026</t>
  </si>
  <si>
    <t xml:space="preserve">05:55/05.02.2026</t>
  </si>
  <si>
    <t xml:space="preserve">SKIP 07:12/05.02.26</t>
  </si>
  <si>
    <t xml:space="preserve">08.02.2026</t>
  </si>
  <si>
    <t xml:space="preserve">09.02.26</t>
  </si>
  <si>
    <t xml:space="preserve">F12603034/18</t>
  </si>
  <si>
    <t xml:space="preserve">22:30/08.02.2026</t>
  </si>
  <si>
    <t xml:space="preserve">23:55/08.02.2026</t>
  </si>
  <si>
    <t xml:space="preserve">SKIP 05:59/09.02.26</t>
  </si>
  <si>
    <t xml:space="preserve">09.02.2026</t>
  </si>
  <si>
    <t xml:space="preserve">F12603081/20</t>
  </si>
  <si>
    <t xml:space="preserve">02:05/09.02.2026</t>
  </si>
  <si>
    <t xml:space="preserve">04:00/09.02.2026</t>
  </si>
  <si>
    <t xml:space="preserve">SKIP 07:21/09.02.26</t>
  </si>
  <si>
    <t xml:space="preserve">F12603034/20</t>
  </si>
  <si>
    <t xml:space="preserve">06:55/09.02.2026</t>
  </si>
  <si>
    <t xml:space="preserve">08:30/09.02.2026</t>
  </si>
  <si>
    <t xml:space="preserve">SKIP 17:07/09.02.26</t>
  </si>
  <si>
    <t xml:space="preserve">F12603034/19</t>
  </si>
  <si>
    <t xml:space="preserve">09:30/09.02.2026</t>
  </si>
  <si>
    <t xml:space="preserve">11:00/09.02.2026</t>
  </si>
  <si>
    <t xml:space="preserve">SKIP 14:21/09.02.26</t>
  </si>
  <si>
    <t xml:space="preserve">10.02.26</t>
  </si>
  <si>
    <t xml:space="preserve">F12603082/21 + F22600666/1</t>
  </si>
  <si>
    <t xml:space="preserve">15:10/09.02.2026</t>
  </si>
  <si>
    <t xml:space="preserve">16:35/09.02.2026</t>
  </si>
  <si>
    <t xml:space="preserve">SKIP 22:19/09.02.26</t>
  </si>
  <si>
    <t xml:space="preserve">10.02.2026</t>
  </si>
  <si>
    <t xml:space="preserve">F12603081/21</t>
  </si>
  <si>
    <t xml:space="preserve">00:05/10.02.2026</t>
  </si>
  <si>
    <t xml:space="preserve">01:35/10.02.2026</t>
  </si>
  <si>
    <t xml:space="preserve">SKIP 03:27/10.02.26</t>
  </si>
  <si>
    <t xml:space="preserve">F12603034/21 + F22600667/1</t>
  </si>
  <si>
    <t xml:space="preserve">02:50/10.02.2026</t>
  </si>
  <si>
    <t xml:space="preserve">04:20/10.02.2026</t>
  </si>
  <si>
    <t xml:space="preserve">HRNS 07:09/10.02.26</t>
  </si>
  <si>
    <t xml:space="preserve">F22600666/2</t>
  </si>
  <si>
    <t xml:space="preserve">07:30/10.02.2026</t>
  </si>
  <si>
    <t xml:space="preserve">08:50/10.02.2026</t>
  </si>
  <si>
    <t xml:space="preserve">SKIP 12:25/10.02.26</t>
  </si>
  <si>
    <t xml:space="preserve">F22600666/3</t>
  </si>
  <si>
    <t xml:space="preserve">10:30/10.02.2026</t>
  </si>
  <si>
    <t xml:space="preserve">12:00/10.02.2026</t>
  </si>
  <si>
    <t xml:space="preserve">SKIP 15:26/10.02.26</t>
  </si>
  <si>
    <t xml:space="preserve">F22600666/4</t>
  </si>
  <si>
    <t xml:space="preserve">15:40/10.02.2026</t>
  </si>
  <si>
    <t xml:space="preserve">17:10/10.02.2026</t>
  </si>
  <si>
    <t xml:space="preserve">SKIP 20:04/10.02.26</t>
  </si>
  <si>
    <t xml:space="preserve">11.02.2026</t>
  </si>
  <si>
    <t xml:space="preserve">11.02.26</t>
  </si>
  <si>
    <t xml:space="preserve">F22600666/5</t>
  </si>
  <si>
    <t xml:space="preserve">23.20/10.02.2026</t>
  </si>
  <si>
    <t xml:space="preserve">01:05/11.02.2026</t>
  </si>
  <si>
    <t xml:space="preserve">SKIP 05:28/11.02.26</t>
  </si>
  <si>
    <t xml:space="preserve">F22600666/6</t>
  </si>
  <si>
    <t xml:space="preserve">05:40/11.02.2026</t>
  </si>
  <si>
    <t xml:space="preserve">07:15/11.02.2026</t>
  </si>
  <si>
    <t xml:space="preserve">SKIP 09:19/11.02.26</t>
  </si>
  <si>
    <t xml:space="preserve">F22600666/7</t>
  </si>
  <si>
    <t xml:space="preserve">11:50/11.02.2026</t>
  </si>
  <si>
    <t xml:space="preserve">13:15/11.02.2026</t>
  </si>
  <si>
    <t xml:space="preserve">HRNS 16:26/11.02.26</t>
  </si>
  <si>
    <t xml:space="preserve">12.02.26</t>
  </si>
  <si>
    <t xml:space="preserve">F12603081/22 + F22600665/1</t>
  </si>
  <si>
    <t xml:space="preserve">15:55/11.02.2026</t>
  </si>
  <si>
    <t xml:space="preserve">17:20/11.02.2026</t>
  </si>
  <si>
    <t xml:space="preserve">SKIP 22:22/11.02.26</t>
  </si>
  <si>
    <t xml:space="preserve">12.02.2026</t>
  </si>
  <si>
    <t xml:space="preserve">F22600667/2</t>
  </si>
  <si>
    <t xml:space="preserve">23:20/11.02.2026</t>
  </si>
  <si>
    <t xml:space="preserve">00:55/12.02.2026</t>
  </si>
  <si>
    <t xml:space="preserve">SKIP 03:50/12.02.26</t>
  </si>
  <si>
    <t xml:space="preserve">F22600666/8</t>
  </si>
  <si>
    <t xml:space="preserve">02:45/12.02.2026</t>
  </si>
  <si>
    <t xml:space="preserve">04:35/12.02.2026</t>
  </si>
  <si>
    <t xml:space="preserve">SKIP 06:17/12.02.26</t>
  </si>
  <si>
    <t xml:space="preserve">F22600666/9</t>
  </si>
  <si>
    <t xml:space="preserve">10:00/12.02.2026</t>
  </si>
  <si>
    <t xml:space="preserve">11:25/12.02.2026</t>
  </si>
  <si>
    <t xml:space="preserve">SKIP 18:25/12.02.26</t>
  </si>
  <si>
    <t xml:space="preserve">13.02.26</t>
  </si>
  <si>
    <t xml:space="preserve">F22600666/10</t>
  </si>
  <si>
    <t xml:space="preserve">19:40/12.02.2026</t>
  </si>
  <si>
    <t xml:space="preserve">21:25/12.02.2026</t>
  </si>
  <si>
    <t xml:space="preserve">SKIP 00:34/13.02.26</t>
  </si>
  <si>
    <t xml:space="preserve">13.02.2026</t>
  </si>
  <si>
    <t xml:space="preserve">F22600666/11</t>
  </si>
  <si>
    <t xml:space="preserve">05:45/13.02.2026</t>
  </si>
  <si>
    <t xml:space="preserve">06:50/13.02.2026</t>
  </si>
  <si>
    <t xml:space="preserve">SKIP 09:08/13.02.26</t>
  </si>
  <si>
    <t xml:space="preserve">F22600666/12</t>
  </si>
  <si>
    <t xml:space="preserve">14:30/13.02.2026</t>
  </si>
  <si>
    <t xml:space="preserve">15:55/13.02.2026</t>
  </si>
  <si>
    <t xml:space="preserve">SKIP 18:34/13.02.26</t>
  </si>
  <si>
    <t xml:space="preserve">14.02.26</t>
  </si>
  <si>
    <t xml:space="preserve">F22600666/13</t>
  </si>
  <si>
    <t xml:space="preserve">18:05/13.02.2026</t>
  </si>
  <si>
    <t xml:space="preserve">19:35/13.02.2026</t>
  </si>
  <si>
    <t xml:space="preserve">SKIP 02:53/14.02.26</t>
  </si>
  <si>
    <t xml:space="preserve">F22600666/14</t>
  </si>
  <si>
    <t xml:space="preserve">21:00/13.02.2026</t>
  </si>
  <si>
    <t xml:space="preserve">22:20/13.02.2026</t>
  </si>
  <si>
    <t xml:space="preserve">SKIP 01:27/14.02.26</t>
  </si>
  <si>
    <t xml:space="preserve">14.02.2026</t>
  </si>
  <si>
    <t xml:space="preserve">F22600666/15</t>
  </si>
  <si>
    <t xml:space="preserve">02:50/14.02.2026</t>
  </si>
  <si>
    <t xml:space="preserve">04:25/14.02.2026</t>
  </si>
  <si>
    <t xml:space="preserve">SKIP 07:10/14.02.26</t>
  </si>
  <si>
    <t xml:space="preserve">F22600666/16</t>
  </si>
  <si>
    <t xml:space="preserve">05:30/14.02.2026</t>
  </si>
  <si>
    <t xml:space="preserve">06:55/14.02.2026</t>
  </si>
  <si>
    <t xml:space="preserve">SKIP 08:38/14.02.26</t>
  </si>
  <si>
    <t xml:space="preserve">F22600666/18</t>
  </si>
  <si>
    <t xml:space="preserve">10:30/14.02.2026</t>
  </si>
  <si>
    <t xml:space="preserve">11:50/14.02.2026</t>
  </si>
  <si>
    <t xml:space="preserve">SKIP 15:37/14.02.26</t>
  </si>
  <si>
    <t xml:space="preserve">15.02.26</t>
  </si>
  <si>
    <t xml:space="preserve">F22600666/19</t>
  </si>
  <si>
    <t xml:space="preserve">17:05/14.02.2026</t>
  </si>
  <si>
    <t xml:space="preserve">18:35/14.02.2026</t>
  </si>
  <si>
    <t xml:space="preserve">SKIP 22:26/14.02.26</t>
  </si>
  <si>
    <t xml:space="preserve">F22600667/3</t>
  </si>
  <si>
    <t xml:space="preserve">20:05/14.02.2026</t>
  </si>
  <si>
    <t xml:space="preserve">21:55/14.02.2026</t>
  </si>
  <si>
    <t xml:space="preserve">SKIP 01:51/15.02.26</t>
  </si>
  <si>
    <t xml:space="preserve">15.02.2026</t>
  </si>
  <si>
    <t xml:space="preserve">F22600666/20</t>
  </si>
  <si>
    <t xml:space="preserve">00:45/15.02.2026</t>
  </si>
  <si>
    <t xml:space="preserve">02:30/15.02.2026</t>
  </si>
  <si>
    <t xml:space="preserve">SKIP 05:34/15.02.26</t>
  </si>
  <si>
    <t xml:space="preserve">F22600666/21</t>
  </si>
  <si>
    <t xml:space="preserve">06:55/15.02.2026</t>
  </si>
  <si>
    <t xml:space="preserve">08:35/15.02.2026</t>
  </si>
  <si>
    <t xml:space="preserve">SKIP 12:27/15.02.26</t>
  </si>
  <si>
    <t xml:space="preserve">F22600666/22</t>
  </si>
  <si>
    <t xml:space="preserve">12:40/15.02.2026</t>
  </si>
  <si>
    <t xml:space="preserve">14:15/15.02.2026</t>
  </si>
  <si>
    <t xml:space="preserve">SKIP 16:33/15.02.26</t>
  </si>
  <si>
    <t xml:space="preserve">16.02.26</t>
  </si>
  <si>
    <t xml:space="preserve">F22600665/2</t>
  </si>
  <si>
    <t xml:space="preserve">20:50/15.02.2026</t>
  </si>
  <si>
    <t xml:space="preserve">22:35/15.02.2026</t>
  </si>
  <si>
    <t xml:space="preserve">SKIP 02:15/16.02.26</t>
  </si>
  <si>
    <t xml:space="preserve">16.02.2026</t>
  </si>
  <si>
    <t xml:space="preserve">F22600665/3</t>
  </si>
  <si>
    <t xml:space="preserve">01:35/16.02.2026</t>
  </si>
  <si>
    <t xml:space="preserve">03:20/16.02.2026</t>
  </si>
  <si>
    <t xml:space="preserve">SKIP 07:29/16.02.26</t>
  </si>
  <si>
    <t xml:space="preserve">F22600665/4</t>
  </si>
  <si>
    <t xml:space="preserve">05:40/16.02.2026</t>
  </si>
  <si>
    <t xml:space="preserve">07:20/16.02.2026</t>
  </si>
  <si>
    <t xml:space="preserve">SKIP 09:54/16.02.26</t>
  </si>
  <si>
    <t xml:space="preserve">F22600665/5</t>
  </si>
  <si>
    <t xml:space="preserve">08:50/16.02.2026</t>
  </si>
  <si>
    <t xml:space="preserve">10:25/16.02.2026</t>
  </si>
  <si>
    <t xml:space="preserve">SKIP 15:54/16.02.26</t>
  </si>
  <si>
    <t xml:space="preserve">17.02.26</t>
  </si>
  <si>
    <t xml:space="preserve">F22600667/4</t>
  </si>
  <si>
    <t xml:space="preserve">15:10/16.02.2026</t>
  </si>
  <si>
    <t xml:space="preserve">16:50/16.02.2026</t>
  </si>
  <si>
    <t xml:space="preserve">HRNS 23:44/16.02.26</t>
  </si>
  <si>
    <t xml:space="preserve">17.02.2026</t>
  </si>
  <si>
    <t xml:space="preserve">F22600667/5</t>
  </si>
  <si>
    <t xml:space="preserve">23:30/16.02.2026</t>
  </si>
  <si>
    <t xml:space="preserve">01:05/17.02.2026</t>
  </si>
  <si>
    <t xml:space="preserve">SKIP 02:45/17.02.26</t>
  </si>
  <si>
    <t xml:space="preserve">F22600667/6</t>
  </si>
  <si>
    <t xml:space="preserve">02:45/17.02.2026</t>
  </si>
  <si>
    <t xml:space="preserve">04:05/17.02.2026</t>
  </si>
  <si>
    <t xml:space="preserve">SKIP 08:54/17.02.26</t>
  </si>
  <si>
    <t xml:space="preserve">F22600667/7</t>
  </si>
  <si>
    <t xml:space="preserve">07:30/17.02.2026</t>
  </si>
  <si>
    <t xml:space="preserve">09:05/17.02.2026</t>
  </si>
  <si>
    <t xml:space="preserve">SKIP 12:18/17.02.26</t>
  </si>
  <si>
    <t xml:space="preserve">F22600667/8</t>
  </si>
  <si>
    <t xml:space="preserve">11:00/17.02.2026</t>
  </si>
  <si>
    <t xml:space="preserve">12:30/17.02.2026</t>
  </si>
  <si>
    <t xml:space="preserve">SKIP 19:35/17.02.26</t>
  </si>
  <si>
    <t xml:space="preserve">18.02.26</t>
  </si>
  <si>
    <t xml:space="preserve">F22600665/6</t>
  </si>
  <si>
    <t xml:space="preserve">17:10/17.02.2026</t>
  </si>
  <si>
    <t xml:space="preserve">18:45/17.02.2026</t>
  </si>
  <si>
    <t xml:space="preserve">SKIP 22:41/17.02.26</t>
  </si>
  <si>
    <t xml:space="preserve">18.02.2026</t>
  </si>
  <si>
    <t xml:space="preserve">F22600665/7</t>
  </si>
  <si>
    <t xml:space="preserve">00:40/18.02.2026</t>
  </si>
  <si>
    <t xml:space="preserve">02:00/18.02.2026</t>
  </si>
  <si>
    <t xml:space="preserve">SKIP 06:56/18.02.26</t>
  </si>
  <si>
    <t xml:space="preserve">F22600665/8</t>
  </si>
  <si>
    <t xml:space="preserve">03:05/18.02.2026</t>
  </si>
  <si>
    <t xml:space="preserve">04:35/18.02.2026</t>
  </si>
  <si>
    <t xml:space="preserve">SKIP 06:12/18.02.26</t>
  </si>
  <si>
    <t xml:space="preserve">19.02.26</t>
  </si>
  <si>
    <t xml:space="preserve">F22600667/9</t>
  </si>
  <si>
    <t xml:space="preserve">10:55/18.02.2026</t>
  </si>
  <si>
    <t xml:space="preserve">12:30/18.02.2026</t>
  </si>
  <si>
    <t xml:space="preserve">SKIP 21:00/18.02.26</t>
  </si>
  <si>
    <t xml:space="preserve">F22600665/9</t>
  </si>
  <si>
    <t xml:space="preserve">14:25/18.02.2026</t>
  </si>
  <si>
    <t xml:space="preserve">16:00/18.02.2026</t>
  </si>
  <si>
    <t xml:space="preserve">SKIP 18:33/18.02.26</t>
  </si>
  <si>
    <t xml:space="preserve">F22600667/10</t>
  </si>
  <si>
    <t xml:space="preserve">19:10/18.02.2026</t>
  </si>
  <si>
    <t xml:space="preserve">20:40/18.02.2026</t>
  </si>
  <si>
    <t xml:space="preserve">SKIP 03:18/19.02.26</t>
  </si>
  <si>
    <t xml:space="preserve">19.02.2026</t>
  </si>
  <si>
    <t xml:space="preserve">F22600665/10</t>
  </si>
  <si>
    <t xml:space="preserve">22:40/18.02.2026</t>
  </si>
  <si>
    <t xml:space="preserve">00:20/19.02.2026</t>
  </si>
  <si>
    <t xml:space="preserve">SKIP 04:09/19.02.26</t>
  </si>
  <si>
    <t xml:space="preserve">F22600667/11</t>
  </si>
  <si>
    <t xml:space="preserve">01:45/19.02.2026</t>
  </si>
  <si>
    <t xml:space="preserve">03:05/19.02.2026</t>
  </si>
  <si>
    <t xml:space="preserve">SKIP 05:50/19.02.26</t>
  </si>
  <si>
    <t xml:space="preserve">F22600667/12</t>
  </si>
  <si>
    <t xml:space="preserve">13:05/19.02.2026</t>
  </si>
  <si>
    <t xml:space="preserve">14:35/19.02.2026</t>
  </si>
  <si>
    <t xml:space="preserve">SKIP 17:00/19.02.26</t>
  </si>
  <si>
    <t xml:space="preserve">20.02.26</t>
  </si>
  <si>
    <t xml:space="preserve">F22600667/13</t>
  </si>
  <si>
    <t xml:space="preserve">17:30/19.02.2026</t>
  </si>
  <si>
    <t xml:space="preserve">19:00/19.02.2026</t>
  </si>
  <si>
    <t xml:space="preserve">SKIP 22:15/19.02.26</t>
  </si>
  <si>
    <t xml:space="preserve">F22600665/11</t>
  </si>
  <si>
    <t xml:space="preserve">21:50/19.02.2026</t>
  </si>
  <si>
    <t xml:space="preserve">23:00/19.02.2026</t>
  </si>
  <si>
    <t xml:space="preserve">SKIP 02:16/20.02.26</t>
  </si>
  <si>
    <t xml:space="preserve">20.02.2026</t>
  </si>
  <si>
    <t xml:space="preserve">F22600665/12</t>
  </si>
  <si>
    <t xml:space="preserve">00:40/20.02.2026</t>
  </si>
  <si>
    <t xml:space="preserve">02:05/20.02.2026</t>
  </si>
  <si>
    <t xml:space="preserve">SKIP 07:13/20.02.26</t>
  </si>
  <si>
    <t xml:space="preserve">F22600665/13</t>
  </si>
  <si>
    <t xml:space="preserve">06:40/20.02.2026</t>
  </si>
  <si>
    <t xml:space="preserve">08:20/20.02.2026</t>
  </si>
  <si>
    <t xml:space="preserve">SKIP 10:53/20.02.26</t>
  </si>
  <si>
    <t xml:space="preserve">F22600665/14</t>
  </si>
  <si>
    <t xml:space="preserve">11:30/20.02.2026</t>
  </si>
  <si>
    <t xml:space="preserve">13:05/20.02.2026</t>
  </si>
  <si>
    <t xml:space="preserve">SKIP 17:47/20.02.26</t>
  </si>
  <si>
    <t xml:space="preserve">F22600665/15</t>
  </si>
  <si>
    <t xml:space="preserve">14:55/20.02.2026</t>
  </si>
  <si>
    <t xml:space="preserve">16:30/20.02.2026</t>
  </si>
  <si>
    <t xml:space="preserve">SKIP 20:15/20.02.26</t>
  </si>
  <si>
    <t xml:space="preserve">21.02.26</t>
  </si>
  <si>
    <t xml:space="preserve">F22600667/14</t>
  </si>
  <si>
    <t xml:space="preserve">19:25/20.02.2026</t>
  </si>
  <si>
    <t xml:space="preserve">20:55/20.02.2026</t>
  </si>
  <si>
    <t xml:space="preserve">SKIP 00:20/21.02.26</t>
  </si>
  <si>
    <t xml:space="preserve">F22600665/16</t>
  </si>
  <si>
    <t xml:space="preserve">22:10/20.02.2026</t>
  </si>
  <si>
    <t xml:space="preserve">23:20/20.02.2026</t>
  </si>
  <si>
    <t xml:space="preserve">SKIP 02:58/21.02.26</t>
  </si>
  <si>
    <t xml:space="preserve">21.02.2026</t>
  </si>
  <si>
    <t xml:space="preserve">F22600667/15</t>
  </si>
  <si>
    <t xml:space="preserve">01:20/21.02.2026</t>
  </si>
  <si>
    <t xml:space="preserve">02:30/21.02.2026</t>
  </si>
  <si>
    <t xml:space="preserve">HRNS 05:29/21.02.26</t>
  </si>
  <si>
    <t xml:space="preserve">F22600667/16</t>
  </si>
  <si>
    <t xml:space="preserve">03:40/21.02.2026</t>
  </si>
  <si>
    <t xml:space="preserve">04:05/21.02.2026</t>
  </si>
  <si>
    <t xml:space="preserve">SKIP 06:37/21.02.26</t>
  </si>
  <si>
    <t xml:space="preserve">F22600667/17</t>
  </si>
  <si>
    <t xml:space="preserve">07:15/21.02.2026</t>
  </si>
  <si>
    <t xml:space="preserve">08:50/21.02.2026</t>
  </si>
  <si>
    <t xml:space="preserve">SKIP 15:40/21.02.26</t>
  </si>
  <si>
    <t xml:space="preserve">F22600665/17</t>
  </si>
  <si>
    <t xml:space="preserve">12:45/21.02.2026</t>
  </si>
  <si>
    <t xml:space="preserve">14:25/21.02.2026</t>
  </si>
  <si>
    <t xml:space="preserve">SKIP 20:43/21.02.26</t>
  </si>
  <si>
    <t xml:space="preserve">22.02.26</t>
  </si>
  <si>
    <t xml:space="preserve">F22600665/18</t>
  </si>
  <si>
    <t xml:space="preserve">18:25/21.02.2026</t>
  </si>
  <si>
    <t xml:space="preserve">19:55/21.02.2026</t>
  </si>
  <si>
    <t xml:space="preserve">SKIP 01:20/22.02.26</t>
  </si>
  <si>
    <t xml:space="preserve">22.02.2026</t>
  </si>
  <si>
    <t xml:space="preserve">F22600667/18</t>
  </si>
  <si>
    <t xml:space="preserve">23:55/21.02.2026</t>
  </si>
  <si>
    <t xml:space="preserve">01:25/22.02.2026</t>
  </si>
  <si>
    <t xml:space="preserve">SKIP 02:31/22.02.26</t>
  </si>
  <si>
    <t xml:space="preserve">F22600667/19</t>
  </si>
  <si>
    <t xml:space="preserve">04:00/22.02.2026</t>
  </si>
  <si>
    <t xml:space="preserve">06:35/22.02.2026</t>
  </si>
  <si>
    <t xml:space="preserve">SKIP 09:48/22.02.26</t>
  </si>
  <si>
    <t xml:space="preserve">F22600667/20</t>
  </si>
  <si>
    <t xml:space="preserve">07:55/22.02.2026</t>
  </si>
  <si>
    <t xml:space="preserve">09:45/22.02.2026</t>
  </si>
  <si>
    <t xml:space="preserve">SKIP 14:49/22.02.26</t>
  </si>
  <si>
    <t xml:space="preserve">F22600665/19</t>
  </si>
  <si>
    <t xml:space="preserve">10:45/22.02.2026</t>
  </si>
  <si>
    <t xml:space="preserve">12:20/22.02.2026</t>
  </si>
  <si>
    <t xml:space="preserve">SKIP 17:27/22.02.26</t>
  </si>
  <si>
    <t xml:space="preserve">23.02.26</t>
  </si>
  <si>
    <t xml:space="preserve">F22600665/20</t>
  </si>
  <si>
    <t xml:space="preserve">15:35/22.02.2026</t>
  </si>
  <si>
    <t xml:space="preserve">17:05/22.02.2026</t>
  </si>
  <si>
    <t xml:space="preserve">SKIP 21:58/22.02.26</t>
  </si>
  <si>
    <t xml:space="preserve">F22600666/23 + F22603736/1</t>
  </si>
  <si>
    <t xml:space="preserve">18:45/22.02.2026</t>
  </si>
  <si>
    <t xml:space="preserve">20:05/22.02.2026</t>
  </si>
  <si>
    <t xml:space="preserve">SKIP 01:13/23.02.26</t>
  </si>
  <si>
    <t xml:space="preserve">23.02.2026</t>
  </si>
  <si>
    <t xml:space="preserve"> F22603736/2</t>
  </si>
  <si>
    <t xml:space="preserve">23:30/22.02.2026</t>
  </si>
  <si>
    <t xml:space="preserve">01:00/23.02.2026</t>
  </si>
  <si>
    <t xml:space="preserve">SKIP 04:12/23.02.26</t>
  </si>
  <si>
    <t xml:space="preserve"> F22603736/3</t>
  </si>
  <si>
    <t xml:space="preserve">03:15/23.02.2026</t>
  </si>
  <si>
    <t xml:space="preserve">04:30/23.02.2026</t>
  </si>
  <si>
    <t xml:space="preserve">SKIP 07:45/23.02.26</t>
  </si>
  <si>
    <t xml:space="preserve"> F22603736/4</t>
  </si>
  <si>
    <t xml:space="preserve">06:35/23.02.2026</t>
  </si>
  <si>
    <t xml:space="preserve">08:10/23.02.2026</t>
  </si>
  <si>
    <t xml:space="preserve">SKIP 17:00/23.02.26</t>
  </si>
  <si>
    <t xml:space="preserve">24.02.26</t>
  </si>
  <si>
    <t xml:space="preserve">F22603736/5</t>
  </si>
  <si>
    <t xml:space="preserve">16:25/23.02.2026</t>
  </si>
  <si>
    <t xml:space="preserve">17:35/23.02.2026</t>
  </si>
  <si>
    <t xml:space="preserve">SKIP 20:02/23.02.26</t>
  </si>
  <si>
    <t xml:space="preserve">F22603736/6</t>
  </si>
  <si>
    <t xml:space="preserve">18:15/23.02.2026</t>
  </si>
  <si>
    <t xml:space="preserve">19:30/23.02.2026</t>
  </si>
  <si>
    <t xml:space="preserve">SKIP 23:02/23.02.26</t>
  </si>
  <si>
    <t xml:space="preserve">F22603736/7</t>
  </si>
  <si>
    <t xml:space="preserve">22:15/23.02.2026</t>
  </si>
  <si>
    <t xml:space="preserve">23:35/23.02.2026</t>
  </si>
  <si>
    <t xml:space="preserve">SKIP 02:24/24.02.26</t>
  </si>
  <si>
    <t xml:space="preserve">24.02.2026</t>
  </si>
  <si>
    <t xml:space="preserve">F22603736/8</t>
  </si>
  <si>
    <t xml:space="preserve">01:40/24.02.2026</t>
  </si>
  <si>
    <t xml:space="preserve">02:55/24.02.2026</t>
  </si>
  <si>
    <t xml:space="preserve">SKIP 05:46/24.02.26</t>
  </si>
  <si>
    <t xml:space="preserve">F22603736/9</t>
  </si>
  <si>
    <t xml:space="preserve">06:45/24.02.2026</t>
  </si>
  <si>
    <t xml:space="preserve">08:30/24.02.2026</t>
  </si>
  <si>
    <t xml:space="preserve">SKIP 10:15/24.02.26</t>
  </si>
  <si>
    <t xml:space="preserve">F22603736/10</t>
  </si>
  <si>
    <t xml:space="preserve">12:00/24.02.2026</t>
  </si>
  <si>
    <t xml:space="preserve">13:45/24.02.2026</t>
  </si>
  <si>
    <t xml:space="preserve">SKIP 17:07/24.02.26</t>
  </si>
  <si>
    <t xml:space="preserve">25.02.26</t>
  </si>
  <si>
    <t xml:space="preserve">F22603736/11</t>
  </si>
  <si>
    <t xml:space="preserve">16:55/24.02.2026</t>
  </si>
  <si>
    <t xml:space="preserve">18:25/24.02.2026</t>
  </si>
  <si>
    <t xml:space="preserve">SKIP 22:13/24.02.26</t>
  </si>
  <si>
    <t xml:space="preserve">F22603736/14</t>
  </si>
  <si>
    <t xml:space="preserve">20:10/24.02.2026</t>
  </si>
  <si>
    <t xml:space="preserve">21:45/24.02.2026</t>
  </si>
  <si>
    <t xml:space="preserve">SKIP 02:53/25.02.26</t>
  </si>
  <si>
    <t xml:space="preserve">F22603736/12</t>
  </si>
  <si>
    <t xml:space="preserve">22:45/24.02.2026</t>
  </si>
  <si>
    <t xml:space="preserve">23:55/24.02.2026</t>
  </si>
  <si>
    <t xml:space="preserve">SKIP 01:43/25.02.26</t>
  </si>
  <si>
    <t xml:space="preserve">25.02.2026</t>
  </si>
  <si>
    <t xml:space="preserve">F22603736/13</t>
  </si>
  <si>
    <t xml:space="preserve">02:30/25.02.2026</t>
  </si>
  <si>
    <t xml:space="preserve">03:45/25.02.2026</t>
  </si>
  <si>
    <t xml:space="preserve">SKIP 07:18/25.02.26</t>
  </si>
  <si>
    <t xml:space="preserve">F22603736/15</t>
  </si>
  <si>
    <t xml:space="preserve">05:40/25.02.2026</t>
  </si>
  <si>
    <t xml:space="preserve">07:20/25.02.2026</t>
  </si>
  <si>
    <t xml:space="preserve">SKIP 12:55/25.02.26</t>
  </si>
  <si>
    <t xml:space="preserve">F22603736/16</t>
  </si>
  <si>
    <t xml:space="preserve">12:10/25.02.2026</t>
  </si>
  <si>
    <t xml:space="preserve">13:45/25.02.2026</t>
  </si>
  <si>
    <t xml:space="preserve">SKIP 17:23/25.02.26</t>
  </si>
  <si>
    <t xml:space="preserve">26.02.26</t>
  </si>
  <si>
    <t xml:space="preserve">F22603736/17</t>
  </si>
  <si>
    <t xml:space="preserve">17:10/25.02.2026</t>
  </si>
  <si>
    <t xml:space="preserve">18:40/25.02.2026</t>
  </si>
  <si>
    <t xml:space="preserve">SKIP 23:40/25.02.26</t>
  </si>
  <si>
    <t xml:space="preserve">F22603736/18</t>
  </si>
  <si>
    <t xml:space="preserve">22:35/25.02.2026</t>
  </si>
  <si>
    <t xml:space="preserve">23:55/25.02.2026</t>
  </si>
  <si>
    <t xml:space="preserve">SKIP 04:29/26.02.26</t>
  </si>
  <si>
    <t xml:space="preserve">26.02.2026</t>
  </si>
  <si>
    <t xml:space="preserve">F22603736/19</t>
  </si>
  <si>
    <t xml:space="preserve">02:10/26.02.2026</t>
  </si>
  <si>
    <t xml:space="preserve">03:30/26.02.2026</t>
  </si>
  <si>
    <t xml:space="preserve">HRNS 06:35/26.02.26</t>
  </si>
  <si>
    <t xml:space="preserve">F22603736/20</t>
  </si>
  <si>
    <t xml:space="preserve">08:10/26.02.2026</t>
  </si>
  <si>
    <t xml:space="preserve">09:50/26.02.2026</t>
  </si>
  <si>
    <t xml:space="preserve">SKIP 12:23/26.02.26</t>
  </si>
  <si>
    <t xml:space="preserve">F22603736/21</t>
  </si>
  <si>
    <t xml:space="preserve">11:50/26.02.2026</t>
  </si>
  <si>
    <t xml:space="preserve">13:35/26.02.2026</t>
  </si>
  <si>
    <t xml:space="preserve">SKIP 15:45/26.02.26</t>
  </si>
  <si>
    <t xml:space="preserve">27.02.26</t>
  </si>
  <si>
    <t xml:space="preserve">F22603736/22</t>
  </si>
  <si>
    <t xml:space="preserve">17:20/26.02.2026</t>
  </si>
  <si>
    <t xml:space="preserve">19:05/26.02.2026</t>
  </si>
  <si>
    <t xml:space="preserve">SKIP 02:17/26.02.26</t>
  </si>
  <si>
    <t xml:space="preserve">F22603736/24</t>
  </si>
  <si>
    <t xml:space="preserve">20:20/26.02.2026</t>
  </si>
  <si>
    <t xml:space="preserve">21:50/26.02.2026</t>
  </si>
  <si>
    <t xml:space="preserve">RPH 03:23/26.02.26</t>
  </si>
  <si>
    <t xml:space="preserve">F22603736/25</t>
  </si>
  <si>
    <t xml:space="preserve">22:45/26.02.2026</t>
  </si>
  <si>
    <t xml:space="preserve">23:55/26.02.2026</t>
  </si>
  <si>
    <t xml:space="preserve">SKIP 09:46/26.02.26</t>
  </si>
  <si>
    <t xml:space="preserve">27.02.2026</t>
  </si>
  <si>
    <t xml:space="preserve">F22603736/23</t>
  </si>
  <si>
    <t xml:space="preserve">03:10/27.02.2026</t>
  </si>
  <si>
    <t xml:space="preserve">04:35/27.02.2026</t>
  </si>
  <si>
    <t xml:space="preserve">HRNS 08:27/26.02.26</t>
  </si>
  <si>
    <t xml:space="preserve">F22603736/26</t>
  </si>
  <si>
    <t xml:space="preserve">11:00/27.02.2026</t>
  </si>
  <si>
    <t xml:space="preserve">12:45/27.02.2026</t>
  </si>
  <si>
    <t xml:space="preserve">SKIP 15:52/27.02.26</t>
  </si>
  <si>
    <t xml:space="preserve">F22603736/27</t>
  </si>
  <si>
    <t xml:space="preserve">13:40/27.02.2026</t>
  </si>
  <si>
    <t xml:space="preserve">15:05/27.02.2026</t>
  </si>
  <si>
    <t xml:space="preserve">SKIP 20:29/27.02.26</t>
  </si>
  <si>
    <t xml:space="preserve">28.02.26</t>
  </si>
  <si>
    <t xml:space="preserve">F22603736/29</t>
  </si>
  <si>
    <t xml:space="preserve">19:00/27.02.2026</t>
  </si>
  <si>
    <t xml:space="preserve">20:40/27.02.2026</t>
  </si>
  <si>
    <t xml:space="preserve">SKIP 00:53/28.02.26</t>
  </si>
  <si>
    <t xml:space="preserve">F22603736/28</t>
  </si>
  <si>
    <t xml:space="preserve">21:55/27.02.2026</t>
  </si>
  <si>
    <t xml:space="preserve">23:20/27.02.2026</t>
  </si>
  <si>
    <t xml:space="preserve">SKIP 03:08/28.02.26</t>
  </si>
  <si>
    <t xml:space="preserve">28.02.2026</t>
  </si>
  <si>
    <t xml:space="preserve">F22603736/31</t>
  </si>
  <si>
    <t xml:space="preserve">01:00/28.02.2026</t>
  </si>
  <si>
    <t xml:space="preserve">02:20/28.02.2026</t>
  </si>
  <si>
    <t xml:space="preserve">HRNS 14:57/28.02.26</t>
  </si>
  <si>
    <t xml:space="preserve">F22603736/30</t>
  </si>
  <si>
    <t xml:space="preserve">04:05/28.02.2026</t>
  </si>
  <si>
    <t xml:space="preserve">05:50/28.02.2026</t>
  </si>
  <si>
    <t xml:space="preserve">SKIP 11:26/28.02.26</t>
  </si>
  <si>
    <t xml:space="preserve">F22603736/32</t>
  </si>
  <si>
    <t xml:space="preserve">09:00/28.02.2026</t>
  </si>
  <si>
    <t xml:space="preserve">11:00/28.02.2026</t>
  </si>
  <si>
    <t xml:space="preserve">HRNS 18:49/28.02.26</t>
  </si>
  <si>
    <t xml:space="preserve">F22603736/33</t>
  </si>
  <si>
    <t xml:space="preserve">12:45/28.02.2026</t>
  </si>
  <si>
    <t xml:space="preserve">14:10/28.02.2026</t>
  </si>
  <si>
    <t xml:space="preserve">HRNS 20:49/28.02.26</t>
  </si>
  <si>
    <t xml:space="preserve">01.03.26</t>
  </si>
  <si>
    <t xml:space="preserve">F22600665/21 + F22604887/1</t>
  </si>
  <si>
    <t xml:space="preserve">15:45/28.02.2026</t>
  </si>
  <si>
    <t xml:space="preserve">17:00/28.02.2026</t>
  </si>
  <si>
    <t xml:space="preserve">SKIP 23:34/28.02.26</t>
  </si>
  <si>
    <t xml:space="preserve">F22603736/34</t>
  </si>
  <si>
    <t xml:space="preserve">20:20/28.02.2026</t>
  </si>
  <si>
    <t xml:space="preserve">21:35/28.02.202</t>
  </si>
  <si>
    <t xml:space="preserve">SKIP 01:51/28.02.26</t>
  </si>
  <si>
    <t xml:space="preserve">BMGK KURWA SIDING MARCH 2026</t>
  </si>
  <si>
    <t xml:space="preserve">01.03.2026</t>
  </si>
  <si>
    <t xml:space="preserve">F22603736/35</t>
  </si>
  <si>
    <t xml:space="preserve">01:20/01.03.26</t>
  </si>
  <si>
    <t xml:space="preserve">02:45/01.03.26</t>
  </si>
  <si>
    <t xml:space="preserve">SKIP 06:47/01.03.26</t>
  </si>
  <si>
    <t xml:space="preserve">02.03.26</t>
  </si>
  <si>
    <t xml:space="preserve">F22603736/37</t>
  </si>
  <si>
    <t xml:space="preserve">03:45/01.03.26</t>
  </si>
  <si>
    <t xml:space="preserve">05:10/01.03.26</t>
  </si>
  <si>
    <t xml:space="preserve">SKIP 03:22/02.03.26</t>
  </si>
  <si>
    <t xml:space="preserve">F22603736/38</t>
  </si>
  <si>
    <t xml:space="preserve">06:20/01.03.26</t>
  </si>
  <si>
    <t xml:space="preserve">08:00/01.03.26</t>
  </si>
  <si>
    <t xml:space="preserve">SKIP 16:48/01.03.26</t>
  </si>
  <si>
    <t xml:space="preserve">F22603736/36</t>
  </si>
  <si>
    <t xml:space="preserve">09:15/01.03.26</t>
  </si>
  <si>
    <t xml:space="preserve">10:50/01.03.26</t>
  </si>
  <si>
    <t xml:space="preserve">RPH 21:43/01.03.26</t>
  </si>
  <si>
    <t xml:space="preserve">F22603736/39</t>
  </si>
  <si>
    <t xml:space="preserve">20:20/01.03.26</t>
  </si>
  <si>
    <t xml:space="preserve">21:45/01.03.26</t>
  </si>
  <si>
    <t xml:space="preserve">SKIP 01:59/02.03.26</t>
  </si>
  <si>
    <t xml:space="preserve">02.03.2026</t>
  </si>
  <si>
    <t xml:space="preserve">F22603736/40</t>
  </si>
  <si>
    <t xml:space="preserve">00:05/02.03.26</t>
  </si>
  <si>
    <t xml:space="preserve">02:35/02.03.26</t>
  </si>
  <si>
    <t xml:space="preserve">SKIP 07:47/02.03.26</t>
  </si>
  <si>
    <t xml:space="preserve">F22603736/41</t>
  </si>
  <si>
    <t xml:space="preserve">04:55/02.03.26</t>
  </si>
  <si>
    <t xml:space="preserve">06:30/02.03.26</t>
  </si>
  <si>
    <t xml:space="preserve">HRNS 15:36/02.03.26</t>
  </si>
  <si>
    <t xml:space="preserve">F22603736/43</t>
  </si>
  <si>
    <t xml:space="preserve">10:35/02.03.26</t>
  </si>
  <si>
    <t xml:space="preserve">12:00/02.03.26</t>
  </si>
  <si>
    <t xml:space="preserve">SKIP 00:57/03.03.26</t>
  </si>
  <si>
    <t xml:space="preserve">F22603736/42</t>
  </si>
  <si>
    <t xml:space="preserve">16:00/02.03.26</t>
  </si>
  <si>
    <t xml:space="preserve">17:20/02.03.26</t>
  </si>
  <si>
    <t xml:space="preserve">SKIP 21:52/02.03.26</t>
  </si>
  <si>
    <t xml:space="preserve">F22603736/44</t>
  </si>
  <si>
    <t xml:space="preserve">20:15/02.03.26</t>
  </si>
  <si>
    <t xml:space="preserve">21:45/02.03.26</t>
  </si>
  <si>
    <t xml:space="preserve">SKIP 02:38/03.03.26</t>
  </si>
  <si>
    <t xml:space="preserve">22:30/02.03.26</t>
  </si>
  <si>
    <t xml:space="preserve">23:55/02.03.26</t>
  </si>
  <si>
    <t xml:space="preserve">03.03.2026</t>
  </si>
  <si>
    <t xml:space="preserve">05:20/03.03.26</t>
  </si>
  <si>
    <t xml:space="preserve">06:45/03.03.26</t>
  </si>
  <si>
    <t xml:space="preserve">09:15/03.03.26</t>
  </si>
  <si>
    <t xml:space="preserve">APRIL</t>
  </si>
  <si>
    <t xml:space="preserve">NO OF RAKES</t>
  </si>
  <si>
    <t xml:space="preserve">OVERLOAD</t>
  </si>
  <si>
    <t xml:space="preserve">AVERAGE UNDERLOAD</t>
  </si>
  <si>
    <t xml:space="preserve">AVERAGE OVERLOAD</t>
  </si>
  <si>
    <t xml:space="preserve">MAY</t>
  </si>
  <si>
    <t xml:space="preserve">UNDERLOAD</t>
  </si>
  <si>
    <t xml:space="preserve">JUNE</t>
  </si>
  <si>
    <t xml:space="preserve">NO OF RAKE'S  :-</t>
  </si>
  <si>
    <t xml:space="preserve">TOTAL DISPATCH COAL IN TONE'S:- 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</si>
</sst>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0.00"/>
    <numFmt numFmtId="167" formatCode="[$-F400]h:mm:ss\ AM/PM"/>
    <numFmt numFmtId="168" formatCode="hh:mm"/>
    <numFmt numFmtId="169" formatCode="_ * #,##0.00_ ;_ * \-#,##0.00_ ;_ * \-??_ ;_ @_ "/>
    <numFmt numFmtId="170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theme="1"/>
      <name val="Calibri"/>
      <family val="2"/>
      <charset val="1"/>
    </font>
    <font>
      <b val="true"/>
      <sz val="12"/>
      <color theme="1" tint="0.0499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6"/>
      <color theme="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8"/>
      <color theme="1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2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8" tint="0.5999"/>
        <bgColor rgb="FF99CCFF"/>
      </patternFill>
    </fill>
    <fill>
      <patternFill patternType="solid">
        <fgColor theme="0"/>
        <bgColor rgb="FFFBE5D6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rgb="FFFF9900"/>
      </patternFill>
    </fill>
    <fill>
      <patternFill patternType="solid">
        <fgColor theme="7" tint="0.3999"/>
        <bgColor rgb="FFFFFF99"/>
      </patternFill>
    </fill>
    <fill>
      <patternFill patternType="solid">
        <fgColor theme="5" tint="0.7999"/>
        <bgColor rgb="FFFFFFFF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1" fillId="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BDD7EE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D0D0D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D96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D0D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O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L22" activeCellId="0" sqref="L2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.72"/>
    <col collapsed="false" customWidth="true" hidden="false" outlineLevel="0" max="2" min="2" style="0" width="10.14"/>
    <col collapsed="false" customWidth="true" hidden="false" outlineLevel="0" max="3" min="3" style="0" width="6.14"/>
    <col collapsed="false" customWidth="true" hidden="false" outlineLevel="0" max="4" min="4" style="0" width="10.29"/>
    <col collapsed="false" customWidth="true" hidden="false" outlineLevel="0" max="6" min="6" style="0" width="12.72"/>
    <col collapsed="false" customWidth="true" hidden="false" outlineLevel="0" max="7" min="7" style="0" width="4.72"/>
    <col collapsed="false" customWidth="true" hidden="false" outlineLevel="0" max="8" min="8" style="0" width="10"/>
    <col collapsed="false" customWidth="true" hidden="false" outlineLevel="0" max="10" min="9" style="0" width="9.86"/>
    <col collapsed="false" customWidth="true" hidden="false" outlineLevel="0" max="11" min="11" style="0" width="7.57"/>
    <col collapsed="false" customWidth="true" hidden="false" outlineLevel="0" max="12" min="12" style="0" width="8.86"/>
    <col collapsed="false" customWidth="true" hidden="false" outlineLevel="0" max="13" min="13" style="0" width="15.43"/>
    <col collapsed="false" customWidth="true" hidden="false" outlineLevel="0" max="14" min="14" style="0" width="4.72"/>
    <col collapsed="false" customWidth="true" hidden="false" outlineLevel="0" max="15" min="15" style="0" width="12.86"/>
    <col collapsed="false" customWidth="true" hidden="false" outlineLevel="0" max="17" min="16" style="0" width="14.57"/>
    <col collapsed="false" customWidth="true" hidden="false" outlineLevel="0" max="18" min="18" style="0" width="20.43"/>
    <col collapsed="false" customWidth="true" hidden="false" outlineLevel="0" max="19" min="19" style="0" width="8.86"/>
    <col collapsed="false" customWidth="true" hidden="false" outlineLevel="0" max="20" min="20" style="0" width="7.86"/>
    <col collapsed="false" customWidth="true" hidden="false" outlineLevel="0" max="21" min="21" style="0" width="6.43"/>
    <col collapsed="false" customWidth="true" hidden="false" outlineLevel="0" max="22" min="22" style="0" width="43.72"/>
  </cols>
  <sheetData>
    <row r="1" customFormat="false" ht="24.4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48.75" hidden="false" customHeight="true" outlineLevel="0" collapsed="false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6" t="s">
        <v>19</v>
      </c>
      <c r="T2" s="5" t="s">
        <v>20</v>
      </c>
      <c r="U2" s="5" t="s">
        <v>21</v>
      </c>
    </row>
    <row r="3" s="13" customFormat="true" ht="15" hidden="false" customHeight="false" outlineLevel="0" collapsed="false">
      <c r="A3" s="7" t="n">
        <v>1</v>
      </c>
      <c r="B3" s="8" t="s">
        <v>22</v>
      </c>
      <c r="C3" s="8" t="n">
        <v>1</v>
      </c>
      <c r="D3" s="7" t="n">
        <v>37</v>
      </c>
      <c r="E3" s="7" t="s">
        <v>23</v>
      </c>
      <c r="F3" s="8" t="s">
        <v>24</v>
      </c>
      <c r="G3" s="7" t="n">
        <v>1</v>
      </c>
      <c r="H3" s="7" t="n">
        <v>461000001</v>
      </c>
      <c r="I3" s="7" t="s">
        <v>25</v>
      </c>
      <c r="J3" s="8" t="n">
        <v>1.001</v>
      </c>
      <c r="K3" s="9" t="n">
        <v>2793</v>
      </c>
      <c r="L3" s="9" t="n">
        <v>2576.5</v>
      </c>
      <c r="M3" s="8" t="n">
        <v>2622.74</v>
      </c>
      <c r="N3" s="7" t="s">
        <v>26</v>
      </c>
      <c r="O3" s="7" t="s">
        <v>27</v>
      </c>
      <c r="P3" s="7" t="s">
        <v>28</v>
      </c>
      <c r="Q3" s="7" t="s">
        <v>29</v>
      </c>
      <c r="R3" s="7" t="s">
        <v>30</v>
      </c>
      <c r="S3" s="10" t="s">
        <v>26</v>
      </c>
      <c r="T3" s="9" t="n">
        <v>168.42</v>
      </c>
      <c r="U3" s="9" t="n">
        <v>0</v>
      </c>
      <c r="V3" s="11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</row>
    <row r="4" customFormat="false" ht="15" hidden="false" customHeight="false" outlineLevel="0" collapsed="false">
      <c r="A4" s="8" t="n">
        <v>2</v>
      </c>
      <c r="B4" s="8" t="s">
        <v>31</v>
      </c>
      <c r="C4" s="8" t="n">
        <v>2</v>
      </c>
      <c r="D4" s="8" t="n">
        <v>59</v>
      </c>
      <c r="E4" s="8" t="s">
        <v>32</v>
      </c>
      <c r="F4" s="8" t="s">
        <v>24</v>
      </c>
      <c r="G4" s="8" t="n">
        <v>2</v>
      </c>
      <c r="H4" s="7" t="n">
        <v>461000002</v>
      </c>
      <c r="I4" s="8" t="s">
        <v>33</v>
      </c>
      <c r="J4" s="8" t="n">
        <v>2.001</v>
      </c>
      <c r="K4" s="14" t="n">
        <v>3827.2</v>
      </c>
      <c r="L4" s="14" t="s">
        <v>26</v>
      </c>
      <c r="M4" s="8" t="n">
        <v>3668.84</v>
      </c>
      <c r="N4" s="8" t="s">
        <v>26</v>
      </c>
      <c r="O4" s="8" t="s">
        <v>34</v>
      </c>
      <c r="P4" s="15" t="s">
        <v>35</v>
      </c>
      <c r="Q4" s="8" t="s">
        <v>36</v>
      </c>
      <c r="R4" s="8" t="s">
        <v>37</v>
      </c>
      <c r="S4" s="15" t="s">
        <v>26</v>
      </c>
      <c r="T4" s="14" t="s">
        <v>26</v>
      </c>
      <c r="U4" s="14" t="s">
        <v>26</v>
      </c>
    </row>
    <row r="5" customFormat="false" ht="15" hidden="false" customHeight="false" outlineLevel="0" collapsed="false">
      <c r="A5" s="8" t="n">
        <v>3</v>
      </c>
      <c r="B5" s="8" t="s">
        <v>31</v>
      </c>
      <c r="C5" s="8" t="n">
        <v>3</v>
      </c>
      <c r="D5" s="8" t="n">
        <v>57</v>
      </c>
      <c r="E5" s="8" t="s">
        <v>32</v>
      </c>
      <c r="F5" s="8" t="s">
        <v>24</v>
      </c>
      <c r="G5" s="8" t="n">
        <v>3</v>
      </c>
      <c r="H5" s="7" t="n">
        <v>461000003</v>
      </c>
      <c r="I5" s="8" t="s">
        <v>33</v>
      </c>
      <c r="J5" s="8" t="n">
        <v>3.001</v>
      </c>
      <c r="K5" s="9" t="n">
        <v>3679.8</v>
      </c>
      <c r="L5" s="14" t="n">
        <v>3679.8</v>
      </c>
      <c r="M5" s="8" t="n">
        <v>3439.92</v>
      </c>
      <c r="N5" s="8" t="s">
        <v>26</v>
      </c>
      <c r="O5" s="8" t="s">
        <v>38</v>
      </c>
      <c r="P5" s="8" t="s">
        <v>39</v>
      </c>
      <c r="Q5" s="8" t="s">
        <v>40</v>
      </c>
      <c r="R5" s="8" t="s">
        <v>41</v>
      </c>
      <c r="S5" s="15" t="n">
        <v>0.240277777777778</v>
      </c>
      <c r="T5" s="14" t="n">
        <v>247.89</v>
      </c>
      <c r="U5" s="14" t="n">
        <v>0</v>
      </c>
    </row>
    <row r="6" customFormat="false" ht="15" hidden="false" customHeight="false" outlineLevel="0" collapsed="false">
      <c r="A6" s="8" t="n">
        <v>4</v>
      </c>
      <c r="B6" s="8" t="s">
        <v>42</v>
      </c>
      <c r="C6" s="8" t="n">
        <v>4</v>
      </c>
      <c r="D6" s="8" t="n">
        <v>58</v>
      </c>
      <c r="E6" s="8" t="s">
        <v>32</v>
      </c>
      <c r="F6" s="8" t="s">
        <v>24</v>
      </c>
      <c r="G6" s="8" t="n">
        <v>4</v>
      </c>
      <c r="H6" s="7" t="n">
        <v>461000004</v>
      </c>
      <c r="I6" s="8" t="s">
        <v>33</v>
      </c>
      <c r="J6" s="8" t="n">
        <v>4.001</v>
      </c>
      <c r="K6" s="14" t="n">
        <v>3761.6</v>
      </c>
      <c r="L6" s="14" t="n">
        <v>3761.6</v>
      </c>
      <c r="M6" s="8" t="n">
        <v>3493.65</v>
      </c>
      <c r="N6" s="8" t="s">
        <v>26</v>
      </c>
      <c r="O6" s="8" t="s">
        <v>43</v>
      </c>
      <c r="P6" s="15" t="s">
        <v>44</v>
      </c>
      <c r="Q6" s="8" t="s">
        <v>45</v>
      </c>
      <c r="R6" s="8" t="s">
        <v>46</v>
      </c>
      <c r="S6" s="15" t="n">
        <v>0.740972222222222</v>
      </c>
      <c r="T6" s="14" t="n">
        <v>268.56</v>
      </c>
      <c r="U6" s="14" t="n">
        <v>0</v>
      </c>
    </row>
    <row r="7" customFormat="false" ht="15" hidden="false" customHeight="false" outlineLevel="0" collapsed="false">
      <c r="A7" s="8" t="n">
        <v>5</v>
      </c>
      <c r="B7" s="8" t="s">
        <v>42</v>
      </c>
      <c r="C7" s="8" t="n">
        <v>5</v>
      </c>
      <c r="D7" s="8" t="n">
        <v>54</v>
      </c>
      <c r="E7" s="8" t="s">
        <v>23</v>
      </c>
      <c r="F7" s="8" t="s">
        <v>47</v>
      </c>
      <c r="G7" s="8" t="n">
        <v>1</v>
      </c>
      <c r="H7" s="7" t="n">
        <v>461000005</v>
      </c>
      <c r="I7" s="8" t="s">
        <v>48</v>
      </c>
      <c r="J7" s="8" t="n">
        <v>6.001</v>
      </c>
      <c r="K7" s="14" t="n">
        <v>3753.6</v>
      </c>
      <c r="L7" s="14" t="n">
        <v>3751.8</v>
      </c>
      <c r="M7" s="8" t="n">
        <v>3560.16</v>
      </c>
      <c r="N7" s="8" t="s">
        <v>26</v>
      </c>
      <c r="O7" s="8" t="s">
        <v>49</v>
      </c>
      <c r="P7" s="8" t="s">
        <v>50</v>
      </c>
      <c r="Q7" s="8" t="s">
        <v>51</v>
      </c>
      <c r="R7" s="8" t="s">
        <v>52</v>
      </c>
      <c r="S7" s="15" t="n">
        <v>0.109722222222222</v>
      </c>
      <c r="T7" s="14" t="n">
        <v>194.61</v>
      </c>
      <c r="U7" s="14" t="n">
        <v>0</v>
      </c>
    </row>
    <row r="8" customFormat="false" ht="19.7" hidden="false" customHeight="false" outlineLevel="0" collapsed="false">
      <c r="F8" s="16"/>
      <c r="L8" s="17" t="s">
        <v>53</v>
      </c>
      <c r="M8" s="18" t="n">
        <f aca="false">SUM(M3:M7)</f>
        <v>16785.31</v>
      </c>
    </row>
  </sheetData>
  <mergeCells count="1">
    <mergeCell ref="A1:U1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2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8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pane xSplit="0" ySplit="2" topLeftCell="A67" activePane="bottomLeft" state="frozen"/>
      <selection pane="topLeft" activeCell="J1" activeCellId="0" sqref="J1"/>
      <selection pane="bottomLeft" activeCell="U3" activeCellId="0" sqref="U3"/>
    </sheetView>
  </sheetViews>
  <sheetFormatPr defaultColWidth="7.71484375" defaultRowHeight="15" zeroHeight="false" outlineLevelRow="0" outlineLevelCol="0"/>
  <cols>
    <col collapsed="false" customWidth="true" hidden="false" outlineLevel="0" max="1" min="1" style="0" width="4.72"/>
    <col collapsed="false" customWidth="true" hidden="false" outlineLevel="0" max="2" min="2" style="0" width="10.14"/>
    <col collapsed="false" customWidth="true" hidden="false" outlineLevel="0" max="3" min="3" style="0" width="6.14"/>
    <col collapsed="false" customWidth="true" hidden="false" outlineLevel="0" max="4" min="4" style="0" width="10.29"/>
    <col collapsed="false" customWidth="true" hidden="false" outlineLevel="0" max="5" min="5" style="0" width="9.14"/>
    <col collapsed="false" customWidth="true" hidden="false" outlineLevel="0" max="6" min="6" style="0" width="14.43"/>
    <col collapsed="false" customWidth="true" hidden="false" outlineLevel="0" max="7" min="7" style="0" width="4.72"/>
    <col collapsed="false" customWidth="true" hidden="false" outlineLevel="0" max="8" min="8" style="0" width="13.43"/>
    <col collapsed="false" customWidth="true" hidden="false" outlineLevel="0" max="9" min="9" style="0" width="9.14"/>
    <col collapsed="false" customWidth="true" hidden="false" outlineLevel="0" max="10" min="10" style="0" width="9.86"/>
    <col collapsed="false" customWidth="true" hidden="false" outlineLevel="0" max="11" min="11" style="0" width="10.86"/>
    <col collapsed="false" customWidth="true" hidden="false" outlineLevel="0" max="12" min="12" style="0" width="15.15"/>
    <col collapsed="false" customWidth="true" hidden="false" outlineLevel="0" max="13" min="13" style="0" width="20"/>
    <col collapsed="false" customWidth="true" hidden="false" outlineLevel="0" max="14" min="14" style="0" width="8"/>
    <col collapsed="false" customWidth="true" hidden="false" outlineLevel="0" max="15" min="15" style="0" width="29.57"/>
    <col collapsed="false" customWidth="true" hidden="false" outlineLevel="0" max="17" min="16" style="0" width="14.57"/>
    <col collapsed="false" customWidth="true" hidden="false" outlineLevel="0" max="18" min="18" style="0" width="22.86"/>
    <col collapsed="false" customWidth="true" hidden="false" outlineLevel="0" max="19" min="19" style="0" width="9.29"/>
    <col collapsed="false" customWidth="true" hidden="false" outlineLevel="0" max="20" min="20" style="0" width="8.86"/>
    <col collapsed="false" customWidth="true" hidden="false" outlineLevel="0" max="21" min="21" style="0" width="7.86"/>
    <col collapsed="false" customWidth="true" hidden="false" outlineLevel="0" max="22" min="22" style="0" width="6.43"/>
    <col collapsed="false" customWidth="true" hidden="false" outlineLevel="0" max="23" min="23" style="0" width="32.57"/>
    <col collapsed="false" customWidth="true" hidden="false" outlineLevel="0" max="24" min="24" style="0" width="19.72"/>
  </cols>
  <sheetData>
    <row r="1" customFormat="false" ht="24.45" hidden="false" customHeight="false" outlineLevel="0" collapsed="false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57" hidden="false" customHeight="true" outlineLevel="0" collapsed="false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5" t="s">
        <v>55</v>
      </c>
      <c r="L2" s="5" t="s">
        <v>12</v>
      </c>
      <c r="M2" s="5" t="s">
        <v>13</v>
      </c>
      <c r="N2" s="5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56</v>
      </c>
      <c r="T2" s="6" t="s">
        <v>19</v>
      </c>
      <c r="U2" s="5" t="s">
        <v>20</v>
      </c>
      <c r="V2" s="5" t="s">
        <v>21</v>
      </c>
    </row>
    <row r="3" customFormat="false" ht="15" hidden="false" customHeight="false" outlineLevel="0" collapsed="false">
      <c r="A3" s="7" t="n">
        <v>1</v>
      </c>
      <c r="B3" s="8" t="s">
        <v>57</v>
      </c>
      <c r="C3" s="8" t="n">
        <v>1</v>
      </c>
      <c r="D3" s="7" t="n">
        <v>59</v>
      </c>
      <c r="E3" s="7" t="s">
        <v>32</v>
      </c>
      <c r="F3" s="8" t="s">
        <v>24</v>
      </c>
      <c r="G3" s="7" t="n">
        <v>5</v>
      </c>
      <c r="H3" s="7" t="n">
        <v>461000006</v>
      </c>
      <c r="I3" s="7" t="s">
        <v>48</v>
      </c>
      <c r="J3" s="8" t="n">
        <v>5.001</v>
      </c>
      <c r="K3" s="9" t="n">
        <v>3826.6</v>
      </c>
      <c r="L3" s="9" t="n">
        <v>3826.6</v>
      </c>
      <c r="M3" s="8" t="n">
        <v>3568.86</v>
      </c>
      <c r="N3" s="7" t="s">
        <v>26</v>
      </c>
      <c r="O3" s="7" t="s">
        <v>58</v>
      </c>
      <c r="P3" s="7" t="s">
        <v>59</v>
      </c>
      <c r="Q3" s="7" t="s">
        <v>60</v>
      </c>
      <c r="R3" s="7" t="s">
        <v>61</v>
      </c>
      <c r="S3" s="10" t="n">
        <v>0.189583333333333</v>
      </c>
      <c r="T3" s="19" t="n">
        <v>0.368055555555556</v>
      </c>
      <c r="U3" s="9" t="n">
        <v>271.97</v>
      </c>
      <c r="V3" s="9" t="n">
        <v>0</v>
      </c>
    </row>
    <row r="4" customFormat="false" ht="15" hidden="false" customHeight="false" outlineLevel="0" collapsed="false">
      <c r="A4" s="20" t="n">
        <v>2</v>
      </c>
      <c r="B4" s="20" t="s">
        <v>57</v>
      </c>
      <c r="C4" s="20" t="n">
        <v>2</v>
      </c>
      <c r="D4" s="20" t="n">
        <v>57</v>
      </c>
      <c r="E4" s="20" t="s">
        <v>32</v>
      </c>
      <c r="F4" s="20" t="s">
        <v>24</v>
      </c>
      <c r="G4" s="20" t="n">
        <v>6</v>
      </c>
      <c r="H4" s="20" t="n">
        <v>461000007</v>
      </c>
      <c r="I4" s="20" t="s">
        <v>62</v>
      </c>
      <c r="J4" s="20" t="n">
        <v>8.001</v>
      </c>
      <c r="K4" s="21" t="n">
        <v>3702.9</v>
      </c>
      <c r="L4" s="21" t="n">
        <v>3702.2</v>
      </c>
      <c r="M4" s="20" t="n">
        <v>3429.44</v>
      </c>
      <c r="N4" s="20" t="n">
        <v>3540.66</v>
      </c>
      <c r="O4" s="20" t="s">
        <v>63</v>
      </c>
      <c r="P4" s="22" t="s">
        <v>64</v>
      </c>
      <c r="Q4" s="20" t="s">
        <v>65</v>
      </c>
      <c r="R4" s="20" t="s">
        <v>66</v>
      </c>
      <c r="S4" s="22" t="n">
        <v>0.627777777777778</v>
      </c>
      <c r="T4" s="23" t="n">
        <v>0.868055555555556</v>
      </c>
      <c r="U4" s="21" t="n">
        <v>272.76</v>
      </c>
      <c r="V4" s="21" t="n">
        <v>0</v>
      </c>
      <c r="W4" s="24" t="s">
        <v>67</v>
      </c>
      <c r="X4" s="24"/>
    </row>
    <row r="5" customFormat="false" ht="15" hidden="false" customHeight="false" outlineLevel="0" collapsed="false">
      <c r="A5" s="8" t="n">
        <v>3</v>
      </c>
      <c r="B5" s="8" t="s">
        <v>57</v>
      </c>
      <c r="C5" s="8" t="n">
        <v>3</v>
      </c>
      <c r="D5" s="8" t="n">
        <v>58</v>
      </c>
      <c r="E5" s="8" t="s">
        <v>23</v>
      </c>
      <c r="F5" s="8" t="s">
        <v>68</v>
      </c>
      <c r="G5" s="8" t="n">
        <v>1</v>
      </c>
      <c r="H5" s="8" t="n">
        <v>462000001</v>
      </c>
      <c r="I5" s="8" t="s">
        <v>62</v>
      </c>
      <c r="J5" s="8" t="n">
        <v>7.001</v>
      </c>
      <c r="K5" s="14" t="n">
        <v>4051</v>
      </c>
      <c r="L5" s="14" t="n">
        <v>4051</v>
      </c>
      <c r="M5" s="8" t="n">
        <v>3843.57</v>
      </c>
      <c r="N5" s="8" t="s">
        <v>26</v>
      </c>
      <c r="O5" s="8" t="s">
        <v>69</v>
      </c>
      <c r="P5" s="8" t="s">
        <v>70</v>
      </c>
      <c r="Q5" s="8" t="s">
        <v>71</v>
      </c>
      <c r="R5" s="8" t="s">
        <v>72</v>
      </c>
      <c r="S5" s="15" t="n">
        <v>0.910416666666667</v>
      </c>
      <c r="T5" s="19" t="n">
        <v>0.329166666666667</v>
      </c>
      <c r="U5" s="14" t="n">
        <v>208.36</v>
      </c>
      <c r="V5" s="14" t="n">
        <v>0</v>
      </c>
    </row>
    <row r="6" customFormat="false" ht="15" hidden="false" customHeight="false" outlineLevel="0" collapsed="false">
      <c r="A6" s="20" t="n">
        <v>4</v>
      </c>
      <c r="B6" s="20" t="s">
        <v>73</v>
      </c>
      <c r="C6" s="20" t="n">
        <v>4</v>
      </c>
      <c r="D6" s="20" t="n">
        <v>58</v>
      </c>
      <c r="E6" s="20" t="s">
        <v>32</v>
      </c>
      <c r="F6" s="20" t="s">
        <v>24</v>
      </c>
      <c r="G6" s="20" t="n">
        <v>7</v>
      </c>
      <c r="H6" s="20" t="n">
        <v>461000008</v>
      </c>
      <c r="I6" s="20" t="s">
        <v>74</v>
      </c>
      <c r="J6" s="20" t="n">
        <v>9.001</v>
      </c>
      <c r="K6" s="21" t="n">
        <v>3756</v>
      </c>
      <c r="L6" s="21" t="n">
        <v>3756</v>
      </c>
      <c r="M6" s="20" t="n">
        <v>3464.07</v>
      </c>
      <c r="N6" s="20" t="n">
        <v>3594.29</v>
      </c>
      <c r="O6" s="20" t="s">
        <v>75</v>
      </c>
      <c r="P6" s="22" t="s">
        <v>76</v>
      </c>
      <c r="Q6" s="20" t="s">
        <v>77</v>
      </c>
      <c r="R6" s="20" t="s">
        <v>78</v>
      </c>
      <c r="S6" s="22" t="n">
        <v>0.349305555555556</v>
      </c>
      <c r="T6" s="23" t="n">
        <v>0.496527777777778</v>
      </c>
      <c r="U6" s="21" t="n">
        <v>292.34</v>
      </c>
      <c r="V6" s="21" t="n">
        <v>0</v>
      </c>
      <c r="W6" s="24" t="s">
        <v>79</v>
      </c>
      <c r="X6" s="24"/>
    </row>
    <row r="7" customFormat="false" ht="15" hidden="false" customHeight="false" outlineLevel="0" collapsed="false">
      <c r="A7" s="8" t="n">
        <v>5</v>
      </c>
      <c r="B7" s="8" t="s">
        <v>73</v>
      </c>
      <c r="C7" s="8" t="n">
        <v>5</v>
      </c>
      <c r="D7" s="8" t="n">
        <v>57</v>
      </c>
      <c r="E7" s="8" t="s">
        <v>32</v>
      </c>
      <c r="F7" s="8" t="s">
        <v>47</v>
      </c>
      <c r="G7" s="8" t="n">
        <v>2</v>
      </c>
      <c r="H7" s="8" t="n">
        <v>461000010</v>
      </c>
      <c r="I7" s="8" t="s">
        <v>80</v>
      </c>
      <c r="J7" s="8" t="n">
        <v>14.001</v>
      </c>
      <c r="K7" s="14" t="n">
        <v>3702.2</v>
      </c>
      <c r="L7" s="14" t="n">
        <v>3702.2</v>
      </c>
      <c r="M7" s="8" t="n">
        <v>3409.64</v>
      </c>
      <c r="N7" s="8" t="n">
        <v>3549.39</v>
      </c>
      <c r="O7" s="8" t="s">
        <v>81</v>
      </c>
      <c r="P7" s="8" t="s">
        <v>82</v>
      </c>
      <c r="Q7" s="8" t="s">
        <v>83</v>
      </c>
      <c r="R7" s="8" t="s">
        <v>84</v>
      </c>
      <c r="S7" s="15" t="n">
        <v>0.55625</v>
      </c>
      <c r="T7" s="19" t="n">
        <v>0.743055555555556</v>
      </c>
      <c r="U7" s="14" t="n">
        <v>292.56</v>
      </c>
      <c r="V7" s="14" t="n">
        <v>0</v>
      </c>
    </row>
    <row r="8" customFormat="false" ht="15" hidden="false" customHeight="false" outlineLevel="0" collapsed="false">
      <c r="A8" s="8" t="n">
        <v>6</v>
      </c>
      <c r="B8" s="25" t="s">
        <v>73</v>
      </c>
      <c r="C8" s="8" t="n">
        <v>6</v>
      </c>
      <c r="D8" s="8" t="n">
        <v>58</v>
      </c>
      <c r="E8" s="8" t="s">
        <v>23</v>
      </c>
      <c r="F8" s="25" t="s">
        <v>24</v>
      </c>
      <c r="G8" s="8" t="n">
        <v>8</v>
      </c>
      <c r="H8" s="8" t="n">
        <v>461000009</v>
      </c>
      <c r="I8" s="8" t="s">
        <v>74</v>
      </c>
      <c r="J8" s="25" t="n">
        <v>10.001</v>
      </c>
      <c r="K8" s="14" t="n">
        <v>4022</v>
      </c>
      <c r="L8" s="14" t="n">
        <v>4021.9</v>
      </c>
      <c r="M8" s="25" t="n">
        <v>3759.52</v>
      </c>
      <c r="N8" s="8" t="s">
        <v>26</v>
      </c>
      <c r="O8" s="8" t="s">
        <v>85</v>
      </c>
      <c r="P8" s="15" t="s">
        <v>86</v>
      </c>
      <c r="Q8" s="8" t="s">
        <v>87</v>
      </c>
      <c r="R8" s="8" t="s">
        <v>88</v>
      </c>
      <c r="S8" s="15" t="n">
        <v>0.845833333333333</v>
      </c>
      <c r="T8" s="19" t="n">
        <v>0.0659722222222222</v>
      </c>
      <c r="U8" s="14" t="n">
        <v>262.38</v>
      </c>
      <c r="V8" s="14" t="n">
        <v>0</v>
      </c>
    </row>
    <row r="9" customFormat="false" ht="15" hidden="false" customHeight="false" outlineLevel="0" collapsed="false">
      <c r="A9" s="8" t="n">
        <v>7</v>
      </c>
      <c r="B9" s="25" t="s">
        <v>89</v>
      </c>
      <c r="C9" s="8" t="n">
        <v>7</v>
      </c>
      <c r="D9" s="8" t="n">
        <v>57</v>
      </c>
      <c r="E9" s="8" t="s">
        <v>32</v>
      </c>
      <c r="F9" s="25" t="s">
        <v>68</v>
      </c>
      <c r="G9" s="8" t="n">
        <v>2</v>
      </c>
      <c r="H9" s="8" t="n">
        <v>462000002</v>
      </c>
      <c r="I9" s="8" t="s">
        <v>80</v>
      </c>
      <c r="J9" s="25" t="n">
        <v>13.001</v>
      </c>
      <c r="K9" s="14" t="n">
        <v>3691.2</v>
      </c>
      <c r="L9" s="14" t="n">
        <v>3691</v>
      </c>
      <c r="M9" s="25" t="n">
        <v>3471.28</v>
      </c>
      <c r="N9" s="8" t="n">
        <v>3550.09</v>
      </c>
      <c r="O9" s="8" t="s">
        <v>90</v>
      </c>
      <c r="P9" s="8" t="s">
        <v>91</v>
      </c>
      <c r="Q9" s="8" t="s">
        <v>92</v>
      </c>
      <c r="R9" s="8" t="s">
        <v>93</v>
      </c>
      <c r="S9" s="15" t="n">
        <v>0.422222222222222</v>
      </c>
      <c r="T9" s="15" t="n">
        <v>0.615972222222222</v>
      </c>
      <c r="U9" s="14" t="n">
        <v>221.94</v>
      </c>
      <c r="V9" s="14" t="n">
        <v>0.2</v>
      </c>
    </row>
    <row r="10" customFormat="false" ht="15" hidden="false" customHeight="false" outlineLevel="0" collapsed="false">
      <c r="A10" s="8" t="n">
        <v>8</v>
      </c>
      <c r="B10" s="25" t="s">
        <v>89</v>
      </c>
      <c r="C10" s="8" t="n">
        <v>8</v>
      </c>
      <c r="D10" s="8" t="n">
        <v>57</v>
      </c>
      <c r="E10" s="8" t="s">
        <v>23</v>
      </c>
      <c r="F10" s="25" t="s">
        <v>68</v>
      </c>
      <c r="G10" s="8" t="n">
        <v>3</v>
      </c>
      <c r="H10" s="8" t="n">
        <v>452000001</v>
      </c>
      <c r="I10" s="8" t="s">
        <v>80</v>
      </c>
      <c r="J10" s="25" t="n">
        <v>16.001</v>
      </c>
      <c r="K10" s="14" t="n">
        <v>4066.2</v>
      </c>
      <c r="L10" s="14" t="n">
        <v>3920</v>
      </c>
      <c r="M10" s="25" t="n">
        <v>3761.07</v>
      </c>
      <c r="N10" s="8" t="n">
        <v>3726.28</v>
      </c>
      <c r="O10" s="8" t="s">
        <v>94</v>
      </c>
      <c r="P10" s="15" t="s">
        <v>95</v>
      </c>
      <c r="Q10" s="8" t="s">
        <v>96</v>
      </c>
      <c r="R10" s="8" t="s">
        <v>97</v>
      </c>
      <c r="S10" s="15" t="n">
        <v>0.777777777777778</v>
      </c>
      <c r="T10" s="15" t="n">
        <v>0.875</v>
      </c>
      <c r="U10" s="14" t="n">
        <v>233.73</v>
      </c>
      <c r="V10" s="14" t="n">
        <v>8.2</v>
      </c>
    </row>
    <row r="11" customFormat="false" ht="15" hidden="false" customHeight="false" outlineLevel="0" collapsed="false">
      <c r="A11" s="8" t="n">
        <v>9</v>
      </c>
      <c r="B11" s="25" t="s">
        <v>89</v>
      </c>
      <c r="C11" s="8" t="n">
        <v>9</v>
      </c>
      <c r="D11" s="8" t="n">
        <v>58</v>
      </c>
      <c r="E11" s="8" t="s">
        <v>32</v>
      </c>
      <c r="F11" s="25" t="s">
        <v>98</v>
      </c>
      <c r="G11" s="8" t="n">
        <v>1</v>
      </c>
      <c r="H11" s="8" t="n">
        <v>462000003</v>
      </c>
      <c r="I11" s="8" t="s">
        <v>80</v>
      </c>
      <c r="J11" s="25" t="n">
        <v>17.001</v>
      </c>
      <c r="K11" s="14" t="n">
        <v>3764.4</v>
      </c>
      <c r="L11" s="14" t="n">
        <v>3764.4</v>
      </c>
      <c r="M11" s="25" t="n">
        <v>3497.04</v>
      </c>
      <c r="N11" s="8" t="s">
        <v>26</v>
      </c>
      <c r="O11" s="8" t="s">
        <v>99</v>
      </c>
      <c r="P11" s="8" t="s">
        <v>100</v>
      </c>
      <c r="Q11" s="8" t="s">
        <v>101</v>
      </c>
      <c r="R11" s="8" t="s">
        <v>102</v>
      </c>
      <c r="S11" s="15" t="n">
        <v>0.913888888888889</v>
      </c>
      <c r="T11" s="15" t="n">
        <v>0.422222222222222</v>
      </c>
      <c r="U11" s="14" t="n">
        <v>267.56</v>
      </c>
      <c r="V11" s="14" t="n">
        <v>0</v>
      </c>
    </row>
    <row r="12" customFormat="false" ht="15" hidden="false" customHeight="false" outlineLevel="0" collapsed="false">
      <c r="A12" s="8" t="n">
        <v>10</v>
      </c>
      <c r="B12" s="8" t="s">
        <v>103</v>
      </c>
      <c r="C12" s="8" t="n">
        <v>10</v>
      </c>
      <c r="D12" s="8" t="n">
        <v>58</v>
      </c>
      <c r="E12" s="8" t="s">
        <v>32</v>
      </c>
      <c r="F12" s="25" t="s">
        <v>47</v>
      </c>
      <c r="G12" s="8" t="n">
        <v>3</v>
      </c>
      <c r="H12" s="8" t="n">
        <v>451000001</v>
      </c>
      <c r="I12" s="8" t="s">
        <v>104</v>
      </c>
      <c r="J12" s="25" t="n">
        <v>18.001</v>
      </c>
      <c r="K12" s="14" t="n">
        <v>3756</v>
      </c>
      <c r="L12" s="14" t="n">
        <v>3691.6</v>
      </c>
      <c r="M12" s="8" t="n">
        <v>3478.07</v>
      </c>
      <c r="N12" s="8" t="n">
        <v>3600.19</v>
      </c>
      <c r="O12" s="8" t="s">
        <v>105</v>
      </c>
      <c r="P12" s="15" t="s">
        <v>106</v>
      </c>
      <c r="Q12" s="8" t="s">
        <v>107</v>
      </c>
      <c r="R12" s="8" t="s">
        <v>108</v>
      </c>
      <c r="S12" s="15" t="n">
        <v>0.53125</v>
      </c>
      <c r="T12" s="15" t="n">
        <v>0.690972222222222</v>
      </c>
      <c r="U12" s="14" t="n">
        <v>213.53</v>
      </c>
      <c r="V12" s="14" t="n">
        <v>0</v>
      </c>
    </row>
    <row r="13" customFormat="false" ht="15" hidden="false" customHeight="false" outlineLevel="0" collapsed="false">
      <c r="A13" s="8" t="n">
        <v>11</v>
      </c>
      <c r="B13" s="8" t="s">
        <v>103</v>
      </c>
      <c r="C13" s="8" t="n">
        <v>11</v>
      </c>
      <c r="D13" s="8" t="n">
        <v>59</v>
      </c>
      <c r="E13" s="8" t="s">
        <v>23</v>
      </c>
      <c r="F13" s="25" t="s">
        <v>68</v>
      </c>
      <c r="G13" s="8" t="n">
        <v>4</v>
      </c>
      <c r="H13" s="8" t="n">
        <v>452000002</v>
      </c>
      <c r="I13" s="8" t="s">
        <v>104</v>
      </c>
      <c r="J13" s="25" t="n">
        <v>19.001</v>
      </c>
      <c r="K13" s="14" t="n">
        <v>4171.4</v>
      </c>
      <c r="L13" s="14" t="n">
        <v>4171.3</v>
      </c>
      <c r="M13" s="8" t="n">
        <v>3933.05</v>
      </c>
      <c r="N13" s="8" t="s">
        <v>26</v>
      </c>
      <c r="O13" s="8" t="s">
        <v>109</v>
      </c>
      <c r="P13" s="8" t="s">
        <v>110</v>
      </c>
      <c r="Q13" s="8" t="s">
        <v>111</v>
      </c>
      <c r="R13" s="8" t="s">
        <v>112</v>
      </c>
      <c r="S13" s="15" t="n">
        <v>0.861111111111111</v>
      </c>
      <c r="T13" s="15" t="n">
        <v>0.254861111111111</v>
      </c>
      <c r="U13" s="14" t="n">
        <v>238.25</v>
      </c>
      <c r="V13" s="14" t="n">
        <v>0</v>
      </c>
    </row>
    <row r="14" customFormat="false" ht="15" hidden="false" customHeight="false" outlineLevel="0" collapsed="false">
      <c r="A14" s="8" t="n">
        <v>12</v>
      </c>
      <c r="B14" s="8" t="s">
        <v>113</v>
      </c>
      <c r="C14" s="8" t="n">
        <v>12</v>
      </c>
      <c r="D14" s="8" t="n">
        <v>58</v>
      </c>
      <c r="E14" s="8" t="s">
        <v>23</v>
      </c>
      <c r="F14" s="8" t="s">
        <v>24</v>
      </c>
      <c r="G14" s="8" t="n">
        <v>9</v>
      </c>
      <c r="H14" s="8" t="n">
        <v>461000011</v>
      </c>
      <c r="I14" s="8" t="s">
        <v>104</v>
      </c>
      <c r="J14" s="8" t="n">
        <v>11.001</v>
      </c>
      <c r="K14" s="14" t="n">
        <v>4023.4</v>
      </c>
      <c r="L14" s="14" t="n">
        <v>4021.9</v>
      </c>
      <c r="M14" s="8" t="n">
        <v>3791.12</v>
      </c>
      <c r="N14" s="8" t="n">
        <v>3776.43</v>
      </c>
      <c r="O14" s="8" t="s">
        <v>114</v>
      </c>
      <c r="P14" s="15" t="s">
        <v>115</v>
      </c>
      <c r="Q14" s="8" t="s">
        <v>116</v>
      </c>
      <c r="R14" s="8" t="s">
        <v>117</v>
      </c>
      <c r="S14" s="15" t="n">
        <v>0.295138888888889</v>
      </c>
      <c r="T14" s="15" t="n">
        <v>0.411805555555556</v>
      </c>
      <c r="U14" s="14" t="n">
        <v>232.25</v>
      </c>
      <c r="V14" s="14" t="n">
        <v>1.47</v>
      </c>
    </row>
    <row r="15" customFormat="false" ht="15" hidden="false" customHeight="false" outlineLevel="0" collapsed="false">
      <c r="A15" s="8" t="n">
        <v>13</v>
      </c>
      <c r="B15" s="8" t="s">
        <v>113</v>
      </c>
      <c r="C15" s="8" t="n">
        <v>13</v>
      </c>
      <c r="D15" s="8" t="n">
        <v>59</v>
      </c>
      <c r="E15" s="8" t="s">
        <v>23</v>
      </c>
      <c r="F15" s="8" t="s">
        <v>47</v>
      </c>
      <c r="G15" s="8" t="n">
        <v>4</v>
      </c>
      <c r="H15" s="8" t="n">
        <v>461000012</v>
      </c>
      <c r="I15" s="8" t="s">
        <v>104</v>
      </c>
      <c r="J15" s="8" t="n">
        <v>21.001</v>
      </c>
      <c r="K15" s="14" t="n">
        <v>4110.6</v>
      </c>
      <c r="L15" s="14" t="n">
        <v>4110.6</v>
      </c>
      <c r="M15" s="8" t="n">
        <v>3873</v>
      </c>
      <c r="N15" s="8" t="n">
        <v>3868.24</v>
      </c>
      <c r="O15" s="8" t="s">
        <v>118</v>
      </c>
      <c r="P15" s="15" t="s">
        <v>119</v>
      </c>
      <c r="Q15" s="8" t="s">
        <v>120</v>
      </c>
      <c r="R15" s="8" t="s">
        <v>121</v>
      </c>
      <c r="S15" s="15" t="n">
        <v>0.51875</v>
      </c>
      <c r="T15" s="15" t="n">
        <v>0.628472222222222</v>
      </c>
      <c r="U15" s="14" t="n">
        <v>237.6</v>
      </c>
      <c r="V15" s="14" t="n">
        <v>0</v>
      </c>
    </row>
    <row r="16" customFormat="false" ht="15" hidden="false" customHeight="false" outlineLevel="0" collapsed="false">
      <c r="A16" s="8" t="n">
        <v>14</v>
      </c>
      <c r="B16" s="8" t="s">
        <v>113</v>
      </c>
      <c r="C16" s="8" t="n">
        <v>14</v>
      </c>
      <c r="D16" s="8" t="n">
        <v>56</v>
      </c>
      <c r="E16" s="8" t="s">
        <v>23</v>
      </c>
      <c r="F16" s="8" t="s">
        <v>68</v>
      </c>
      <c r="G16" s="8" t="n">
        <v>5</v>
      </c>
      <c r="H16" s="8" t="n">
        <v>462000004</v>
      </c>
      <c r="I16" s="8" t="s">
        <v>122</v>
      </c>
      <c r="J16" s="8" t="n">
        <v>22.001</v>
      </c>
      <c r="K16" s="14" t="n">
        <v>4109.2</v>
      </c>
      <c r="L16" s="14" t="n">
        <v>3899.2</v>
      </c>
      <c r="M16" s="8" t="n">
        <v>3672.01</v>
      </c>
      <c r="N16" s="8" t="n">
        <v>3625.29</v>
      </c>
      <c r="O16" s="8" t="s">
        <v>123</v>
      </c>
      <c r="P16" s="15" t="s">
        <v>124</v>
      </c>
      <c r="Q16" s="8" t="s">
        <v>125</v>
      </c>
      <c r="R16" s="8" t="s">
        <v>126</v>
      </c>
      <c r="S16" s="15" t="n">
        <v>0.875</v>
      </c>
      <c r="T16" s="15" t="n">
        <v>0.986805555555556</v>
      </c>
      <c r="U16" s="14" t="n">
        <v>227.19</v>
      </c>
      <c r="V16" s="14" t="n">
        <v>0</v>
      </c>
    </row>
    <row r="17" customFormat="false" ht="15" hidden="false" customHeight="false" outlineLevel="0" collapsed="false">
      <c r="A17" s="20" t="n">
        <v>15</v>
      </c>
      <c r="B17" s="20" t="s">
        <v>127</v>
      </c>
      <c r="C17" s="20" t="n">
        <v>15</v>
      </c>
      <c r="D17" s="20" t="n">
        <v>55</v>
      </c>
      <c r="E17" s="20" t="s">
        <v>23</v>
      </c>
      <c r="F17" s="20" t="s">
        <v>47</v>
      </c>
      <c r="G17" s="20" t="n">
        <v>5</v>
      </c>
      <c r="H17" s="20" t="n">
        <v>461000015</v>
      </c>
      <c r="I17" s="20" t="s">
        <v>128</v>
      </c>
      <c r="J17" s="20" t="n">
        <v>23.001</v>
      </c>
      <c r="K17" s="21" t="n">
        <v>4100.7</v>
      </c>
      <c r="L17" s="21" t="s">
        <v>26</v>
      </c>
      <c r="M17" s="20" t="n">
        <v>3642.6</v>
      </c>
      <c r="N17" s="20" t="s">
        <v>26</v>
      </c>
      <c r="O17" s="20" t="s">
        <v>129</v>
      </c>
      <c r="P17" s="22" t="s">
        <v>130</v>
      </c>
      <c r="Q17" s="20" t="s">
        <v>131</v>
      </c>
      <c r="R17" s="26" t="s">
        <v>132</v>
      </c>
      <c r="S17" s="22" t="n">
        <v>0.170138888888889</v>
      </c>
      <c r="T17" s="22" t="n">
        <v>0.298611111111111</v>
      </c>
      <c r="U17" s="21" t="s">
        <v>26</v>
      </c>
      <c r="V17" s="21" t="s">
        <v>26</v>
      </c>
      <c r="W17" s="24" t="s">
        <v>133</v>
      </c>
      <c r="X17" s="24"/>
    </row>
    <row r="18" customFormat="false" ht="15" hidden="false" customHeight="false" outlineLevel="0" collapsed="false">
      <c r="A18" s="8" t="n">
        <v>16</v>
      </c>
      <c r="B18" s="8" t="s">
        <v>127</v>
      </c>
      <c r="C18" s="8" t="n">
        <v>16</v>
      </c>
      <c r="D18" s="8" t="n">
        <v>58</v>
      </c>
      <c r="E18" s="8" t="s">
        <v>32</v>
      </c>
      <c r="F18" s="8" t="s">
        <v>98</v>
      </c>
      <c r="G18" s="8" t="n">
        <v>2</v>
      </c>
      <c r="H18" s="8" t="n">
        <v>462000005</v>
      </c>
      <c r="I18" s="8" t="s">
        <v>122</v>
      </c>
      <c r="J18" s="8" t="n">
        <v>20.001</v>
      </c>
      <c r="K18" s="14" t="n">
        <v>3753</v>
      </c>
      <c r="L18" s="14" t="n">
        <v>3753.2</v>
      </c>
      <c r="M18" s="8" t="n">
        <v>3485.28</v>
      </c>
      <c r="N18" s="8" t="n">
        <v>3603.2</v>
      </c>
      <c r="O18" s="8" t="s">
        <v>134</v>
      </c>
      <c r="P18" s="15" t="s">
        <v>135</v>
      </c>
      <c r="Q18" s="8" t="s">
        <v>136</v>
      </c>
      <c r="R18" s="8" t="s">
        <v>137</v>
      </c>
      <c r="S18" s="15" t="n">
        <v>0.342361111111111</v>
      </c>
      <c r="T18" s="15" t="n">
        <v>0.583333333333333</v>
      </c>
      <c r="U18" s="14" t="n">
        <v>267.92</v>
      </c>
      <c r="V18" s="14" t="n">
        <v>0</v>
      </c>
    </row>
    <row r="19" customFormat="false" ht="15" hidden="false" customHeight="false" outlineLevel="0" collapsed="false">
      <c r="A19" s="8" t="n">
        <v>17</v>
      </c>
      <c r="B19" s="8" t="s">
        <v>127</v>
      </c>
      <c r="C19" s="8" t="n">
        <v>17</v>
      </c>
      <c r="D19" s="8" t="n">
        <v>59</v>
      </c>
      <c r="E19" s="8" t="s">
        <v>23</v>
      </c>
      <c r="F19" s="8" t="s">
        <v>24</v>
      </c>
      <c r="G19" s="8" t="n">
        <v>10</v>
      </c>
      <c r="H19" s="8" t="n">
        <v>461000013</v>
      </c>
      <c r="I19" s="8" t="s">
        <v>138</v>
      </c>
      <c r="J19" s="8" t="n">
        <v>12.001</v>
      </c>
      <c r="K19" s="14" t="n">
        <v>4087.2</v>
      </c>
      <c r="L19" s="14" t="n">
        <v>4087.2</v>
      </c>
      <c r="M19" s="8" t="n">
        <v>3805.25</v>
      </c>
      <c r="N19" s="8" t="n">
        <v>3875.23</v>
      </c>
      <c r="O19" s="8" t="s">
        <v>139</v>
      </c>
      <c r="P19" s="15" t="s">
        <v>140</v>
      </c>
      <c r="Q19" s="8" t="s">
        <v>141</v>
      </c>
      <c r="R19" s="8" t="s">
        <v>142</v>
      </c>
      <c r="S19" s="15" t="n">
        <v>0.666666666666667</v>
      </c>
      <c r="T19" s="15" t="n">
        <v>0.769444444444445</v>
      </c>
      <c r="U19" s="14" t="n">
        <v>281.95</v>
      </c>
      <c r="V19" s="14" t="n">
        <v>0</v>
      </c>
    </row>
    <row r="20" customFormat="false" ht="15" hidden="false" customHeight="false" outlineLevel="0" collapsed="false">
      <c r="A20" s="8" t="n">
        <v>18</v>
      </c>
      <c r="B20" s="8" t="s">
        <v>127</v>
      </c>
      <c r="C20" s="8" t="n">
        <v>18</v>
      </c>
      <c r="D20" s="8" t="n">
        <v>56</v>
      </c>
      <c r="E20" s="8" t="s">
        <v>23</v>
      </c>
      <c r="F20" s="8" t="s">
        <v>68</v>
      </c>
      <c r="G20" s="8" t="n">
        <v>6</v>
      </c>
      <c r="H20" s="8" t="n">
        <v>462000008</v>
      </c>
      <c r="I20" s="8" t="s">
        <v>138</v>
      </c>
      <c r="J20" s="8" t="n">
        <v>24.001</v>
      </c>
      <c r="K20" s="14" t="n">
        <v>4116.8</v>
      </c>
      <c r="L20" s="14" t="n">
        <v>3903.6</v>
      </c>
      <c r="M20" s="8" t="n">
        <v>3710.22</v>
      </c>
      <c r="N20" s="8" t="n">
        <v>3686.25</v>
      </c>
      <c r="O20" s="8" t="s">
        <v>143</v>
      </c>
      <c r="P20" s="15" t="s">
        <v>144</v>
      </c>
      <c r="Q20" s="8" t="s">
        <v>145</v>
      </c>
      <c r="R20" s="8" t="s">
        <v>146</v>
      </c>
      <c r="S20" s="15" t="n">
        <v>0.854166666666667</v>
      </c>
      <c r="T20" s="15" t="n">
        <v>0.0972222222222222</v>
      </c>
      <c r="U20" s="14" t="n">
        <v>203.91</v>
      </c>
      <c r="V20" s="14" t="n">
        <v>4.2</v>
      </c>
    </row>
    <row r="21" customFormat="false" ht="15" hidden="false" customHeight="false" outlineLevel="0" collapsed="false">
      <c r="A21" s="8" t="n">
        <v>19</v>
      </c>
      <c r="B21" s="8" t="s">
        <v>147</v>
      </c>
      <c r="C21" s="8" t="n">
        <v>19</v>
      </c>
      <c r="D21" s="8" t="n">
        <v>58</v>
      </c>
      <c r="E21" s="8" t="s">
        <v>23</v>
      </c>
      <c r="F21" s="8" t="s">
        <v>47</v>
      </c>
      <c r="G21" s="8" t="n">
        <v>6</v>
      </c>
      <c r="H21" s="8" t="n">
        <v>461000014</v>
      </c>
      <c r="I21" s="8" t="s">
        <v>138</v>
      </c>
      <c r="J21" s="8" t="n">
        <v>25.001</v>
      </c>
      <c r="K21" s="14" t="n">
        <v>4068.2</v>
      </c>
      <c r="L21" s="14" t="n">
        <v>4060</v>
      </c>
      <c r="M21" s="8" t="n">
        <v>3886.6</v>
      </c>
      <c r="N21" s="8" t="n">
        <v>3841.17</v>
      </c>
      <c r="O21" s="8" t="s">
        <v>148</v>
      </c>
      <c r="P21" s="15" t="s">
        <v>149</v>
      </c>
      <c r="Q21" s="8" t="s">
        <v>150</v>
      </c>
      <c r="R21" s="8" t="s">
        <v>151</v>
      </c>
      <c r="S21" s="15" t="n">
        <v>0.25</v>
      </c>
      <c r="T21" s="15" t="n">
        <v>0.361111111111111</v>
      </c>
      <c r="U21" s="14" t="n">
        <v>177.6</v>
      </c>
      <c r="V21" s="14" t="n">
        <v>18.6</v>
      </c>
    </row>
    <row r="22" customFormat="false" ht="15" hidden="false" customHeight="false" outlineLevel="0" collapsed="false">
      <c r="A22" s="8" t="n">
        <v>20</v>
      </c>
      <c r="B22" s="8" t="s">
        <v>147</v>
      </c>
      <c r="C22" s="8" t="n">
        <v>20</v>
      </c>
      <c r="D22" s="8" t="n">
        <v>58</v>
      </c>
      <c r="E22" s="8" t="s">
        <v>23</v>
      </c>
      <c r="F22" s="8" t="s">
        <v>24</v>
      </c>
      <c r="G22" s="8" t="n">
        <v>11</v>
      </c>
      <c r="H22" s="8" t="n">
        <v>461000016</v>
      </c>
      <c r="I22" s="8" t="s">
        <v>152</v>
      </c>
      <c r="J22" s="8" t="n">
        <v>15.001</v>
      </c>
      <c r="K22" s="14" t="n">
        <v>4024.8</v>
      </c>
      <c r="L22" s="14" t="n">
        <v>4021.9</v>
      </c>
      <c r="M22" s="8" t="n">
        <v>3831.72</v>
      </c>
      <c r="N22" s="8" t="n">
        <v>3817.01</v>
      </c>
      <c r="O22" s="8" t="s">
        <v>153</v>
      </c>
      <c r="P22" s="15" t="s">
        <v>154</v>
      </c>
      <c r="Q22" s="8" t="s">
        <v>155</v>
      </c>
      <c r="R22" s="8" t="s">
        <v>156</v>
      </c>
      <c r="S22" s="15" t="n">
        <v>0.65625</v>
      </c>
      <c r="T22" s="15" t="n">
        <v>0.760416666666667</v>
      </c>
      <c r="U22" s="14" t="n">
        <v>192.92</v>
      </c>
      <c r="V22" s="14" t="n">
        <v>2.74</v>
      </c>
    </row>
    <row r="23" customFormat="false" ht="15" hidden="false" customHeight="false" outlineLevel="0" collapsed="false">
      <c r="A23" s="8" t="n">
        <v>21</v>
      </c>
      <c r="B23" s="8" t="s">
        <v>147</v>
      </c>
      <c r="C23" s="8" t="n">
        <v>21</v>
      </c>
      <c r="D23" s="8" t="n">
        <v>57</v>
      </c>
      <c r="E23" s="8" t="s">
        <v>32</v>
      </c>
      <c r="F23" s="8" t="s">
        <v>68</v>
      </c>
      <c r="G23" s="8" t="n">
        <v>7</v>
      </c>
      <c r="H23" s="8" t="n">
        <v>462000009</v>
      </c>
      <c r="I23" s="8" t="s">
        <v>128</v>
      </c>
      <c r="J23" s="8" t="n">
        <v>28.001</v>
      </c>
      <c r="K23" s="14" t="n">
        <v>3697.4</v>
      </c>
      <c r="L23" s="14" t="n">
        <v>3696.6</v>
      </c>
      <c r="M23" s="8" t="n">
        <v>3404.07</v>
      </c>
      <c r="N23" s="8" t="n">
        <v>3540.73</v>
      </c>
      <c r="O23" s="8" t="s">
        <v>157</v>
      </c>
      <c r="P23" s="15" t="s">
        <v>158</v>
      </c>
      <c r="Q23" s="8" t="s">
        <v>159</v>
      </c>
      <c r="R23" s="8" t="s">
        <v>160</v>
      </c>
      <c r="S23" s="15" t="n">
        <v>0.920138888888889</v>
      </c>
      <c r="T23" s="15" t="n">
        <v>0.0875</v>
      </c>
      <c r="U23" s="14" t="n">
        <v>234.14</v>
      </c>
      <c r="V23" s="14" t="n">
        <v>0.8</v>
      </c>
    </row>
    <row r="24" customFormat="false" ht="15" hidden="false" customHeight="false" outlineLevel="0" collapsed="false">
      <c r="A24" s="8" t="n">
        <v>22</v>
      </c>
      <c r="B24" s="8" t="s">
        <v>161</v>
      </c>
      <c r="C24" s="8" t="n">
        <v>22</v>
      </c>
      <c r="D24" s="8" t="n">
        <v>48</v>
      </c>
      <c r="E24" s="8" t="s">
        <v>23</v>
      </c>
      <c r="F24" s="8" t="s">
        <v>47</v>
      </c>
      <c r="G24" s="8" t="n">
        <v>7</v>
      </c>
      <c r="H24" s="8" t="n">
        <v>461000018</v>
      </c>
      <c r="I24" s="8" t="s">
        <v>162</v>
      </c>
      <c r="J24" s="8" t="n">
        <v>29.001</v>
      </c>
      <c r="K24" s="14" t="n">
        <v>3159.53</v>
      </c>
      <c r="L24" s="14" t="n">
        <v>3336.5</v>
      </c>
      <c r="M24" s="8" t="n">
        <v>3144.71</v>
      </c>
      <c r="N24" s="8" t="n">
        <v>3159.53</v>
      </c>
      <c r="O24" s="8" t="s">
        <v>163</v>
      </c>
      <c r="P24" s="15" t="s">
        <v>164</v>
      </c>
      <c r="Q24" s="8" t="s">
        <v>165</v>
      </c>
      <c r="R24" s="8" t="s">
        <v>166</v>
      </c>
      <c r="S24" s="15" t="n">
        <v>0.177083333333333</v>
      </c>
      <c r="T24" s="15" t="n">
        <v>0.430555555555556</v>
      </c>
      <c r="U24" s="14" t="n">
        <v>194.91</v>
      </c>
      <c r="V24" s="14" t="n">
        <v>0.8</v>
      </c>
    </row>
    <row r="25" customFormat="false" ht="15" hidden="false" customHeight="false" outlineLevel="0" collapsed="false">
      <c r="A25" s="8" t="n">
        <v>23</v>
      </c>
      <c r="B25" s="8" t="s">
        <v>161</v>
      </c>
      <c r="C25" s="8" t="n">
        <v>23</v>
      </c>
      <c r="D25" s="8" t="n">
        <v>59</v>
      </c>
      <c r="E25" s="8" t="s">
        <v>32</v>
      </c>
      <c r="F25" s="8" t="s">
        <v>98</v>
      </c>
      <c r="G25" s="8" t="n">
        <v>5</v>
      </c>
      <c r="H25" s="8" t="n">
        <v>462000010</v>
      </c>
      <c r="I25" s="8" t="s">
        <v>152</v>
      </c>
      <c r="J25" s="8" t="n">
        <v>27.001</v>
      </c>
      <c r="K25" s="14" t="n">
        <v>3825.2</v>
      </c>
      <c r="L25" s="14" t="n">
        <v>3823.8</v>
      </c>
      <c r="M25" s="8" t="n">
        <v>3589.45</v>
      </c>
      <c r="N25" s="8" t="n">
        <v>3606.23</v>
      </c>
      <c r="O25" s="8" t="s">
        <v>167</v>
      </c>
      <c r="P25" s="15" t="s">
        <v>168</v>
      </c>
      <c r="Q25" s="8" t="s">
        <v>169</v>
      </c>
      <c r="R25" s="8" t="s">
        <v>170</v>
      </c>
      <c r="S25" s="15" t="n">
        <v>0.596527777777778</v>
      </c>
      <c r="T25" s="15" t="n">
        <v>0.976388888888889</v>
      </c>
      <c r="U25" s="14" t="n">
        <v>235.75</v>
      </c>
      <c r="V25" s="14" t="n">
        <v>1.4</v>
      </c>
    </row>
    <row r="26" customFormat="false" ht="15" hidden="false" customHeight="false" outlineLevel="0" collapsed="false">
      <c r="A26" s="8" t="n">
        <v>24</v>
      </c>
      <c r="B26" s="8" t="s">
        <v>171</v>
      </c>
      <c r="C26" s="8" t="n">
        <v>24</v>
      </c>
      <c r="D26" s="8" t="n">
        <v>59</v>
      </c>
      <c r="E26" s="8" t="s">
        <v>23</v>
      </c>
      <c r="F26" s="8" t="s">
        <v>68</v>
      </c>
      <c r="G26" s="8" t="n">
        <v>8</v>
      </c>
      <c r="H26" s="8" t="n">
        <v>462000011</v>
      </c>
      <c r="I26" s="8" t="s">
        <v>152</v>
      </c>
      <c r="J26" s="8" t="n">
        <v>32.001</v>
      </c>
      <c r="K26" s="14" t="n">
        <v>4174.8</v>
      </c>
      <c r="L26" s="14" t="n">
        <v>4171.3</v>
      </c>
      <c r="M26" s="8" t="n">
        <v>3910.65</v>
      </c>
      <c r="N26" s="8" t="n">
        <v>3905.69</v>
      </c>
      <c r="O26" s="8" t="s">
        <v>172</v>
      </c>
      <c r="P26" s="15" t="s">
        <v>173</v>
      </c>
      <c r="Q26" s="8" t="s">
        <v>174</v>
      </c>
      <c r="R26" s="8" t="s">
        <v>175</v>
      </c>
      <c r="S26" s="15" t="n">
        <v>0.523611111111111</v>
      </c>
      <c r="T26" s="15" t="n">
        <v>0.166666666666667</v>
      </c>
      <c r="U26" s="14" t="n">
        <v>263.9</v>
      </c>
      <c r="V26" s="14" t="n">
        <v>3.25</v>
      </c>
    </row>
    <row r="27" customFormat="false" ht="15" hidden="false" customHeight="false" outlineLevel="0" collapsed="false">
      <c r="A27" s="8" t="n">
        <v>25</v>
      </c>
      <c r="B27" s="8" t="s">
        <v>171</v>
      </c>
      <c r="C27" s="8" t="n">
        <v>25</v>
      </c>
      <c r="D27" s="8" t="n">
        <v>59</v>
      </c>
      <c r="E27" s="8" t="s">
        <v>32</v>
      </c>
      <c r="F27" s="8" t="s">
        <v>98</v>
      </c>
      <c r="G27" s="8" t="n">
        <v>6</v>
      </c>
      <c r="H27" s="8" t="n">
        <v>462000012</v>
      </c>
      <c r="I27" s="8" t="s">
        <v>152</v>
      </c>
      <c r="J27" s="8" t="n">
        <v>33.001</v>
      </c>
      <c r="K27" s="14" t="n">
        <v>3832.2</v>
      </c>
      <c r="L27" s="14" t="n">
        <v>3832.2</v>
      </c>
      <c r="M27" s="8" t="n">
        <v>3593.42</v>
      </c>
      <c r="N27" s="8" t="n">
        <v>3606.51</v>
      </c>
      <c r="O27" s="8" t="s">
        <v>176</v>
      </c>
      <c r="P27" s="15" t="s">
        <v>177</v>
      </c>
      <c r="Q27" s="8" t="s">
        <v>178</v>
      </c>
      <c r="R27" s="8" t="s">
        <v>179</v>
      </c>
      <c r="S27" s="15" t="n">
        <v>0.401388888888889</v>
      </c>
      <c r="T27" s="15" t="n">
        <v>0.602083333333333</v>
      </c>
      <c r="U27" s="14" t="n">
        <v>238.78</v>
      </c>
      <c r="V27" s="14" t="n">
        <v>0</v>
      </c>
    </row>
    <row r="28" customFormat="false" ht="15" hidden="false" customHeight="false" outlineLevel="0" collapsed="false">
      <c r="A28" s="8" t="n">
        <v>26</v>
      </c>
      <c r="B28" s="8" t="s">
        <v>180</v>
      </c>
      <c r="C28" s="8" t="n">
        <v>26</v>
      </c>
      <c r="D28" s="8" t="n">
        <v>59</v>
      </c>
      <c r="E28" s="8" t="s">
        <v>23</v>
      </c>
      <c r="F28" s="8" t="s">
        <v>47</v>
      </c>
      <c r="G28" s="8" t="n">
        <v>8</v>
      </c>
      <c r="H28" s="8" t="n">
        <v>461000017</v>
      </c>
      <c r="I28" s="8" t="s">
        <v>162</v>
      </c>
      <c r="J28" s="8" t="n">
        <v>34.001</v>
      </c>
      <c r="K28" s="14" t="n">
        <v>4132</v>
      </c>
      <c r="L28" s="14" t="n">
        <v>4130</v>
      </c>
      <c r="M28" s="8" t="n">
        <v>3948.4</v>
      </c>
      <c r="N28" s="8" t="n">
        <v>3877.07</v>
      </c>
      <c r="O28" s="8" t="s">
        <v>181</v>
      </c>
      <c r="P28" s="15" t="s">
        <v>182</v>
      </c>
      <c r="Q28" s="8" t="s">
        <v>183</v>
      </c>
      <c r="R28" s="8" t="s">
        <v>184</v>
      </c>
      <c r="S28" s="15" t="n">
        <v>0.621527777777778</v>
      </c>
      <c r="T28" s="15" t="n">
        <v>0.696527777777778</v>
      </c>
      <c r="U28" s="14" t="n">
        <v>183.6</v>
      </c>
      <c r="V28" s="14" t="n">
        <v>2</v>
      </c>
    </row>
    <row r="29" customFormat="false" ht="15" hidden="false" customHeight="false" outlineLevel="0" collapsed="false">
      <c r="A29" s="8" t="n">
        <v>27</v>
      </c>
      <c r="B29" s="8" t="s">
        <v>180</v>
      </c>
      <c r="C29" s="8" t="n">
        <v>27</v>
      </c>
      <c r="D29" s="8" t="n">
        <v>57</v>
      </c>
      <c r="E29" s="8" t="s">
        <v>23</v>
      </c>
      <c r="F29" s="8" t="s">
        <v>68</v>
      </c>
      <c r="G29" s="8" t="n">
        <v>9</v>
      </c>
      <c r="H29" s="8" t="n">
        <v>462000013</v>
      </c>
      <c r="I29" s="8" t="s">
        <v>162</v>
      </c>
      <c r="J29" s="8" t="n">
        <v>36.001</v>
      </c>
      <c r="K29" s="14" t="n">
        <v>3948.8</v>
      </c>
      <c r="L29" s="14" t="n">
        <v>3942.4</v>
      </c>
      <c r="M29" s="8" t="n">
        <v>3775.93</v>
      </c>
      <c r="N29" s="8" t="n">
        <v>3761.89</v>
      </c>
      <c r="O29" s="8" t="s">
        <v>185</v>
      </c>
      <c r="P29" s="15" t="s">
        <v>186</v>
      </c>
      <c r="Q29" s="8" t="s">
        <v>187</v>
      </c>
      <c r="R29" s="8" t="s">
        <v>188</v>
      </c>
      <c r="S29" s="15" t="n">
        <v>0.417361111111111</v>
      </c>
      <c r="T29" s="15" t="n">
        <v>0.0569444444444444</v>
      </c>
      <c r="U29" s="14" t="n">
        <v>169.27</v>
      </c>
      <c r="V29" s="14" t="n">
        <v>2.6</v>
      </c>
    </row>
    <row r="30" customFormat="false" ht="15" hidden="false" customHeight="false" outlineLevel="0" collapsed="false">
      <c r="A30" s="8" t="n">
        <v>28</v>
      </c>
      <c r="B30" s="8" t="s">
        <v>189</v>
      </c>
      <c r="C30" s="8" t="n">
        <v>28</v>
      </c>
      <c r="D30" s="8" t="n">
        <v>58</v>
      </c>
      <c r="E30" s="8" t="s">
        <v>23</v>
      </c>
      <c r="F30" s="8" t="s">
        <v>24</v>
      </c>
      <c r="G30" s="8" t="n">
        <v>12</v>
      </c>
      <c r="H30" s="8" t="n">
        <v>461000019</v>
      </c>
      <c r="I30" s="8" t="s">
        <v>162</v>
      </c>
      <c r="J30" s="8" t="n">
        <v>26.001</v>
      </c>
      <c r="K30" s="14" t="n">
        <v>4026.8</v>
      </c>
      <c r="L30" s="14" t="n">
        <v>4021.9</v>
      </c>
      <c r="M30" s="8" t="n">
        <v>3893.32</v>
      </c>
      <c r="N30" s="8" t="n">
        <v>3820.33</v>
      </c>
      <c r="O30" s="8" t="s">
        <v>190</v>
      </c>
      <c r="P30" s="15" t="s">
        <v>191</v>
      </c>
      <c r="Q30" s="8" t="s">
        <v>192</v>
      </c>
      <c r="R30" s="8" t="s">
        <v>193</v>
      </c>
      <c r="S30" s="15" t="n">
        <v>0.224305555555556</v>
      </c>
      <c r="T30" s="15" t="n">
        <v>0.340277777777778</v>
      </c>
      <c r="U30" s="14" t="n">
        <v>136.72</v>
      </c>
      <c r="V30" s="14" t="n">
        <v>8.14</v>
      </c>
    </row>
    <row r="31" customFormat="false" ht="15" hidden="false" customHeight="false" outlineLevel="0" collapsed="false">
      <c r="A31" s="8" t="n">
        <v>29</v>
      </c>
      <c r="B31" s="8" t="s">
        <v>189</v>
      </c>
      <c r="C31" s="8" t="n">
        <v>29</v>
      </c>
      <c r="D31" s="8" t="n">
        <v>56</v>
      </c>
      <c r="E31" s="8" t="s">
        <v>23</v>
      </c>
      <c r="F31" s="8" t="s">
        <v>47</v>
      </c>
      <c r="G31" s="8" t="n">
        <v>9</v>
      </c>
      <c r="H31" s="8" t="n">
        <v>461000020</v>
      </c>
      <c r="I31" s="8" t="s">
        <v>162</v>
      </c>
      <c r="J31" s="8" t="n">
        <v>38.001</v>
      </c>
      <c r="K31" s="14" t="n">
        <v>3892.8</v>
      </c>
      <c r="L31" s="14" t="n">
        <v>3891.8</v>
      </c>
      <c r="M31" s="8" t="n">
        <v>3726.24</v>
      </c>
      <c r="N31" s="8" t="n">
        <v>3682.33</v>
      </c>
      <c r="O31" s="8" t="s">
        <v>194</v>
      </c>
      <c r="P31" s="15" t="s">
        <v>195</v>
      </c>
      <c r="Q31" s="8" t="s">
        <v>196</v>
      </c>
      <c r="R31" s="8" t="s">
        <v>197</v>
      </c>
      <c r="S31" s="15" t="n">
        <v>0.368055555555556</v>
      </c>
      <c r="T31" s="15" t="n">
        <v>0.541666666666667</v>
      </c>
      <c r="U31" s="14" t="n">
        <v>166.5</v>
      </c>
      <c r="V31" s="14" t="n">
        <v>8.54</v>
      </c>
    </row>
    <row r="32" customFormat="false" ht="15" hidden="false" customHeight="false" outlineLevel="0" collapsed="false">
      <c r="A32" s="8" t="n">
        <v>30</v>
      </c>
      <c r="B32" s="8" t="s">
        <v>189</v>
      </c>
      <c r="C32" s="8" t="n">
        <v>30</v>
      </c>
      <c r="D32" s="8" t="n">
        <v>58</v>
      </c>
      <c r="E32" s="8" t="s">
        <v>32</v>
      </c>
      <c r="F32" s="8" t="s">
        <v>98</v>
      </c>
      <c r="G32" s="8" t="n">
        <v>7</v>
      </c>
      <c r="H32" s="8" t="n">
        <v>462000014</v>
      </c>
      <c r="I32" s="8" t="s">
        <v>198</v>
      </c>
      <c r="J32" s="8" t="n">
        <v>35.001</v>
      </c>
      <c r="K32" s="14" t="n">
        <v>3756</v>
      </c>
      <c r="L32" s="14" t="n">
        <v>3756</v>
      </c>
      <c r="M32" s="8" t="n">
        <v>3544.67</v>
      </c>
      <c r="N32" s="8" t="n">
        <v>3603.91</v>
      </c>
      <c r="O32" s="8" t="s">
        <v>199</v>
      </c>
      <c r="P32" s="15" t="s">
        <v>200</v>
      </c>
      <c r="Q32" s="8" t="s">
        <v>201</v>
      </c>
      <c r="R32" s="8" t="s">
        <v>202</v>
      </c>
      <c r="S32" s="15" t="n">
        <v>0.709722222222222</v>
      </c>
      <c r="T32" s="15" t="n">
        <v>0.840277777777778</v>
      </c>
      <c r="U32" s="14" t="n">
        <v>211.33</v>
      </c>
      <c r="V32" s="14" t="n">
        <v>0</v>
      </c>
    </row>
    <row r="33" customFormat="false" ht="15" hidden="false" customHeight="false" outlineLevel="0" collapsed="false">
      <c r="A33" s="8" t="n">
        <v>31</v>
      </c>
      <c r="B33" s="8" t="s">
        <v>203</v>
      </c>
      <c r="C33" s="8" t="n">
        <v>31</v>
      </c>
      <c r="D33" s="8" t="n">
        <v>59</v>
      </c>
      <c r="E33" s="8" t="s">
        <v>23</v>
      </c>
      <c r="F33" s="8" t="s">
        <v>68</v>
      </c>
      <c r="G33" s="8" t="n">
        <v>10</v>
      </c>
      <c r="H33" s="8" t="n">
        <v>452000003</v>
      </c>
      <c r="I33" s="8" t="s">
        <v>198</v>
      </c>
      <c r="J33" s="8" t="n">
        <v>37.001</v>
      </c>
      <c r="K33" s="14" t="n">
        <v>4093.8</v>
      </c>
      <c r="L33" s="14" t="n">
        <v>4091.8</v>
      </c>
      <c r="M33" s="8" t="n">
        <v>3874.24</v>
      </c>
      <c r="N33" s="8" t="n">
        <v>3878.66</v>
      </c>
      <c r="O33" s="8" t="s">
        <v>204</v>
      </c>
      <c r="P33" s="15" t="s">
        <v>205</v>
      </c>
      <c r="Q33" s="8" t="s">
        <v>206</v>
      </c>
      <c r="R33" s="8" t="s">
        <v>207</v>
      </c>
      <c r="S33" s="15" t="n">
        <v>0.251388888888889</v>
      </c>
      <c r="T33" s="15" t="n">
        <v>0.4875</v>
      </c>
      <c r="U33" s="14" t="n">
        <v>284.4</v>
      </c>
      <c r="V33" s="14" t="n">
        <v>1.6</v>
      </c>
    </row>
    <row r="34" customFormat="false" ht="15" hidden="false" customHeight="false" outlineLevel="0" collapsed="false">
      <c r="A34" s="8" t="n">
        <v>32</v>
      </c>
      <c r="B34" s="8" t="s">
        <v>203</v>
      </c>
      <c r="C34" s="8" t="n">
        <v>32</v>
      </c>
      <c r="D34" s="8" t="n">
        <v>59</v>
      </c>
      <c r="E34" s="8" t="s">
        <v>32</v>
      </c>
      <c r="F34" s="8" t="s">
        <v>68</v>
      </c>
      <c r="G34" s="8" t="n">
        <v>11</v>
      </c>
      <c r="H34" s="8" t="n">
        <v>462000015</v>
      </c>
      <c r="I34" s="8" t="s">
        <v>208</v>
      </c>
      <c r="J34" s="8" t="n">
        <v>41.001</v>
      </c>
      <c r="K34" s="14" t="n">
        <v>3833.2</v>
      </c>
      <c r="L34" s="14" t="n">
        <v>3832.2</v>
      </c>
      <c r="M34" s="8" t="n">
        <v>3638.82</v>
      </c>
      <c r="N34" s="8" t="n">
        <v>3678.98</v>
      </c>
      <c r="O34" s="8" t="s">
        <v>209</v>
      </c>
      <c r="P34" s="15" t="s">
        <v>210</v>
      </c>
      <c r="Q34" s="8" t="s">
        <v>211</v>
      </c>
      <c r="R34" s="8" t="s">
        <v>212</v>
      </c>
      <c r="S34" s="15" t="n">
        <v>0.534722222222222</v>
      </c>
      <c r="T34" s="15" t="n">
        <v>0.65</v>
      </c>
      <c r="U34" s="14" t="n">
        <v>198.18</v>
      </c>
      <c r="V34" s="14" t="n">
        <v>9.4</v>
      </c>
    </row>
    <row r="35" customFormat="false" ht="15" hidden="false" customHeight="false" outlineLevel="0" collapsed="false">
      <c r="A35" s="8" t="n">
        <v>33</v>
      </c>
      <c r="B35" s="8" t="s">
        <v>203</v>
      </c>
      <c r="C35" s="8" t="n">
        <v>33</v>
      </c>
      <c r="D35" s="8" t="n">
        <v>59</v>
      </c>
      <c r="E35" s="8" t="s">
        <v>32</v>
      </c>
      <c r="F35" s="8" t="s">
        <v>47</v>
      </c>
      <c r="G35" s="8" t="n">
        <v>10</v>
      </c>
      <c r="H35" s="8" t="n">
        <v>461000021</v>
      </c>
      <c r="I35" s="8" t="s">
        <v>208</v>
      </c>
      <c r="J35" s="8" t="n">
        <v>40.001</v>
      </c>
      <c r="K35" s="14" t="n">
        <v>3827.6</v>
      </c>
      <c r="L35" s="14" t="n">
        <v>3826.6</v>
      </c>
      <c r="M35" s="8" t="n">
        <v>3562.04</v>
      </c>
      <c r="N35" s="8" t="n">
        <v>3667.99</v>
      </c>
      <c r="O35" s="8" t="s">
        <v>213</v>
      </c>
      <c r="P35" s="15" t="s">
        <v>214</v>
      </c>
      <c r="Q35" s="8" t="s">
        <v>215</v>
      </c>
      <c r="R35" s="8" t="s">
        <v>216</v>
      </c>
      <c r="S35" s="15" t="n">
        <v>0.840277777777778</v>
      </c>
      <c r="T35" s="15" t="n">
        <v>0.0361111111111111</v>
      </c>
      <c r="U35" s="14" t="n">
        <v>265.76</v>
      </c>
      <c r="V35" s="14" t="n">
        <v>1.2</v>
      </c>
    </row>
    <row r="36" customFormat="false" ht="15" hidden="false" customHeight="false" outlineLevel="0" collapsed="false">
      <c r="A36" s="8" t="n">
        <v>34</v>
      </c>
      <c r="B36" s="8" t="s">
        <v>217</v>
      </c>
      <c r="C36" s="8" t="n">
        <v>34</v>
      </c>
      <c r="D36" s="8" t="n">
        <v>59</v>
      </c>
      <c r="E36" s="8" t="s">
        <v>32</v>
      </c>
      <c r="F36" s="8" t="s">
        <v>47</v>
      </c>
      <c r="G36" s="8" t="n">
        <v>11</v>
      </c>
      <c r="H36" s="8" t="n">
        <v>461000022</v>
      </c>
      <c r="I36" s="8" t="s">
        <v>208</v>
      </c>
      <c r="J36" s="8" t="n">
        <v>42.001</v>
      </c>
      <c r="K36" s="14" t="n">
        <v>3767.4</v>
      </c>
      <c r="L36" s="14" t="n">
        <v>3832.2</v>
      </c>
      <c r="M36" s="8" t="n">
        <v>3586.22</v>
      </c>
      <c r="N36" s="8" t="n">
        <v>3669.8</v>
      </c>
      <c r="O36" s="8" t="s">
        <v>218</v>
      </c>
      <c r="P36" s="15" t="s">
        <v>219</v>
      </c>
      <c r="Q36" s="8" t="s">
        <v>220</v>
      </c>
      <c r="R36" s="8" t="s">
        <v>221</v>
      </c>
      <c r="S36" s="15" t="n">
        <v>0.213888888888889</v>
      </c>
      <c r="T36" s="15" t="n">
        <v>0.360416666666667</v>
      </c>
      <c r="U36" s="14" t="n">
        <v>246.17</v>
      </c>
      <c r="V36" s="14" t="n">
        <v>0.19</v>
      </c>
    </row>
    <row r="37" customFormat="false" ht="15" hidden="false" customHeight="false" outlineLevel="0" collapsed="false">
      <c r="A37" s="8" t="n">
        <v>35</v>
      </c>
      <c r="B37" s="8" t="s">
        <v>217</v>
      </c>
      <c r="C37" s="8" t="n">
        <v>35</v>
      </c>
      <c r="D37" s="8" t="n">
        <v>58</v>
      </c>
      <c r="E37" s="8" t="s">
        <v>23</v>
      </c>
      <c r="F37" s="8" t="s">
        <v>24</v>
      </c>
      <c r="G37" s="8" t="n">
        <v>13</v>
      </c>
      <c r="H37" s="8" t="n">
        <v>461000023</v>
      </c>
      <c r="I37" s="8" t="s">
        <v>222</v>
      </c>
      <c r="J37" s="8" t="n">
        <v>30.001</v>
      </c>
      <c r="K37" s="14" t="n">
        <v>4022</v>
      </c>
      <c r="L37" s="14" t="n">
        <v>4021.9</v>
      </c>
      <c r="M37" s="8" t="n">
        <v>3822.92</v>
      </c>
      <c r="N37" s="8" t="n">
        <v>3807.29</v>
      </c>
      <c r="O37" s="8" t="s">
        <v>223</v>
      </c>
      <c r="P37" s="15" t="s">
        <v>224</v>
      </c>
      <c r="Q37" s="8" t="s">
        <v>225</v>
      </c>
      <c r="R37" s="8" t="s">
        <v>226</v>
      </c>
      <c r="S37" s="15" t="n">
        <v>0.54375</v>
      </c>
      <c r="T37" s="15" t="n">
        <v>0.654861111111111</v>
      </c>
      <c r="U37" s="14" t="n">
        <v>198.98</v>
      </c>
      <c r="V37" s="14" t="n">
        <v>0</v>
      </c>
    </row>
    <row r="38" customFormat="false" ht="15" hidden="false" customHeight="false" outlineLevel="0" collapsed="false">
      <c r="A38" s="8" t="n">
        <v>36</v>
      </c>
      <c r="B38" s="8" t="s">
        <v>217</v>
      </c>
      <c r="C38" s="8" t="n">
        <v>36</v>
      </c>
      <c r="D38" s="8" t="n">
        <v>54</v>
      </c>
      <c r="E38" s="8" t="s">
        <v>23</v>
      </c>
      <c r="F38" s="8" t="s">
        <v>68</v>
      </c>
      <c r="G38" s="8" t="n">
        <v>12</v>
      </c>
      <c r="H38" s="8" t="n">
        <v>462000016</v>
      </c>
      <c r="I38" s="8" t="s">
        <v>222</v>
      </c>
      <c r="J38" s="8" t="n">
        <v>43.001</v>
      </c>
      <c r="K38" s="14" t="n">
        <v>3756.4</v>
      </c>
      <c r="L38" s="14" t="n">
        <v>3752</v>
      </c>
      <c r="M38" s="8" t="n">
        <v>3593.98</v>
      </c>
      <c r="N38" s="8" t="n">
        <v>3554.54</v>
      </c>
      <c r="O38" s="8" t="s">
        <v>227</v>
      </c>
      <c r="P38" s="15" t="s">
        <v>228</v>
      </c>
      <c r="Q38" s="8" t="s">
        <v>229</v>
      </c>
      <c r="R38" s="8" t="s">
        <v>230</v>
      </c>
      <c r="S38" s="15" t="n">
        <v>0.765972222222222</v>
      </c>
      <c r="T38" s="15" t="n">
        <v>0.916666666666667</v>
      </c>
      <c r="U38" s="14" t="n">
        <v>167.49</v>
      </c>
      <c r="V38" s="14" t="n">
        <v>10.47</v>
      </c>
    </row>
    <row r="39" customFormat="false" ht="15" hidden="false" customHeight="false" outlineLevel="0" collapsed="false">
      <c r="A39" s="8" t="n">
        <v>37</v>
      </c>
      <c r="B39" s="8" t="s">
        <v>231</v>
      </c>
      <c r="C39" s="8" t="n">
        <v>37</v>
      </c>
      <c r="D39" s="8" t="n">
        <v>58</v>
      </c>
      <c r="E39" s="8" t="s">
        <v>32</v>
      </c>
      <c r="F39" s="8" t="s">
        <v>98</v>
      </c>
      <c r="G39" s="8" t="n">
        <v>8</v>
      </c>
      <c r="H39" s="8" t="n">
        <v>462000017</v>
      </c>
      <c r="I39" s="8" t="s">
        <v>222</v>
      </c>
      <c r="J39" s="8" t="n">
        <v>39.001</v>
      </c>
      <c r="K39" s="14" t="n">
        <v>3767.4</v>
      </c>
      <c r="L39" s="14" t="n">
        <v>3767.2</v>
      </c>
      <c r="M39" s="8" t="n">
        <v>3541.03</v>
      </c>
      <c r="N39" s="8" t="n">
        <v>3605.42</v>
      </c>
      <c r="O39" s="8" t="s">
        <v>232</v>
      </c>
      <c r="P39" s="15" t="s">
        <v>233</v>
      </c>
      <c r="Q39" s="8" t="s">
        <v>234</v>
      </c>
      <c r="R39" s="8" t="s">
        <v>235</v>
      </c>
      <c r="S39" s="15" t="n">
        <v>0.0493055555555556</v>
      </c>
      <c r="T39" s="15" t="n">
        <v>0.201388888888889</v>
      </c>
      <c r="U39" s="14" t="n">
        <v>226.36</v>
      </c>
      <c r="V39" s="14" t="n">
        <v>0.19</v>
      </c>
    </row>
    <row r="40" customFormat="false" ht="15" hidden="false" customHeight="false" outlineLevel="0" collapsed="false">
      <c r="A40" s="8" t="n">
        <v>38</v>
      </c>
      <c r="B40" s="8" t="s">
        <v>231</v>
      </c>
      <c r="C40" s="8" t="n">
        <v>38</v>
      </c>
      <c r="D40" s="8" t="n">
        <v>59</v>
      </c>
      <c r="E40" s="8" t="s">
        <v>32</v>
      </c>
      <c r="F40" s="8" t="s">
        <v>24</v>
      </c>
      <c r="G40" s="8" t="n">
        <v>14</v>
      </c>
      <c r="H40" s="8" t="n">
        <v>461000024</v>
      </c>
      <c r="I40" s="8" t="s">
        <v>222</v>
      </c>
      <c r="J40" s="8" t="n">
        <v>31.001</v>
      </c>
      <c r="K40" s="14" t="n">
        <v>3825.4</v>
      </c>
      <c r="L40" s="14" t="n">
        <v>3823.8</v>
      </c>
      <c r="M40" s="8" t="n">
        <v>3326.05</v>
      </c>
      <c r="N40" s="8" t="n">
        <v>2817.36</v>
      </c>
      <c r="O40" s="8" t="s">
        <v>236</v>
      </c>
      <c r="P40" s="15" t="s">
        <v>237</v>
      </c>
      <c r="Q40" s="8" t="s">
        <v>238</v>
      </c>
      <c r="R40" s="8" t="s">
        <v>239</v>
      </c>
      <c r="S40" s="15" t="n">
        <v>0.607638888888889</v>
      </c>
      <c r="T40" s="15" t="n">
        <v>0.795138888888889</v>
      </c>
      <c r="U40" s="14" t="n">
        <v>501.33</v>
      </c>
      <c r="V40" s="14" t="n">
        <v>3.58</v>
      </c>
    </row>
    <row r="41" customFormat="false" ht="15" hidden="false" customHeight="false" outlineLevel="0" collapsed="false">
      <c r="A41" s="8" t="n">
        <v>39</v>
      </c>
      <c r="B41" s="8" t="s">
        <v>240</v>
      </c>
      <c r="C41" s="8" t="n">
        <v>39</v>
      </c>
      <c r="D41" s="8" t="n">
        <v>58</v>
      </c>
      <c r="E41" s="8" t="s">
        <v>23</v>
      </c>
      <c r="F41" s="8" t="s">
        <v>24</v>
      </c>
      <c r="G41" s="8" t="n">
        <v>15</v>
      </c>
      <c r="H41" s="8" t="n">
        <v>461000025</v>
      </c>
      <c r="I41" s="8" t="s">
        <v>241</v>
      </c>
      <c r="J41" s="8" t="n">
        <v>44.001</v>
      </c>
      <c r="K41" s="14" t="n">
        <v>4027.8</v>
      </c>
      <c r="L41" s="14" t="n">
        <v>4021.9</v>
      </c>
      <c r="M41" s="8" t="n">
        <v>3893.12</v>
      </c>
      <c r="N41" s="8" t="n">
        <v>3809.01</v>
      </c>
      <c r="O41" s="8" t="s">
        <v>242</v>
      </c>
      <c r="P41" s="15" t="s">
        <v>243</v>
      </c>
      <c r="Q41" s="8" t="s">
        <v>244</v>
      </c>
      <c r="R41" s="8" t="s">
        <v>245</v>
      </c>
      <c r="S41" s="15" t="n">
        <v>0.496527777777778</v>
      </c>
      <c r="T41" s="15" t="n">
        <v>0.624305555555556</v>
      </c>
      <c r="U41" s="14" t="n">
        <v>137.17</v>
      </c>
      <c r="V41" s="14" t="n">
        <v>8.39</v>
      </c>
    </row>
    <row r="42" customFormat="false" ht="15" hidden="false" customHeight="false" outlineLevel="0" collapsed="false">
      <c r="A42" s="8" t="n">
        <v>40</v>
      </c>
      <c r="B42" s="8" t="s">
        <v>246</v>
      </c>
      <c r="C42" s="8" t="n">
        <v>40</v>
      </c>
      <c r="D42" s="8" t="n">
        <v>58</v>
      </c>
      <c r="E42" s="8" t="s">
        <v>23</v>
      </c>
      <c r="F42" s="8" t="s">
        <v>24</v>
      </c>
      <c r="G42" s="8" t="n">
        <v>16</v>
      </c>
      <c r="H42" s="8" t="n">
        <v>461000026</v>
      </c>
      <c r="I42" s="8" t="s">
        <v>247</v>
      </c>
      <c r="J42" s="8" t="n">
        <v>45.001</v>
      </c>
      <c r="K42" s="14" t="n">
        <v>4031.6</v>
      </c>
      <c r="L42" s="14" t="n">
        <v>4027.3</v>
      </c>
      <c r="M42" s="8" t="n">
        <v>3862.66</v>
      </c>
      <c r="N42" s="8" t="n">
        <v>3826.45</v>
      </c>
      <c r="O42" s="8" t="s">
        <v>248</v>
      </c>
      <c r="P42" s="15" t="s">
        <v>249</v>
      </c>
      <c r="Q42" s="8" t="s">
        <v>250</v>
      </c>
      <c r="R42" s="8" t="s">
        <v>251</v>
      </c>
      <c r="S42" s="15" t="n">
        <v>0.954166666666667</v>
      </c>
      <c r="T42" s="15" t="n">
        <v>0.0798611111111111</v>
      </c>
      <c r="U42" s="14" t="n">
        <v>170.02</v>
      </c>
      <c r="V42" s="14" t="n">
        <v>5.38</v>
      </c>
    </row>
    <row r="43" customFormat="false" ht="15" hidden="false" customHeight="false" outlineLevel="0" collapsed="false">
      <c r="A43" s="8" t="n">
        <v>41</v>
      </c>
      <c r="B43" s="8" t="s">
        <v>246</v>
      </c>
      <c r="C43" s="8" t="n">
        <v>41</v>
      </c>
      <c r="D43" s="8" t="n">
        <v>59</v>
      </c>
      <c r="E43" s="8" t="s">
        <v>32</v>
      </c>
      <c r="F43" s="8" t="s">
        <v>47</v>
      </c>
      <c r="G43" s="8" t="n">
        <v>12</v>
      </c>
      <c r="H43" s="8" t="n">
        <v>461000027</v>
      </c>
      <c r="I43" s="8" t="s">
        <v>252</v>
      </c>
      <c r="J43" s="8" t="n">
        <v>46.001</v>
      </c>
      <c r="K43" s="14" t="n">
        <v>3826.8</v>
      </c>
      <c r="L43" s="14" t="n">
        <v>3826.6</v>
      </c>
      <c r="M43" s="8" t="n">
        <v>3572.24</v>
      </c>
      <c r="N43" s="8" t="n">
        <v>3670.99</v>
      </c>
      <c r="O43" s="8" t="s">
        <v>253</v>
      </c>
      <c r="P43" s="15" t="s">
        <v>254</v>
      </c>
      <c r="Q43" s="8" t="s">
        <v>255</v>
      </c>
      <c r="R43" s="8" t="s">
        <v>256</v>
      </c>
      <c r="S43" s="15" t="n">
        <v>0.5125</v>
      </c>
      <c r="T43" s="15" t="n">
        <v>0.617361111111111</v>
      </c>
      <c r="U43" s="14" t="n">
        <v>254.55</v>
      </c>
      <c r="V43" s="14" t="n">
        <v>0.19</v>
      </c>
    </row>
    <row r="44" customFormat="false" ht="15" hidden="false" customHeight="false" outlineLevel="0" collapsed="false">
      <c r="A44" s="8" t="n">
        <v>42</v>
      </c>
      <c r="B44" s="8" t="s">
        <v>246</v>
      </c>
      <c r="C44" s="8" t="n">
        <v>42</v>
      </c>
      <c r="D44" s="8" t="n">
        <v>58</v>
      </c>
      <c r="E44" s="8" t="s">
        <v>23</v>
      </c>
      <c r="F44" s="8" t="s">
        <v>68</v>
      </c>
      <c r="G44" s="8" t="n">
        <v>13</v>
      </c>
      <c r="H44" s="8" t="n">
        <v>462000018</v>
      </c>
      <c r="I44" s="8" t="s">
        <v>252</v>
      </c>
      <c r="J44" s="8" t="n">
        <v>47.001</v>
      </c>
      <c r="K44" s="14" t="n">
        <v>4033</v>
      </c>
      <c r="L44" s="14" t="n">
        <v>4027.4</v>
      </c>
      <c r="M44" s="8" t="n">
        <v>3867.36</v>
      </c>
      <c r="N44" s="8" t="n">
        <v>3815.94</v>
      </c>
      <c r="O44" s="8" t="s">
        <v>257</v>
      </c>
      <c r="P44" s="15" t="s">
        <v>258</v>
      </c>
      <c r="Q44" s="8" t="s">
        <v>259</v>
      </c>
      <c r="R44" s="8" t="s">
        <v>260</v>
      </c>
      <c r="S44" s="15" t="n">
        <v>0.760416666666667</v>
      </c>
      <c r="T44" s="15" t="n">
        <v>0.847222222222222</v>
      </c>
      <c r="U44" s="14" t="n">
        <v>167.18</v>
      </c>
      <c r="V44" s="14" t="n">
        <v>7.14</v>
      </c>
    </row>
    <row r="45" customFormat="false" ht="15" hidden="false" customHeight="false" outlineLevel="0" collapsed="false">
      <c r="A45" s="8" t="n">
        <v>43</v>
      </c>
      <c r="B45" s="8" t="s">
        <v>261</v>
      </c>
      <c r="C45" s="8" t="n">
        <v>43</v>
      </c>
      <c r="D45" s="8" t="n">
        <v>58</v>
      </c>
      <c r="E45" s="8" t="s">
        <v>23</v>
      </c>
      <c r="F45" s="8" t="s">
        <v>24</v>
      </c>
      <c r="G45" s="8" t="n">
        <v>17</v>
      </c>
      <c r="H45" s="8" t="n">
        <v>461000028</v>
      </c>
      <c r="I45" s="8" t="s">
        <v>252</v>
      </c>
      <c r="J45" s="8" t="n">
        <v>48.001</v>
      </c>
      <c r="K45" s="14" t="n">
        <v>4035.6</v>
      </c>
      <c r="L45" s="14" t="s">
        <v>26</v>
      </c>
      <c r="M45" s="8" t="n">
        <v>3972.92</v>
      </c>
      <c r="N45" s="8" t="n">
        <v>3832.22</v>
      </c>
      <c r="O45" s="8" t="s">
        <v>262</v>
      </c>
      <c r="P45" s="15" t="s">
        <v>263</v>
      </c>
      <c r="Q45" s="8" t="s">
        <v>264</v>
      </c>
      <c r="R45" s="8" t="s">
        <v>265</v>
      </c>
      <c r="S45" s="15" t="n">
        <v>0.104166666666667</v>
      </c>
      <c r="T45" s="15" t="n">
        <v>0.204166666666667</v>
      </c>
      <c r="U45" s="14" t="s">
        <v>26</v>
      </c>
      <c r="V45" s="14" t="s">
        <v>26</v>
      </c>
    </row>
    <row r="46" customFormat="false" ht="15" hidden="false" customHeight="false" outlineLevel="0" collapsed="false">
      <c r="A46" s="8" t="n">
        <v>44</v>
      </c>
      <c r="B46" s="8" t="s">
        <v>261</v>
      </c>
      <c r="C46" s="8" t="n">
        <v>44</v>
      </c>
      <c r="D46" s="8" t="n">
        <v>59</v>
      </c>
      <c r="E46" s="8" t="s">
        <v>32</v>
      </c>
      <c r="F46" s="8" t="s">
        <v>68</v>
      </c>
      <c r="G46" s="8" t="n">
        <v>14</v>
      </c>
      <c r="H46" s="8" t="n">
        <v>462000020</v>
      </c>
      <c r="I46" s="8" t="s">
        <v>252</v>
      </c>
      <c r="J46" s="8" t="n">
        <v>49.001</v>
      </c>
      <c r="K46" s="14" t="n">
        <v>3829.4</v>
      </c>
      <c r="L46" s="14" t="n">
        <v>3829.4</v>
      </c>
      <c r="M46" s="8" t="n">
        <v>3500.03</v>
      </c>
      <c r="N46" s="8" t="n">
        <v>3659.12</v>
      </c>
      <c r="O46" s="8" t="s">
        <v>266</v>
      </c>
      <c r="P46" s="15" t="s">
        <v>267</v>
      </c>
      <c r="Q46" s="8" t="s">
        <v>268</v>
      </c>
      <c r="R46" s="8" t="s">
        <v>269</v>
      </c>
      <c r="S46" s="15" t="n">
        <v>0.377083333333333</v>
      </c>
      <c r="T46" s="15" t="n">
        <v>0.510416666666667</v>
      </c>
      <c r="U46" s="14" t="n">
        <v>329.37</v>
      </c>
      <c r="V46" s="14" t="n">
        <v>0</v>
      </c>
    </row>
    <row r="47" customFormat="false" ht="15" hidden="false" customHeight="false" outlineLevel="0" collapsed="false">
      <c r="A47" s="8" t="n">
        <v>45</v>
      </c>
      <c r="B47" s="8" t="s">
        <v>261</v>
      </c>
      <c r="C47" s="8" t="n">
        <v>45</v>
      </c>
      <c r="D47" s="8" t="n">
        <v>58</v>
      </c>
      <c r="E47" s="8" t="s">
        <v>23</v>
      </c>
      <c r="F47" s="8" t="s">
        <v>47</v>
      </c>
      <c r="G47" s="8" t="n">
        <v>13</v>
      </c>
      <c r="H47" s="8" t="n">
        <v>461000029</v>
      </c>
      <c r="I47" s="8" t="s">
        <v>270</v>
      </c>
      <c r="J47" s="8" t="n">
        <v>50.001</v>
      </c>
      <c r="K47" s="14" t="n">
        <v>4027.4</v>
      </c>
      <c r="L47" s="14" t="n">
        <v>4022.1</v>
      </c>
      <c r="M47" s="8" t="n">
        <v>3836.75</v>
      </c>
      <c r="N47" s="8" t="n">
        <v>3802.87</v>
      </c>
      <c r="O47" s="8" t="s">
        <v>271</v>
      </c>
      <c r="P47" s="15" t="s">
        <v>272</v>
      </c>
      <c r="Q47" s="8" t="s">
        <v>273</v>
      </c>
      <c r="R47" s="8" t="s">
        <v>274</v>
      </c>
      <c r="S47" s="15" t="n">
        <v>0.817361111111111</v>
      </c>
      <c r="T47" s="15" t="n">
        <v>0.935416666666667</v>
      </c>
      <c r="U47" s="14" t="n">
        <v>195.23</v>
      </c>
      <c r="V47" s="14" t="n">
        <v>9.88</v>
      </c>
    </row>
    <row r="48" customFormat="false" ht="15" hidden="false" customHeight="false" outlineLevel="0" collapsed="false">
      <c r="A48" s="8" t="n">
        <v>46</v>
      </c>
      <c r="B48" s="8" t="s">
        <v>275</v>
      </c>
      <c r="C48" s="8" t="n">
        <v>46</v>
      </c>
      <c r="D48" s="8" t="n">
        <v>58</v>
      </c>
      <c r="E48" s="8" t="s">
        <v>23</v>
      </c>
      <c r="F48" s="8" t="s">
        <v>24</v>
      </c>
      <c r="G48" s="8" t="n">
        <v>18</v>
      </c>
      <c r="H48" s="8" t="n">
        <v>461000030</v>
      </c>
      <c r="I48" s="8" t="s">
        <v>270</v>
      </c>
      <c r="J48" s="8" t="n">
        <v>51.001</v>
      </c>
      <c r="K48" s="14" t="n">
        <v>4027.4</v>
      </c>
      <c r="L48" s="14" t="n">
        <v>4027.3</v>
      </c>
      <c r="M48" s="8" t="n">
        <v>3784.86</v>
      </c>
      <c r="N48" s="8" t="n">
        <v>3767.54</v>
      </c>
      <c r="O48" s="8" t="s">
        <v>276</v>
      </c>
      <c r="P48" s="15" t="s">
        <v>277</v>
      </c>
      <c r="Q48" s="8" t="s">
        <v>278</v>
      </c>
      <c r="R48" s="8" t="s">
        <v>279</v>
      </c>
      <c r="S48" s="15" t="n">
        <v>0.291666666666667</v>
      </c>
      <c r="T48" s="15" t="n">
        <v>0.395833333333333</v>
      </c>
      <c r="U48" s="14" t="n">
        <v>242.44</v>
      </c>
      <c r="V48" s="14" t="n">
        <v>0</v>
      </c>
    </row>
    <row r="49" customFormat="false" ht="15" hidden="false" customHeight="false" outlineLevel="0" collapsed="false">
      <c r="A49" s="8" t="n">
        <v>47</v>
      </c>
      <c r="B49" s="8" t="s">
        <v>275</v>
      </c>
      <c r="C49" s="8" t="n">
        <v>47</v>
      </c>
      <c r="D49" s="8" t="n">
        <v>58</v>
      </c>
      <c r="E49" s="8" t="s">
        <v>23</v>
      </c>
      <c r="F49" s="8" t="s">
        <v>68</v>
      </c>
      <c r="G49" s="8" t="n">
        <v>16</v>
      </c>
      <c r="H49" s="8" t="n">
        <v>462000021</v>
      </c>
      <c r="I49" s="8" t="s">
        <v>280</v>
      </c>
      <c r="J49" s="8" t="n">
        <v>52.001</v>
      </c>
      <c r="K49" s="14" t="n">
        <v>4018.8</v>
      </c>
      <c r="L49" s="14" t="n">
        <v>4018.3</v>
      </c>
      <c r="M49" s="8" t="n">
        <v>3748.7</v>
      </c>
      <c r="N49" s="8" t="n">
        <v>3790.11</v>
      </c>
      <c r="O49" s="8" t="s">
        <v>281</v>
      </c>
      <c r="P49" s="15" t="s">
        <v>282</v>
      </c>
      <c r="Q49" s="8" t="s">
        <v>283</v>
      </c>
      <c r="R49" s="8" t="s">
        <v>284</v>
      </c>
      <c r="S49" s="15" t="n">
        <v>0.546527777777778</v>
      </c>
      <c r="T49" s="15" t="n">
        <v>0.652777777777778</v>
      </c>
      <c r="U49" s="14" t="n">
        <v>270</v>
      </c>
      <c r="V49" s="14" t="n">
        <v>0.4</v>
      </c>
    </row>
    <row r="50" customFormat="false" ht="15" hidden="false" customHeight="false" outlineLevel="0" collapsed="false">
      <c r="A50" s="8" t="n">
        <v>48</v>
      </c>
      <c r="B50" s="8" t="s">
        <v>275</v>
      </c>
      <c r="C50" s="8" t="n">
        <v>48</v>
      </c>
      <c r="D50" s="8" t="n">
        <v>58</v>
      </c>
      <c r="E50" s="8" t="s">
        <v>23</v>
      </c>
      <c r="F50" s="8" t="s">
        <v>24</v>
      </c>
      <c r="G50" s="8" t="n">
        <v>19</v>
      </c>
      <c r="H50" s="8" t="n">
        <v>461000031</v>
      </c>
      <c r="I50" s="8" t="s">
        <v>280</v>
      </c>
      <c r="J50" s="8" t="n">
        <v>53.001</v>
      </c>
      <c r="K50" s="14" t="n">
        <v>4037.4</v>
      </c>
      <c r="L50" s="14" t="s">
        <v>26</v>
      </c>
      <c r="M50" s="8" t="n">
        <v>3916.37</v>
      </c>
      <c r="N50" s="8" t="n">
        <v>3790.22</v>
      </c>
      <c r="O50" s="8" t="s">
        <v>285</v>
      </c>
      <c r="P50" s="15" t="s">
        <v>286</v>
      </c>
      <c r="Q50" s="8" t="s">
        <v>287</v>
      </c>
      <c r="R50" s="8" t="s">
        <v>288</v>
      </c>
      <c r="S50" s="15" t="n">
        <v>0.719444444444444</v>
      </c>
      <c r="T50" s="15" t="n">
        <v>0.955555555555556</v>
      </c>
      <c r="U50" s="14" t="s">
        <v>26</v>
      </c>
      <c r="V50" s="14" t="s">
        <v>26</v>
      </c>
    </row>
    <row r="51" customFormat="false" ht="15" hidden="false" customHeight="false" outlineLevel="0" collapsed="false">
      <c r="A51" s="8" t="n">
        <v>49</v>
      </c>
      <c r="B51" s="8" t="s">
        <v>289</v>
      </c>
      <c r="C51" s="8" t="n">
        <v>49</v>
      </c>
      <c r="D51" s="8" t="n">
        <v>59</v>
      </c>
      <c r="E51" s="8" t="s">
        <v>23</v>
      </c>
      <c r="F51" s="8" t="s">
        <v>68</v>
      </c>
      <c r="G51" s="8" t="n">
        <v>17</v>
      </c>
      <c r="H51" s="8" t="n">
        <v>462000022</v>
      </c>
      <c r="I51" s="8" t="s">
        <v>280</v>
      </c>
      <c r="J51" s="8" t="n">
        <v>55.001</v>
      </c>
      <c r="K51" s="14" t="n">
        <v>4171.4</v>
      </c>
      <c r="L51" s="14" t="n">
        <v>4171.3</v>
      </c>
      <c r="M51" s="8" t="n">
        <v>3882.45</v>
      </c>
      <c r="N51" s="8" t="n">
        <v>3899.91</v>
      </c>
      <c r="O51" s="8" t="s">
        <v>290</v>
      </c>
      <c r="P51" s="15" t="s">
        <v>291</v>
      </c>
      <c r="Q51" s="8" t="s">
        <v>292</v>
      </c>
      <c r="R51" s="8" t="s">
        <v>293</v>
      </c>
      <c r="S51" s="15" t="n">
        <v>0.0125</v>
      </c>
      <c r="T51" s="15" t="n">
        <v>0.492361111111111</v>
      </c>
      <c r="U51" s="14" t="n">
        <v>288.85</v>
      </c>
      <c r="V51" s="14" t="n">
        <v>0</v>
      </c>
    </row>
    <row r="52" customFormat="false" ht="15" hidden="false" customHeight="false" outlineLevel="0" collapsed="false">
      <c r="A52" s="8" t="n">
        <v>50</v>
      </c>
      <c r="B52" s="8" t="s">
        <v>289</v>
      </c>
      <c r="C52" s="8" t="n">
        <v>50</v>
      </c>
      <c r="D52" s="8" t="n">
        <v>58</v>
      </c>
      <c r="E52" s="8" t="s">
        <v>32</v>
      </c>
      <c r="F52" s="8" t="s">
        <v>47</v>
      </c>
      <c r="G52" s="8" t="n">
        <v>14</v>
      </c>
      <c r="H52" s="8" t="n">
        <v>461000033</v>
      </c>
      <c r="I52" s="8" t="s">
        <v>294</v>
      </c>
      <c r="J52" s="8" t="n">
        <v>54.001</v>
      </c>
      <c r="K52" s="14" t="n">
        <v>3767.2</v>
      </c>
      <c r="L52" s="14" t="n">
        <v>3767.2</v>
      </c>
      <c r="M52" s="8" t="n">
        <v>3465.83</v>
      </c>
      <c r="N52" s="8" t="n">
        <v>3592.23</v>
      </c>
      <c r="O52" s="8" t="s">
        <v>295</v>
      </c>
      <c r="P52" s="15" t="s">
        <v>296</v>
      </c>
      <c r="Q52" s="8" t="s">
        <v>297</v>
      </c>
      <c r="R52" s="8" t="s">
        <v>298</v>
      </c>
      <c r="S52" s="15" t="n">
        <v>0.638194444444444</v>
      </c>
      <c r="T52" s="15" t="n">
        <v>0.730555555555556</v>
      </c>
      <c r="U52" s="14" t="n">
        <v>302.77</v>
      </c>
      <c r="V52" s="14" t="n">
        <v>0</v>
      </c>
    </row>
    <row r="53" customFormat="false" ht="15" hidden="false" customHeight="false" outlineLevel="0" collapsed="false">
      <c r="A53" s="8" t="n">
        <v>51</v>
      </c>
      <c r="B53" s="8" t="s">
        <v>289</v>
      </c>
      <c r="C53" s="8" t="n">
        <v>51</v>
      </c>
      <c r="D53" s="8" t="n">
        <v>57</v>
      </c>
      <c r="E53" s="8" t="s">
        <v>32</v>
      </c>
      <c r="F53" s="8" t="s">
        <v>47</v>
      </c>
      <c r="G53" s="8" t="n">
        <v>15</v>
      </c>
      <c r="H53" s="8" t="n">
        <v>461000032</v>
      </c>
      <c r="I53" s="8" t="s">
        <v>294</v>
      </c>
      <c r="J53" s="8" t="n">
        <v>60.001</v>
      </c>
      <c r="K53" s="14" t="n">
        <v>3685.4</v>
      </c>
      <c r="L53" s="14" t="n">
        <v>3685.4</v>
      </c>
      <c r="M53" s="8" t="n">
        <v>3399.5</v>
      </c>
      <c r="N53" s="8" t="n">
        <v>3521.09</v>
      </c>
      <c r="O53" s="8" t="s">
        <v>299</v>
      </c>
      <c r="P53" s="15" t="s">
        <v>300</v>
      </c>
      <c r="Q53" s="8" t="s">
        <v>301</v>
      </c>
      <c r="R53" s="8" t="s">
        <v>302</v>
      </c>
      <c r="S53" s="15" t="n">
        <v>0.908333333333333</v>
      </c>
      <c r="T53" s="15" t="n">
        <v>0.0527777777777778</v>
      </c>
      <c r="U53" s="14" t="n">
        <v>285.9</v>
      </c>
      <c r="V53" s="14" t="n">
        <v>0</v>
      </c>
    </row>
    <row r="54" customFormat="false" ht="15" hidden="false" customHeight="false" outlineLevel="0" collapsed="false">
      <c r="A54" s="8" t="n">
        <v>52</v>
      </c>
      <c r="B54" s="8" t="s">
        <v>303</v>
      </c>
      <c r="C54" s="8" t="n">
        <v>52</v>
      </c>
      <c r="D54" s="8" t="n">
        <v>59</v>
      </c>
      <c r="E54" s="8" t="s">
        <v>23</v>
      </c>
      <c r="F54" s="8" t="s">
        <v>24</v>
      </c>
      <c r="G54" s="8" t="n">
        <v>20</v>
      </c>
      <c r="H54" s="8" t="n">
        <v>461000036</v>
      </c>
      <c r="I54" s="8" t="s">
        <v>304</v>
      </c>
      <c r="J54" s="8" t="n">
        <v>56.001</v>
      </c>
      <c r="K54" s="14" t="n">
        <v>4095.4</v>
      </c>
      <c r="L54" s="14" t="n">
        <v>4095.3</v>
      </c>
      <c r="M54" s="8" t="n">
        <v>3822.53</v>
      </c>
      <c r="N54" s="8" t="n">
        <v>3809.15</v>
      </c>
      <c r="O54" s="8" t="s">
        <v>305</v>
      </c>
      <c r="P54" s="15" t="s">
        <v>306</v>
      </c>
      <c r="Q54" s="8" t="s">
        <v>307</v>
      </c>
      <c r="R54" s="8" t="s">
        <v>308</v>
      </c>
      <c r="S54" s="15" t="n">
        <v>0.388888888888889</v>
      </c>
      <c r="T54" s="15" t="n">
        <v>0.584027777777778</v>
      </c>
      <c r="U54" s="14" t="n">
        <v>272.77</v>
      </c>
      <c r="V54" s="14" t="n">
        <v>0</v>
      </c>
    </row>
    <row r="55" customFormat="false" ht="15" hidden="false" customHeight="false" outlineLevel="0" collapsed="false">
      <c r="A55" s="8" t="n">
        <v>53</v>
      </c>
      <c r="B55" s="8" t="s">
        <v>303</v>
      </c>
      <c r="C55" s="8" t="n">
        <v>53</v>
      </c>
      <c r="D55" s="8" t="n">
        <v>58</v>
      </c>
      <c r="E55" s="8" t="s">
        <v>32</v>
      </c>
      <c r="F55" s="8" t="s">
        <v>98</v>
      </c>
      <c r="G55" s="8" t="n">
        <v>9</v>
      </c>
      <c r="H55" s="8" t="n">
        <v>462000023</v>
      </c>
      <c r="I55" s="8" t="s">
        <v>294</v>
      </c>
      <c r="J55" s="8" t="n">
        <v>58.001</v>
      </c>
      <c r="K55" s="14" t="n">
        <v>3770</v>
      </c>
      <c r="L55" s="14" t="n">
        <v>3770</v>
      </c>
      <c r="M55" s="8" t="n">
        <v>3545.42</v>
      </c>
      <c r="N55" s="8" t="n">
        <v>3560.37</v>
      </c>
      <c r="O55" s="8" t="s">
        <v>309</v>
      </c>
      <c r="P55" s="15" t="s">
        <v>310</v>
      </c>
      <c r="Q55" s="8" t="s">
        <v>311</v>
      </c>
      <c r="R55" s="8" t="s">
        <v>312</v>
      </c>
      <c r="S55" s="15" t="n">
        <v>0.648611111111111</v>
      </c>
      <c r="T55" s="15" t="n">
        <v>0.805555555555556</v>
      </c>
      <c r="U55" s="14" t="n">
        <v>224.58</v>
      </c>
      <c r="V55" s="14" t="n">
        <v>0</v>
      </c>
    </row>
    <row r="56" customFormat="false" ht="15" hidden="false" customHeight="false" outlineLevel="0" collapsed="false">
      <c r="A56" s="8" t="n">
        <v>54</v>
      </c>
      <c r="B56" s="8" t="s">
        <v>303</v>
      </c>
      <c r="C56" s="8" t="n">
        <v>54</v>
      </c>
      <c r="D56" s="8" t="n">
        <v>58</v>
      </c>
      <c r="E56" s="8" t="s">
        <v>32</v>
      </c>
      <c r="F56" s="8" t="s">
        <v>47</v>
      </c>
      <c r="G56" s="8" t="n">
        <v>16</v>
      </c>
      <c r="H56" s="8" t="n">
        <v>461000035</v>
      </c>
      <c r="I56" s="8" t="s">
        <v>304</v>
      </c>
      <c r="J56" s="8" t="n">
        <v>62.001</v>
      </c>
      <c r="K56" s="14" t="n">
        <v>3765.4</v>
      </c>
      <c r="L56" s="27" t="n">
        <v>3764.4</v>
      </c>
      <c r="M56" s="8" t="n">
        <v>3607.64</v>
      </c>
      <c r="N56" s="28" t="n">
        <v>3600.98</v>
      </c>
      <c r="O56" s="8" t="s">
        <v>313</v>
      </c>
      <c r="P56" s="15" t="s">
        <v>314</v>
      </c>
      <c r="Q56" s="8" t="s">
        <v>315</v>
      </c>
      <c r="R56" s="8" t="s">
        <v>316</v>
      </c>
      <c r="S56" s="15" t="n">
        <v>0.855555555555556</v>
      </c>
      <c r="T56" s="15" t="n">
        <v>0.944444444444444</v>
      </c>
      <c r="U56" s="14" t="n">
        <v>157.95</v>
      </c>
      <c r="V56" s="14" t="n">
        <v>1.19</v>
      </c>
    </row>
    <row r="57" customFormat="false" ht="15" hidden="false" customHeight="false" outlineLevel="0" collapsed="false">
      <c r="A57" s="8" t="n">
        <v>55</v>
      </c>
      <c r="B57" s="8" t="s">
        <v>317</v>
      </c>
      <c r="C57" s="8" t="n">
        <v>55</v>
      </c>
      <c r="D57" s="8" t="n">
        <v>58</v>
      </c>
      <c r="E57" s="8" t="s">
        <v>23</v>
      </c>
      <c r="F57" s="8" t="s">
        <v>24</v>
      </c>
      <c r="G57" s="8" t="n">
        <v>21</v>
      </c>
      <c r="H57" s="8" t="n">
        <v>461000034</v>
      </c>
      <c r="I57" s="8" t="s">
        <v>304</v>
      </c>
      <c r="J57" s="8" t="n">
        <v>59.001</v>
      </c>
      <c r="K57" s="14" t="n">
        <v>4022</v>
      </c>
      <c r="L57" s="14" t="n">
        <v>4021.9</v>
      </c>
      <c r="M57" s="8" t="n">
        <v>3837.12</v>
      </c>
      <c r="N57" s="8" t="n">
        <v>3807.13</v>
      </c>
      <c r="O57" s="8" t="s">
        <v>318</v>
      </c>
      <c r="P57" s="15" t="s">
        <v>319</v>
      </c>
      <c r="Q57" s="8" t="s">
        <v>320</v>
      </c>
      <c r="R57" s="8" t="s">
        <v>321</v>
      </c>
      <c r="S57" s="15" t="n">
        <v>0.5125</v>
      </c>
      <c r="T57" s="15" t="n">
        <v>0.145833333333333</v>
      </c>
      <c r="U57" s="14" t="n">
        <v>192.78</v>
      </c>
      <c r="V57" s="14" t="n">
        <v>0</v>
      </c>
    </row>
    <row r="58" customFormat="false" ht="15" hidden="false" customHeight="false" outlineLevel="0" collapsed="false">
      <c r="A58" s="8" t="n">
        <v>56</v>
      </c>
      <c r="B58" s="8" t="s">
        <v>317</v>
      </c>
      <c r="C58" s="8" t="n">
        <v>56</v>
      </c>
      <c r="D58" s="8" t="n">
        <v>55</v>
      </c>
      <c r="E58" s="8" t="s">
        <v>23</v>
      </c>
      <c r="F58" s="8" t="s">
        <v>68</v>
      </c>
      <c r="G58" s="8" t="n">
        <v>18</v>
      </c>
      <c r="H58" s="8" t="n">
        <v>462000024</v>
      </c>
      <c r="I58" s="8" t="s">
        <v>304</v>
      </c>
      <c r="J58" s="8" t="n">
        <v>57.001</v>
      </c>
      <c r="K58" s="14" t="n">
        <v>3820.4</v>
      </c>
      <c r="L58" s="27" t="n">
        <v>3820.4</v>
      </c>
      <c r="M58" s="8" t="n">
        <v>3631.36</v>
      </c>
      <c r="N58" s="28" t="n">
        <v>3587.95</v>
      </c>
      <c r="O58" s="8" t="s">
        <v>322</v>
      </c>
      <c r="P58" s="15" t="s">
        <v>323</v>
      </c>
      <c r="Q58" s="8" t="s">
        <v>324</v>
      </c>
      <c r="R58" s="8" t="s">
        <v>325</v>
      </c>
      <c r="S58" s="15" t="n">
        <v>0.440972222222222</v>
      </c>
      <c r="T58" s="15" t="n">
        <v>0.538194444444444</v>
      </c>
      <c r="U58" s="14" t="n">
        <v>190.77</v>
      </c>
      <c r="V58" s="14" t="n">
        <v>0</v>
      </c>
    </row>
    <row r="59" customFormat="false" ht="15" hidden="false" customHeight="false" outlineLevel="0" collapsed="false">
      <c r="A59" s="8" t="n">
        <v>57</v>
      </c>
      <c r="B59" s="8" t="s">
        <v>317</v>
      </c>
      <c r="C59" s="8" t="n">
        <v>57</v>
      </c>
      <c r="D59" s="8" t="n">
        <v>56</v>
      </c>
      <c r="E59" s="8" t="s">
        <v>32</v>
      </c>
      <c r="F59" s="8" t="s">
        <v>47</v>
      </c>
      <c r="G59" s="8" t="n">
        <v>17</v>
      </c>
      <c r="H59" s="8" t="n">
        <v>441000001</v>
      </c>
      <c r="I59" s="8" t="s">
        <v>326</v>
      </c>
      <c r="J59" s="8" t="n">
        <v>64.001</v>
      </c>
      <c r="K59" s="14" t="n">
        <v>3640</v>
      </c>
      <c r="L59" s="14" t="n">
        <v>3640</v>
      </c>
      <c r="M59" s="8" t="n">
        <v>3433.84</v>
      </c>
      <c r="N59" s="8" t="n">
        <v>3479.86</v>
      </c>
      <c r="O59" s="8" t="s">
        <v>327</v>
      </c>
      <c r="P59" s="15" t="s">
        <v>328</v>
      </c>
      <c r="Q59" s="8" t="s">
        <v>329</v>
      </c>
      <c r="R59" s="8" t="s">
        <v>330</v>
      </c>
      <c r="S59" s="15" t="n">
        <v>0.872222222222222</v>
      </c>
      <c r="T59" s="15" t="n">
        <v>0.947222222222222</v>
      </c>
      <c r="U59" s="14" t="n">
        <v>206.16</v>
      </c>
      <c r="V59" s="14" t="n">
        <v>0</v>
      </c>
    </row>
    <row r="60" customFormat="false" ht="15" hidden="false" customHeight="false" outlineLevel="0" collapsed="false">
      <c r="A60" s="8" t="n">
        <v>58</v>
      </c>
      <c r="B60" s="8" t="s">
        <v>331</v>
      </c>
      <c r="C60" s="8" t="n">
        <v>58</v>
      </c>
      <c r="D60" s="8" t="n">
        <v>59</v>
      </c>
      <c r="E60" s="8" t="s">
        <v>23</v>
      </c>
      <c r="F60" s="8" t="s">
        <v>24</v>
      </c>
      <c r="G60" s="8" t="n">
        <v>22</v>
      </c>
      <c r="H60" s="8" t="n">
        <v>461000037</v>
      </c>
      <c r="I60" s="8" t="s">
        <v>326</v>
      </c>
      <c r="J60" s="8" t="n">
        <v>61.001</v>
      </c>
      <c r="K60" s="14" t="n">
        <v>4096.2</v>
      </c>
      <c r="L60" s="27" t="n">
        <v>4095.3</v>
      </c>
      <c r="M60" s="8" t="n">
        <v>3932.33</v>
      </c>
      <c r="N60" s="28" t="n">
        <v>3846.19</v>
      </c>
      <c r="O60" s="8" t="s">
        <v>332</v>
      </c>
      <c r="P60" s="15" t="s">
        <v>333</v>
      </c>
      <c r="Q60" s="8" t="s">
        <v>334</v>
      </c>
      <c r="R60" s="8" t="s">
        <v>335</v>
      </c>
      <c r="S60" s="15" t="n">
        <v>0.297222222222222</v>
      </c>
      <c r="T60" s="15" t="n">
        <v>0.3875</v>
      </c>
      <c r="U60" s="14" t="n">
        <v>163.73</v>
      </c>
      <c r="V60" s="14" t="n">
        <v>0.67</v>
      </c>
    </row>
    <row r="61" customFormat="false" ht="15" hidden="false" customHeight="false" outlineLevel="0" collapsed="false">
      <c r="A61" s="8" t="n">
        <v>59</v>
      </c>
      <c r="B61" s="8" t="s">
        <v>331</v>
      </c>
      <c r="C61" s="8" t="n">
        <v>59</v>
      </c>
      <c r="D61" s="8" t="n">
        <v>59</v>
      </c>
      <c r="E61" s="8" t="s">
        <v>23</v>
      </c>
      <c r="F61" s="8" t="s">
        <v>68</v>
      </c>
      <c r="G61" s="8" t="n">
        <v>19</v>
      </c>
      <c r="H61" s="8" t="n">
        <v>462000025</v>
      </c>
      <c r="I61" s="8" t="s">
        <v>336</v>
      </c>
      <c r="J61" s="8" t="n">
        <v>66.001</v>
      </c>
      <c r="K61" s="14" t="n">
        <v>4107.4</v>
      </c>
      <c r="L61" s="14" t="n">
        <v>4107</v>
      </c>
      <c r="M61" s="8" t="n">
        <v>3893.7</v>
      </c>
      <c r="N61" s="8" t="n">
        <v>3870.69</v>
      </c>
      <c r="O61" s="8" t="s">
        <v>337</v>
      </c>
      <c r="P61" s="15" t="s">
        <v>338</v>
      </c>
      <c r="Q61" s="8" t="s">
        <v>339</v>
      </c>
      <c r="R61" s="8" t="s">
        <v>340</v>
      </c>
      <c r="S61" s="15" t="n">
        <v>0.78125</v>
      </c>
      <c r="T61" s="15" t="n">
        <v>0.904166666666667</v>
      </c>
      <c r="U61" s="14" t="n">
        <v>213.7</v>
      </c>
      <c r="V61" s="14" t="n">
        <v>0.4</v>
      </c>
    </row>
    <row r="62" customFormat="false" ht="15" hidden="false" customHeight="false" outlineLevel="0" collapsed="false">
      <c r="A62" s="8" t="n">
        <v>60</v>
      </c>
      <c r="B62" s="8" t="s">
        <v>341</v>
      </c>
      <c r="C62" s="8" t="n">
        <v>60</v>
      </c>
      <c r="D62" s="8" t="n">
        <v>55</v>
      </c>
      <c r="E62" s="8" t="s">
        <v>23</v>
      </c>
      <c r="F62" s="8" t="s">
        <v>68</v>
      </c>
      <c r="G62" s="8" t="n">
        <v>20</v>
      </c>
      <c r="H62" s="8" t="n">
        <v>462000026</v>
      </c>
      <c r="I62" s="8" t="s">
        <v>336</v>
      </c>
      <c r="J62" s="8" t="n">
        <v>67.001</v>
      </c>
      <c r="K62" s="14" t="n">
        <v>3823.8</v>
      </c>
      <c r="L62" s="27" t="n">
        <v>3823.6</v>
      </c>
      <c r="M62" s="8" t="n">
        <v>3691.71</v>
      </c>
      <c r="N62" s="28" t="n">
        <v>3605.81</v>
      </c>
      <c r="O62" s="8" t="s">
        <v>342</v>
      </c>
      <c r="P62" s="15" t="s">
        <v>343</v>
      </c>
      <c r="Q62" s="8" t="s">
        <v>344</v>
      </c>
      <c r="R62" s="8" t="s">
        <v>345</v>
      </c>
      <c r="S62" s="15" t="n">
        <v>0.00694444444444444</v>
      </c>
      <c r="T62" s="15" t="n">
        <v>0.190972222222222</v>
      </c>
      <c r="U62" s="14" t="n">
        <v>135.43</v>
      </c>
      <c r="V62" s="14" t="n">
        <v>3.54</v>
      </c>
    </row>
    <row r="63" customFormat="false" ht="15" hidden="false" customHeight="false" outlineLevel="0" collapsed="false">
      <c r="A63" s="8" t="n">
        <v>61</v>
      </c>
      <c r="B63" s="8" t="s">
        <v>341</v>
      </c>
      <c r="C63" s="8" t="n">
        <v>61</v>
      </c>
      <c r="D63" s="8" t="n">
        <v>58</v>
      </c>
      <c r="E63" s="8" t="s">
        <v>23</v>
      </c>
      <c r="F63" s="8" t="s">
        <v>24</v>
      </c>
      <c r="G63" s="8" t="n">
        <v>23</v>
      </c>
      <c r="H63" s="8" t="n">
        <v>461000038</v>
      </c>
      <c r="I63" s="8" t="s">
        <v>336</v>
      </c>
      <c r="J63" s="8" t="n">
        <v>68.001</v>
      </c>
      <c r="K63" s="14" t="n">
        <v>4023.6</v>
      </c>
      <c r="L63" s="14" t="n">
        <v>4021.9</v>
      </c>
      <c r="M63" s="8" t="n">
        <v>3872.72</v>
      </c>
      <c r="N63" s="8" t="n">
        <v>3712.77</v>
      </c>
      <c r="O63" s="8" t="s">
        <v>346</v>
      </c>
      <c r="P63" s="15" t="s">
        <v>347</v>
      </c>
      <c r="Q63" s="8" t="s">
        <v>348</v>
      </c>
      <c r="R63" s="8" t="s">
        <v>349</v>
      </c>
      <c r="S63" s="15" t="n">
        <v>0.236111111111111</v>
      </c>
      <c r="T63" s="15" t="n">
        <v>0.583333333333333</v>
      </c>
      <c r="U63" s="14" t="n">
        <v>150.78</v>
      </c>
      <c r="V63" s="14" t="n">
        <v>1.6</v>
      </c>
    </row>
    <row r="64" customFormat="false" ht="15" hidden="false" customHeight="false" outlineLevel="0" collapsed="false">
      <c r="A64" s="8" t="n">
        <v>62</v>
      </c>
      <c r="B64" s="8" t="s">
        <v>341</v>
      </c>
      <c r="C64" s="8" t="n">
        <v>62</v>
      </c>
      <c r="D64" s="8" t="n">
        <v>59</v>
      </c>
      <c r="E64" s="8" t="s">
        <v>32</v>
      </c>
      <c r="F64" s="8" t="s">
        <v>98</v>
      </c>
      <c r="G64" s="8" t="n">
        <v>10</v>
      </c>
      <c r="H64" s="8" t="n">
        <v>452000004</v>
      </c>
      <c r="I64" s="8" t="s">
        <v>350</v>
      </c>
      <c r="J64" s="8" t="n">
        <v>63.001</v>
      </c>
      <c r="K64" s="14" t="n">
        <v>3832.2</v>
      </c>
      <c r="L64" s="27" t="n">
        <v>3832.2</v>
      </c>
      <c r="M64" s="8" t="n">
        <v>3586.02</v>
      </c>
      <c r="N64" s="28" t="n">
        <v>3648.13</v>
      </c>
      <c r="O64" s="8" t="s">
        <v>351</v>
      </c>
      <c r="P64" s="15" t="s">
        <v>352</v>
      </c>
      <c r="Q64" s="8" t="s">
        <v>353</v>
      </c>
      <c r="R64" s="8" t="s">
        <v>354</v>
      </c>
      <c r="S64" s="15" t="n">
        <v>0.594444444444444</v>
      </c>
      <c r="T64" s="15" t="n">
        <v>0.736111111111111</v>
      </c>
      <c r="U64" s="14" t="n">
        <v>246.18</v>
      </c>
      <c r="V64" s="14" t="n">
        <v>0</v>
      </c>
    </row>
    <row r="65" customFormat="false" ht="15" hidden="false" customHeight="false" outlineLevel="0" collapsed="false">
      <c r="A65" s="8" t="n">
        <v>63</v>
      </c>
      <c r="B65" s="8" t="s">
        <v>341</v>
      </c>
      <c r="C65" s="8" t="n">
        <v>63</v>
      </c>
      <c r="D65" s="8" t="n">
        <v>59</v>
      </c>
      <c r="E65" s="8" t="s">
        <v>32</v>
      </c>
      <c r="F65" s="8" t="s">
        <v>47</v>
      </c>
      <c r="G65" s="8" t="n">
        <v>18</v>
      </c>
      <c r="H65" s="8" t="n">
        <v>461000041</v>
      </c>
      <c r="I65" s="8" t="s">
        <v>355</v>
      </c>
      <c r="J65" s="8" t="n">
        <v>70.001</v>
      </c>
      <c r="K65" s="14" t="n">
        <v>3850.2</v>
      </c>
      <c r="L65" s="27" t="s">
        <v>26</v>
      </c>
      <c r="M65" s="8" t="n">
        <v>3808.8</v>
      </c>
      <c r="N65" s="28" t="s">
        <v>26</v>
      </c>
      <c r="O65" s="8" t="s">
        <v>356</v>
      </c>
      <c r="P65" s="15" t="s">
        <v>357</v>
      </c>
      <c r="Q65" s="8" t="s">
        <v>358</v>
      </c>
      <c r="R65" s="29" t="s">
        <v>132</v>
      </c>
      <c r="S65" s="15" t="n">
        <v>0.822222222222222</v>
      </c>
      <c r="T65" s="15" t="n">
        <v>0.961805555555556</v>
      </c>
      <c r="U65" s="14" t="s">
        <v>26</v>
      </c>
      <c r="V65" s="14" t="s">
        <v>26</v>
      </c>
    </row>
    <row r="66" customFormat="false" ht="15" hidden="false" customHeight="false" outlineLevel="0" collapsed="false">
      <c r="A66" s="8" t="n">
        <v>64</v>
      </c>
      <c r="B66" s="8" t="s">
        <v>359</v>
      </c>
      <c r="C66" s="8" t="n">
        <v>64</v>
      </c>
      <c r="D66" s="8" t="n">
        <v>59</v>
      </c>
      <c r="E66" s="8" t="s">
        <v>23</v>
      </c>
      <c r="F66" s="8" t="s">
        <v>24</v>
      </c>
      <c r="G66" s="8" t="n">
        <v>24</v>
      </c>
      <c r="H66" s="8" t="n">
        <v>461000039</v>
      </c>
      <c r="I66" s="8" t="s">
        <v>350</v>
      </c>
      <c r="J66" s="8" t="n">
        <v>69.001</v>
      </c>
      <c r="K66" s="14" t="n">
        <v>4096.4</v>
      </c>
      <c r="L66" s="27" t="n">
        <v>4095.3</v>
      </c>
      <c r="M66" s="8" t="n">
        <v>3928.93</v>
      </c>
      <c r="N66" s="28" t="n">
        <v>3844.75</v>
      </c>
      <c r="O66" s="8" t="s">
        <v>360</v>
      </c>
      <c r="P66" s="15" t="s">
        <v>361</v>
      </c>
      <c r="Q66" s="8" t="s">
        <v>362</v>
      </c>
      <c r="R66" s="8" t="s">
        <v>363</v>
      </c>
      <c r="S66" s="15" t="n">
        <v>0.0840277777777778</v>
      </c>
      <c r="T66" s="15" t="n">
        <v>0.259027777777778</v>
      </c>
      <c r="U66" s="14" t="n">
        <v>168.04</v>
      </c>
      <c r="V66" s="14" t="n">
        <v>1.67</v>
      </c>
    </row>
    <row r="67" customFormat="false" ht="15" hidden="false" customHeight="false" outlineLevel="0" collapsed="false">
      <c r="A67" s="8" t="n">
        <v>65</v>
      </c>
      <c r="B67" s="8" t="s">
        <v>359</v>
      </c>
      <c r="C67" s="8" t="n">
        <v>65</v>
      </c>
      <c r="D67" s="8" t="n">
        <v>59</v>
      </c>
      <c r="E67" s="8" t="s">
        <v>23</v>
      </c>
      <c r="F67" s="8" t="s">
        <v>68</v>
      </c>
      <c r="G67" s="8" t="n">
        <v>21</v>
      </c>
      <c r="H67" s="8" t="n">
        <v>462000027</v>
      </c>
      <c r="I67" s="8" t="s">
        <v>350</v>
      </c>
      <c r="J67" s="8" t="n">
        <v>71.001</v>
      </c>
      <c r="K67" s="14" t="n">
        <v>4105</v>
      </c>
      <c r="L67" s="27" t="n">
        <v>4099.6</v>
      </c>
      <c r="M67" s="8" t="n">
        <v>3972.58</v>
      </c>
      <c r="N67" s="30" t="n">
        <v>3859.87</v>
      </c>
      <c r="O67" s="8" t="s">
        <v>364</v>
      </c>
      <c r="P67" s="15" t="s">
        <v>365</v>
      </c>
      <c r="Q67" s="8" t="s">
        <v>366</v>
      </c>
      <c r="R67" s="8" t="s">
        <v>367</v>
      </c>
      <c r="S67" s="15" t="n">
        <v>0.428472222222222</v>
      </c>
      <c r="T67" s="15" t="n">
        <v>0.59375</v>
      </c>
      <c r="U67" s="14" t="n">
        <v>136.89</v>
      </c>
      <c r="V67" s="14" t="n">
        <v>10.05</v>
      </c>
    </row>
    <row r="68" customFormat="false" ht="15" hidden="false" customHeight="false" outlineLevel="0" collapsed="false">
      <c r="A68" s="8" t="n">
        <v>66</v>
      </c>
      <c r="B68" s="8" t="s">
        <v>359</v>
      </c>
      <c r="C68" s="8" t="n">
        <v>66</v>
      </c>
      <c r="D68" s="8" t="n">
        <v>58</v>
      </c>
      <c r="E68" s="8" t="s">
        <v>23</v>
      </c>
      <c r="F68" s="8" t="s">
        <v>47</v>
      </c>
      <c r="G68" s="8" t="n">
        <v>19</v>
      </c>
      <c r="H68" s="8" t="n">
        <v>461000040</v>
      </c>
      <c r="I68" s="8" t="s">
        <v>368</v>
      </c>
      <c r="J68" s="8" t="n">
        <v>72.001</v>
      </c>
      <c r="K68" s="14" t="n">
        <v>4035.4</v>
      </c>
      <c r="L68" s="27" t="n">
        <v>4033.8</v>
      </c>
      <c r="M68" s="8" t="n">
        <v>3878.57</v>
      </c>
      <c r="N68" s="28" t="n">
        <v>3818.83</v>
      </c>
      <c r="O68" s="8" t="s">
        <v>369</v>
      </c>
      <c r="P68" s="15" t="s">
        <v>370</v>
      </c>
      <c r="Q68" s="8" t="s">
        <v>371</v>
      </c>
      <c r="R68" s="8" t="s">
        <v>372</v>
      </c>
      <c r="S68" s="15" t="n">
        <v>0.763194444444444</v>
      </c>
      <c r="T68" s="15" t="n">
        <v>0.000694444444444445</v>
      </c>
      <c r="U68" s="14" t="n">
        <v>156.7</v>
      </c>
      <c r="V68" s="14" t="n">
        <v>5.47</v>
      </c>
    </row>
    <row r="69" customFormat="false" ht="15" hidden="false" customHeight="false" outlineLevel="0" collapsed="false">
      <c r="A69" s="8" t="n">
        <v>67</v>
      </c>
      <c r="B69" s="8" t="s">
        <v>373</v>
      </c>
      <c r="C69" s="8" t="n">
        <v>67</v>
      </c>
      <c r="D69" s="8" t="n">
        <v>59</v>
      </c>
      <c r="E69" s="8" t="s">
        <v>23</v>
      </c>
      <c r="F69" s="8" t="s">
        <v>68</v>
      </c>
      <c r="G69" s="8" t="n">
        <v>22</v>
      </c>
      <c r="H69" s="8" t="n">
        <v>462000028</v>
      </c>
      <c r="I69" s="8" t="s">
        <v>368</v>
      </c>
      <c r="J69" s="8" t="n">
        <v>74.001</v>
      </c>
      <c r="K69" s="14" t="n">
        <v>4104.8</v>
      </c>
      <c r="L69" s="27" t="n">
        <v>4104.4</v>
      </c>
      <c r="M69" s="8" t="n">
        <v>3941.57</v>
      </c>
      <c r="N69" s="28" t="n">
        <v>3856.92</v>
      </c>
      <c r="O69" s="8" t="s">
        <v>374</v>
      </c>
      <c r="P69" s="15" t="s">
        <v>375</v>
      </c>
      <c r="Q69" s="8" t="s">
        <v>376</v>
      </c>
      <c r="R69" s="8" t="s">
        <v>377</v>
      </c>
      <c r="S69" s="15" t="n">
        <v>0.0388888888888889</v>
      </c>
      <c r="T69" s="15" t="n">
        <v>0.243055555555556</v>
      </c>
      <c r="U69" s="14" t="n">
        <v>164.03</v>
      </c>
      <c r="V69" s="14" t="n">
        <v>0.4</v>
      </c>
    </row>
    <row r="70" customFormat="false" ht="15" hidden="false" customHeight="false" outlineLevel="0" collapsed="false">
      <c r="A70" s="8" t="n">
        <v>68</v>
      </c>
      <c r="B70" s="8" t="s">
        <v>373</v>
      </c>
      <c r="C70" s="8" t="n">
        <v>68</v>
      </c>
      <c r="D70" s="8" t="n">
        <v>57</v>
      </c>
      <c r="E70" s="8" t="s">
        <v>32</v>
      </c>
      <c r="F70" s="8" t="s">
        <v>98</v>
      </c>
      <c r="G70" s="8" t="n">
        <v>11</v>
      </c>
      <c r="H70" s="8" t="n">
        <v>462000029</v>
      </c>
      <c r="I70" s="8" t="s">
        <v>378</v>
      </c>
      <c r="J70" s="8" t="n">
        <v>77.001</v>
      </c>
      <c r="K70" s="14" t="n">
        <v>3706.6</v>
      </c>
      <c r="L70" s="27" t="s">
        <v>26</v>
      </c>
      <c r="M70" s="8" t="n">
        <v>3590.54</v>
      </c>
      <c r="N70" s="28" t="n">
        <v>3530.69</v>
      </c>
      <c r="O70" s="8" t="s">
        <v>379</v>
      </c>
      <c r="P70" s="15" t="s">
        <v>380</v>
      </c>
      <c r="Q70" s="8" t="s">
        <v>381</v>
      </c>
      <c r="R70" s="8" t="s">
        <v>382</v>
      </c>
      <c r="S70" s="15" t="n">
        <v>0.643055555555556</v>
      </c>
      <c r="T70" s="15" t="n">
        <v>0.774305555555556</v>
      </c>
      <c r="U70" s="14" t="s">
        <v>26</v>
      </c>
      <c r="V70" s="14" t="s">
        <v>26</v>
      </c>
    </row>
    <row r="71" customFormat="false" ht="15" hidden="false" customHeight="false" outlineLevel="0" collapsed="false">
      <c r="A71" s="8" t="n">
        <v>69</v>
      </c>
      <c r="B71" s="8" t="s">
        <v>373</v>
      </c>
      <c r="C71" s="8" t="n">
        <v>69</v>
      </c>
      <c r="D71" s="8" t="n">
        <v>58</v>
      </c>
      <c r="E71" s="8" t="s">
        <v>23</v>
      </c>
      <c r="F71" s="8" t="s">
        <v>24</v>
      </c>
      <c r="G71" s="8" t="n">
        <v>25</v>
      </c>
      <c r="H71" s="8" t="n">
        <v>461000042</v>
      </c>
      <c r="I71" s="8" t="s">
        <v>355</v>
      </c>
      <c r="J71" s="8" t="n">
        <v>73.001</v>
      </c>
      <c r="K71" s="14" t="n">
        <v>4023.4</v>
      </c>
      <c r="L71" s="27" t="n">
        <v>4021.8</v>
      </c>
      <c r="M71" s="8" t="n">
        <v>3860.32</v>
      </c>
      <c r="N71" s="28" t="n">
        <v>3791.38</v>
      </c>
      <c r="O71" s="8" t="s">
        <v>383</v>
      </c>
      <c r="P71" s="15" t="s">
        <v>384</v>
      </c>
      <c r="Q71" s="8" t="s">
        <v>385</v>
      </c>
      <c r="R71" s="8" t="s">
        <v>386</v>
      </c>
      <c r="S71" s="15" t="n">
        <v>0.8625</v>
      </c>
      <c r="T71" s="15" t="n">
        <v>0.0472222222222222</v>
      </c>
      <c r="U71" s="14" t="n">
        <v>163.88</v>
      </c>
      <c r="V71" s="14" t="n">
        <v>2.4</v>
      </c>
    </row>
    <row r="72" customFormat="false" ht="15" hidden="false" customHeight="false" outlineLevel="0" collapsed="false">
      <c r="A72" s="8" t="n">
        <v>70</v>
      </c>
      <c r="B72" s="8" t="s">
        <v>387</v>
      </c>
      <c r="C72" s="8" t="n">
        <v>70</v>
      </c>
      <c r="D72" s="8" t="n">
        <v>55</v>
      </c>
      <c r="E72" s="8" t="s">
        <v>23</v>
      </c>
      <c r="F72" s="8" t="s">
        <v>47</v>
      </c>
      <c r="G72" s="8" t="n">
        <v>20</v>
      </c>
      <c r="H72" s="8" t="n">
        <v>461000043</v>
      </c>
      <c r="I72" s="8" t="s">
        <v>355</v>
      </c>
      <c r="J72" s="8" t="n">
        <v>76.001</v>
      </c>
      <c r="K72" s="14" t="n">
        <v>3829.4</v>
      </c>
      <c r="L72" s="27" t="n">
        <v>3824.7</v>
      </c>
      <c r="M72" s="8" t="n">
        <v>3696.41</v>
      </c>
      <c r="N72" s="30" t="n">
        <v>3604.3</v>
      </c>
      <c r="O72" s="8" t="s">
        <v>388</v>
      </c>
      <c r="P72" s="15" t="s">
        <v>389</v>
      </c>
      <c r="Q72" s="8" t="s">
        <v>390</v>
      </c>
      <c r="R72" s="8" t="s">
        <v>391</v>
      </c>
      <c r="S72" s="15" t="n">
        <v>0.0895833333333333</v>
      </c>
      <c r="T72" s="15" t="n">
        <v>0.309027777777778</v>
      </c>
      <c r="U72" s="14" t="n">
        <v>130.82</v>
      </c>
      <c r="V72" s="14" t="n">
        <v>2</v>
      </c>
    </row>
    <row r="73" customFormat="false" ht="15" hidden="false" customHeight="false" outlineLevel="0" collapsed="false">
      <c r="A73" s="8" t="n">
        <v>71</v>
      </c>
      <c r="B73" s="8" t="s">
        <v>387</v>
      </c>
      <c r="C73" s="8" t="n">
        <v>71</v>
      </c>
      <c r="D73" s="8" t="n">
        <v>59</v>
      </c>
      <c r="E73" s="8" t="s">
        <v>23</v>
      </c>
      <c r="F73" s="8" t="s">
        <v>24</v>
      </c>
      <c r="G73" s="8" t="n">
        <v>26</v>
      </c>
      <c r="H73" s="8" t="n">
        <v>461000044</v>
      </c>
      <c r="I73" s="8" t="s">
        <v>378</v>
      </c>
      <c r="J73" s="8" t="n">
        <v>78.001</v>
      </c>
      <c r="K73" s="14" t="n">
        <v>4099</v>
      </c>
      <c r="L73" s="27" t="n">
        <v>4095.3</v>
      </c>
      <c r="M73" s="8" t="n">
        <v>3889.73</v>
      </c>
      <c r="N73" s="28" t="n">
        <v>3801.63</v>
      </c>
      <c r="O73" s="8" t="s">
        <v>392</v>
      </c>
      <c r="P73" s="15" t="s">
        <v>393</v>
      </c>
      <c r="Q73" s="8" t="s">
        <v>394</v>
      </c>
      <c r="R73" s="8" t="s">
        <v>395</v>
      </c>
      <c r="S73" s="15" t="n">
        <v>0.673611111111111</v>
      </c>
      <c r="T73" s="15" t="n">
        <v>0.813194444444444</v>
      </c>
      <c r="U73" s="14" t="n">
        <v>210.93</v>
      </c>
      <c r="V73" s="14" t="n">
        <v>5.36</v>
      </c>
    </row>
    <row r="74" customFormat="false" ht="15" hidden="false" customHeight="false" outlineLevel="0" collapsed="false">
      <c r="A74" s="8" t="n">
        <v>72</v>
      </c>
      <c r="B74" s="8" t="s">
        <v>396</v>
      </c>
      <c r="C74" s="8" t="n">
        <v>72</v>
      </c>
      <c r="D74" s="8" t="n">
        <v>59</v>
      </c>
      <c r="E74" s="8" t="s">
        <v>32</v>
      </c>
      <c r="F74" s="8" t="s">
        <v>68</v>
      </c>
      <c r="G74" s="8" t="n">
        <v>23</v>
      </c>
      <c r="H74" s="8" t="n">
        <v>462000030</v>
      </c>
      <c r="I74" s="8" t="s">
        <v>378</v>
      </c>
      <c r="J74" s="8" t="n">
        <v>75.001</v>
      </c>
      <c r="K74" s="14" t="n">
        <v>3826.6</v>
      </c>
      <c r="L74" s="27" t="n">
        <v>3826.6</v>
      </c>
      <c r="M74" s="8" t="n">
        <v>3558.04</v>
      </c>
      <c r="N74" s="28" t="n">
        <v>3633.04</v>
      </c>
      <c r="O74" s="8" t="s">
        <v>397</v>
      </c>
      <c r="P74" s="15" t="s">
        <v>398</v>
      </c>
      <c r="Q74" s="8" t="s">
        <v>399</v>
      </c>
      <c r="R74" s="8" t="s">
        <v>400</v>
      </c>
      <c r="S74" s="15" t="n">
        <v>0.125</v>
      </c>
      <c r="T74" s="15" t="n">
        <v>0.236111111111111</v>
      </c>
      <c r="U74" s="14" t="n">
        <v>268.56</v>
      </c>
      <c r="V74" s="14" t="n">
        <v>0</v>
      </c>
    </row>
    <row r="75" customFormat="false" ht="15" hidden="false" customHeight="false" outlineLevel="0" collapsed="false">
      <c r="A75" s="8" t="n">
        <v>73</v>
      </c>
      <c r="B75" s="8" t="s">
        <v>396</v>
      </c>
      <c r="C75" s="8" t="n">
        <v>73</v>
      </c>
      <c r="D75" s="8" t="n">
        <v>59</v>
      </c>
      <c r="E75" s="8" t="s">
        <v>23</v>
      </c>
      <c r="F75" s="8" t="s">
        <v>47</v>
      </c>
      <c r="G75" s="8" t="n">
        <v>21</v>
      </c>
      <c r="H75" s="8" t="n">
        <v>461000045</v>
      </c>
      <c r="I75" s="8" t="s">
        <v>401</v>
      </c>
      <c r="J75" s="8" t="n">
        <v>79.001</v>
      </c>
      <c r="K75" s="14" t="n">
        <v>4100.6</v>
      </c>
      <c r="L75" s="27" t="n">
        <v>4100.6</v>
      </c>
      <c r="M75" s="8" t="n">
        <v>3828.29</v>
      </c>
      <c r="N75" s="28" t="n">
        <v>3837.45</v>
      </c>
      <c r="O75" s="8" t="s">
        <v>402</v>
      </c>
      <c r="P75" s="15" t="s">
        <v>403</v>
      </c>
      <c r="Q75" s="8" t="s">
        <v>404</v>
      </c>
      <c r="R75" s="8" t="s">
        <v>405</v>
      </c>
      <c r="S75" s="15" t="n">
        <v>0.569444444444444</v>
      </c>
      <c r="T75" s="15" t="n">
        <v>0.680555555555556</v>
      </c>
      <c r="U75" s="14" t="n">
        <v>272.31</v>
      </c>
      <c r="V75" s="14" t="n">
        <v>0</v>
      </c>
    </row>
    <row r="76" customFormat="false" ht="15" hidden="false" customHeight="false" outlineLevel="0" collapsed="false">
      <c r="A76" s="8" t="n">
        <v>74</v>
      </c>
      <c r="B76" s="8" t="s">
        <v>396</v>
      </c>
      <c r="C76" s="8" t="n">
        <v>74</v>
      </c>
      <c r="D76" s="8" t="n">
        <v>57</v>
      </c>
      <c r="E76" s="8" t="s">
        <v>32</v>
      </c>
      <c r="F76" s="8" t="s">
        <v>98</v>
      </c>
      <c r="G76" s="8" t="n">
        <v>12</v>
      </c>
      <c r="H76" s="8" t="n">
        <v>462000031</v>
      </c>
      <c r="I76" s="8" t="s">
        <v>401</v>
      </c>
      <c r="J76" s="8" t="n">
        <v>82.001</v>
      </c>
      <c r="K76" s="14" t="n">
        <v>3699.4</v>
      </c>
      <c r="L76" s="27" t="n">
        <v>3699.4</v>
      </c>
      <c r="M76" s="8" t="n">
        <v>3427.45</v>
      </c>
      <c r="N76" s="28" t="n">
        <v>3519.05</v>
      </c>
      <c r="O76" s="8" t="s">
        <v>406</v>
      </c>
      <c r="P76" s="15" t="s">
        <v>407</v>
      </c>
      <c r="Q76" s="8" t="s">
        <v>408</v>
      </c>
      <c r="R76" s="8" t="s">
        <v>409</v>
      </c>
      <c r="S76" s="15" t="n">
        <v>0.836805555555556</v>
      </c>
      <c r="T76" s="15" t="n">
        <v>0.0381944444444445</v>
      </c>
      <c r="U76" s="14" t="n">
        <v>271.95</v>
      </c>
      <c r="V76" s="14" t="n">
        <v>0</v>
      </c>
    </row>
    <row r="77" customFormat="false" ht="15" hidden="false" customHeight="false" outlineLevel="0" collapsed="false">
      <c r="A77" s="8" t="n">
        <v>75</v>
      </c>
      <c r="B77" s="8" t="s">
        <v>410</v>
      </c>
      <c r="C77" s="8" t="n">
        <v>75</v>
      </c>
      <c r="D77" s="8" t="n">
        <v>50</v>
      </c>
      <c r="E77" s="8" t="s">
        <v>23</v>
      </c>
      <c r="F77" s="8" t="s">
        <v>411</v>
      </c>
      <c r="G77" s="8" t="n">
        <v>1</v>
      </c>
      <c r="H77" s="8" t="n">
        <v>461000046</v>
      </c>
      <c r="I77" s="8" t="s">
        <v>401</v>
      </c>
      <c r="J77" s="8" t="n">
        <v>65.001</v>
      </c>
      <c r="K77" s="14" t="n">
        <v>3495</v>
      </c>
      <c r="L77" s="27" t="n">
        <v>3491.4</v>
      </c>
      <c r="M77" s="8" t="n">
        <v>3336.88</v>
      </c>
      <c r="N77" s="28" t="n">
        <v>3223.95</v>
      </c>
      <c r="O77" s="8" t="s">
        <v>412</v>
      </c>
      <c r="P77" s="15" t="s">
        <v>413</v>
      </c>
      <c r="Q77" s="8" t="s">
        <v>414</v>
      </c>
      <c r="R77" s="8" t="s">
        <v>415</v>
      </c>
      <c r="S77" s="15" t="n">
        <v>0.163194444444444</v>
      </c>
      <c r="T77" s="15" t="n">
        <v>0.314583333333333</v>
      </c>
      <c r="U77" s="14" t="n">
        <v>159.06</v>
      </c>
      <c r="V77" s="14" t="n">
        <v>9.34</v>
      </c>
    </row>
    <row r="78" customFormat="false" ht="15" hidden="false" customHeight="false" outlineLevel="0" collapsed="false">
      <c r="A78" s="8" t="n">
        <v>76</v>
      </c>
      <c r="B78" s="8" t="s">
        <v>410</v>
      </c>
      <c r="C78" s="8" t="n">
        <v>76</v>
      </c>
      <c r="D78" s="8" t="n">
        <v>58</v>
      </c>
      <c r="E78" s="8" t="s">
        <v>23</v>
      </c>
      <c r="F78" s="8" t="s">
        <v>24</v>
      </c>
      <c r="G78" s="8" t="n">
        <v>27</v>
      </c>
      <c r="H78" s="8" t="n">
        <v>461000047</v>
      </c>
      <c r="I78" s="8" t="s">
        <v>416</v>
      </c>
      <c r="J78" s="8" t="n">
        <v>80.001</v>
      </c>
      <c r="K78" s="14" t="n">
        <v>4037.8</v>
      </c>
      <c r="L78" s="27" t="s">
        <v>26</v>
      </c>
      <c r="M78" s="8" t="n">
        <v>3935.2</v>
      </c>
      <c r="N78" s="28" t="n">
        <v>3762.76</v>
      </c>
      <c r="O78" s="8" t="s">
        <v>417</v>
      </c>
      <c r="P78" s="15" t="s">
        <v>418</v>
      </c>
      <c r="Q78" s="8" t="s">
        <v>419</v>
      </c>
      <c r="R78" s="8" t="s">
        <v>420</v>
      </c>
      <c r="S78" s="15" t="n">
        <v>0.354166666666667</v>
      </c>
      <c r="T78" s="15" t="n">
        <v>0.859722222222222</v>
      </c>
      <c r="U78" s="14" t="s">
        <v>26</v>
      </c>
      <c r="V78" s="14" t="s">
        <v>26</v>
      </c>
    </row>
    <row r="79" customFormat="false" ht="15" hidden="false" customHeight="false" outlineLevel="0" collapsed="false">
      <c r="A79" s="8" t="n">
        <v>77</v>
      </c>
      <c r="B79" s="8" t="s">
        <v>410</v>
      </c>
      <c r="C79" s="8" t="n">
        <v>77</v>
      </c>
      <c r="D79" s="8" t="n">
        <v>53</v>
      </c>
      <c r="E79" s="8" t="s">
        <v>23</v>
      </c>
      <c r="F79" s="8" t="s">
        <v>47</v>
      </c>
      <c r="G79" s="8" t="n">
        <v>22</v>
      </c>
      <c r="H79" s="8" t="n">
        <v>461000048</v>
      </c>
      <c r="I79" s="8" t="s">
        <v>416</v>
      </c>
      <c r="J79" s="8" t="n">
        <v>84.001</v>
      </c>
      <c r="K79" s="14" t="n">
        <v>3685.8</v>
      </c>
      <c r="L79" s="27" t="s">
        <v>26</v>
      </c>
      <c r="M79" s="8" t="n">
        <v>3522.3</v>
      </c>
      <c r="N79" s="28" t="s">
        <v>26</v>
      </c>
      <c r="O79" s="8" t="s">
        <v>421</v>
      </c>
      <c r="P79" s="15" t="s">
        <v>422</v>
      </c>
      <c r="Q79" s="8" t="s">
        <v>423</v>
      </c>
      <c r="R79" s="29" t="s">
        <v>132</v>
      </c>
      <c r="S79" s="15" t="n">
        <v>0.890277777777778</v>
      </c>
      <c r="T79" s="15" t="n">
        <v>0.0277777777777778</v>
      </c>
      <c r="U79" s="14" t="s">
        <v>26</v>
      </c>
      <c r="V79" s="14" t="s">
        <v>26</v>
      </c>
    </row>
    <row r="80" customFormat="false" ht="15" hidden="false" customHeight="false" outlineLevel="0" collapsed="false">
      <c r="A80" s="8" t="n">
        <v>78</v>
      </c>
      <c r="B80" s="8" t="s">
        <v>424</v>
      </c>
      <c r="C80" s="8" t="n">
        <v>78</v>
      </c>
      <c r="D80" s="8" t="n">
        <v>59</v>
      </c>
      <c r="E80" s="8" t="s">
        <v>32</v>
      </c>
      <c r="F80" s="8" t="s">
        <v>98</v>
      </c>
      <c r="G80" s="8" t="n">
        <v>13</v>
      </c>
      <c r="H80" s="8" t="n">
        <v>462000032</v>
      </c>
      <c r="I80" s="8" t="s">
        <v>416</v>
      </c>
      <c r="J80" s="8" t="n">
        <v>85.001</v>
      </c>
      <c r="K80" s="14" t="n">
        <v>3826.6</v>
      </c>
      <c r="L80" s="27" t="s">
        <v>26</v>
      </c>
      <c r="M80" s="8" t="n">
        <v>3424.44</v>
      </c>
      <c r="N80" s="28" t="s">
        <v>26</v>
      </c>
      <c r="O80" s="8" t="s">
        <v>425</v>
      </c>
      <c r="P80" s="15" t="s">
        <v>426</v>
      </c>
      <c r="Q80" s="8" t="s">
        <v>427</v>
      </c>
      <c r="R80" s="8" t="s">
        <v>428</v>
      </c>
      <c r="S80" s="15" t="n">
        <v>0.413888888888889</v>
      </c>
      <c r="T80" s="15" t="n">
        <v>0.681944444444445</v>
      </c>
      <c r="U80" s="14" t="s">
        <v>26</v>
      </c>
      <c r="V80" s="14" t="s">
        <v>26</v>
      </c>
    </row>
    <row r="81" customFormat="false" ht="15" hidden="false" customHeight="false" outlineLevel="0" collapsed="false">
      <c r="A81" s="8" t="n">
        <v>79</v>
      </c>
      <c r="B81" s="8" t="s">
        <v>424</v>
      </c>
      <c r="C81" s="8" t="n">
        <v>79</v>
      </c>
      <c r="D81" s="8" t="n">
        <v>59</v>
      </c>
      <c r="E81" s="8" t="s">
        <v>23</v>
      </c>
      <c r="F81" s="8" t="s">
        <v>24</v>
      </c>
      <c r="G81" s="8" t="n">
        <v>28</v>
      </c>
      <c r="H81" s="8" t="n">
        <v>461000049</v>
      </c>
      <c r="I81" s="8" t="s">
        <v>429</v>
      </c>
      <c r="J81" s="8" t="n">
        <v>83.001</v>
      </c>
      <c r="K81" s="14" t="n">
        <v>4095.4</v>
      </c>
      <c r="L81" s="27" t="n">
        <v>4095.3</v>
      </c>
      <c r="M81" s="8" t="n">
        <v>3764.73</v>
      </c>
      <c r="N81" s="28" t="n">
        <v>3613.28</v>
      </c>
      <c r="O81" s="8" t="s">
        <v>430</v>
      </c>
      <c r="P81" s="15" t="s">
        <v>431</v>
      </c>
      <c r="Q81" s="8" t="s">
        <v>432</v>
      </c>
      <c r="R81" s="8" t="s">
        <v>433</v>
      </c>
      <c r="S81" s="15" t="n">
        <v>0.786111111111111</v>
      </c>
      <c r="T81" s="15" t="n">
        <v>0.915972222222222</v>
      </c>
      <c r="U81" s="14" t="n">
        <v>321.26</v>
      </c>
      <c r="V81" s="14" t="n">
        <v>0</v>
      </c>
    </row>
    <row r="82" customFormat="false" ht="15" hidden="false" customHeight="false" outlineLevel="0" collapsed="false">
      <c r="A82" s="8" t="n">
        <v>80</v>
      </c>
      <c r="B82" s="8" t="s">
        <v>434</v>
      </c>
      <c r="C82" s="8" t="n">
        <v>80</v>
      </c>
      <c r="D82" s="8" t="n">
        <v>59</v>
      </c>
      <c r="E82" s="8" t="s">
        <v>32</v>
      </c>
      <c r="F82" s="8" t="s">
        <v>68</v>
      </c>
      <c r="G82" s="8" t="n">
        <v>24</v>
      </c>
      <c r="H82" s="8" t="n">
        <v>462000033</v>
      </c>
      <c r="I82" s="8" t="s">
        <v>416</v>
      </c>
      <c r="J82" s="8" t="n">
        <v>81.001</v>
      </c>
      <c r="K82" s="14" t="n">
        <v>3821</v>
      </c>
      <c r="L82" s="27" t="n">
        <v>3821</v>
      </c>
      <c r="M82" s="8" t="n">
        <v>3563.26</v>
      </c>
      <c r="N82" s="28" t="n">
        <v>3644.59</v>
      </c>
      <c r="O82" s="8" t="s">
        <v>435</v>
      </c>
      <c r="P82" s="15" t="s">
        <v>436</v>
      </c>
      <c r="Q82" s="8" t="s">
        <v>437</v>
      </c>
      <c r="R82" s="8" t="s">
        <v>438</v>
      </c>
      <c r="S82" s="15" t="n">
        <v>0.0222222222222222</v>
      </c>
      <c r="T82" s="15" t="n">
        <v>0.577777777777778</v>
      </c>
      <c r="U82" s="14" t="n">
        <v>257.74</v>
      </c>
      <c r="V82" s="14" t="n">
        <v>0</v>
      </c>
    </row>
    <row r="83" customFormat="false" ht="15" hidden="false" customHeight="false" outlineLevel="0" collapsed="false">
      <c r="A83" s="8" t="n">
        <v>81</v>
      </c>
      <c r="B83" s="8" t="s">
        <v>434</v>
      </c>
      <c r="C83" s="8" t="n">
        <v>81</v>
      </c>
      <c r="D83" s="8" t="n">
        <v>58</v>
      </c>
      <c r="E83" s="8" t="s">
        <v>32</v>
      </c>
      <c r="F83" s="8" t="s">
        <v>47</v>
      </c>
      <c r="G83" s="8" t="n">
        <v>23</v>
      </c>
      <c r="H83" s="8" t="n">
        <v>461000050</v>
      </c>
      <c r="I83" s="8" t="s">
        <v>429</v>
      </c>
      <c r="J83" s="8" t="n">
        <v>87.001</v>
      </c>
      <c r="K83" s="14" t="n">
        <v>3761.6</v>
      </c>
      <c r="L83" s="27" t="n">
        <v>3761.6</v>
      </c>
      <c r="M83" s="8" t="n">
        <v>3520.45</v>
      </c>
      <c r="N83" s="28" t="n">
        <v>3579.97</v>
      </c>
      <c r="O83" s="8" t="s">
        <v>439</v>
      </c>
      <c r="P83" s="15" t="s">
        <v>440</v>
      </c>
      <c r="Q83" s="8" t="s">
        <v>441</v>
      </c>
      <c r="R83" s="8" t="s">
        <v>442</v>
      </c>
      <c r="S83" s="15" t="n">
        <v>0.666666666666667</v>
      </c>
      <c r="T83" s="15" t="n">
        <v>0.854166666666667</v>
      </c>
      <c r="U83" s="14" t="n">
        <v>241.15</v>
      </c>
      <c r="V83" s="14" t="n">
        <v>0</v>
      </c>
    </row>
    <row r="84" customFormat="false" ht="15" hidden="false" customHeight="false" outlineLevel="0" collapsed="false">
      <c r="A84" s="8" t="n">
        <v>82</v>
      </c>
      <c r="B84" s="8" t="s">
        <v>443</v>
      </c>
      <c r="C84" s="8" t="n">
        <v>82</v>
      </c>
      <c r="D84" s="8" t="n">
        <v>57</v>
      </c>
      <c r="E84" s="8" t="s">
        <v>23</v>
      </c>
      <c r="F84" s="8" t="s">
        <v>68</v>
      </c>
      <c r="G84" s="8" t="n">
        <v>25</v>
      </c>
      <c r="H84" s="8" t="n">
        <v>462000034</v>
      </c>
      <c r="I84" s="8" t="s">
        <v>429</v>
      </c>
      <c r="J84" s="8" t="n">
        <v>89.001</v>
      </c>
      <c r="K84" s="14" t="n">
        <v>3964.2</v>
      </c>
      <c r="L84" s="27" t="n">
        <v>3963.8</v>
      </c>
      <c r="M84" s="8" t="n">
        <v>3737.77</v>
      </c>
      <c r="N84" s="28" t="n">
        <v>3702.16</v>
      </c>
      <c r="O84" s="8" t="s">
        <v>444</v>
      </c>
      <c r="P84" s="15" t="s">
        <v>445</v>
      </c>
      <c r="Q84" s="15" t="s">
        <v>446</v>
      </c>
      <c r="R84" s="8" t="s">
        <v>447</v>
      </c>
      <c r="S84" s="15" t="n">
        <v>0.0881944444444445</v>
      </c>
      <c r="T84" s="15" t="n">
        <v>0.286805555555556</v>
      </c>
      <c r="U84" s="14" t="n">
        <v>226.43</v>
      </c>
      <c r="V84" s="14" t="n">
        <v>0.4</v>
      </c>
    </row>
    <row r="85" customFormat="false" ht="15" hidden="false" customHeight="false" outlineLevel="0" collapsed="false">
      <c r="A85" s="8" t="n">
        <v>83</v>
      </c>
      <c r="B85" s="8" t="s">
        <v>443</v>
      </c>
      <c r="C85" s="8" t="n">
        <v>83</v>
      </c>
      <c r="D85" s="8" t="n">
        <v>58</v>
      </c>
      <c r="E85" s="8" t="s">
        <v>23</v>
      </c>
      <c r="F85" s="8" t="s">
        <v>24</v>
      </c>
      <c r="G85" s="8" t="n">
        <v>29</v>
      </c>
      <c r="H85" s="8" t="n">
        <v>461000051</v>
      </c>
      <c r="I85" s="8" t="s">
        <v>429</v>
      </c>
      <c r="J85" s="8" t="n">
        <v>86.001</v>
      </c>
      <c r="K85" s="14" t="n">
        <v>4022</v>
      </c>
      <c r="L85" s="27" t="n">
        <v>4021.8</v>
      </c>
      <c r="M85" s="8" t="n">
        <v>3683.32</v>
      </c>
      <c r="N85" s="28" t="n">
        <v>3656.34</v>
      </c>
      <c r="O85" s="8" t="s">
        <v>448</v>
      </c>
      <c r="P85" s="15" t="s">
        <v>449</v>
      </c>
      <c r="Q85" s="8" t="s">
        <v>450</v>
      </c>
      <c r="R85" s="8" t="s">
        <v>451</v>
      </c>
      <c r="S85" s="15" t="n">
        <v>0.306944444444444</v>
      </c>
      <c r="T85" s="15" t="n">
        <v>0.496527777777778</v>
      </c>
      <c r="U85" s="14" t="n">
        <v>338.48</v>
      </c>
      <c r="V85" s="14" t="n">
        <v>0</v>
      </c>
    </row>
    <row r="86" customFormat="false" ht="15" hidden="false" customHeight="false" outlineLevel="0" collapsed="false">
      <c r="A86" s="8" t="n">
        <v>84</v>
      </c>
      <c r="B86" s="8" t="s">
        <v>443</v>
      </c>
      <c r="C86" s="8" t="n">
        <v>84</v>
      </c>
      <c r="D86" s="8" t="n">
        <v>58</v>
      </c>
      <c r="E86" s="8" t="s">
        <v>32</v>
      </c>
      <c r="F86" s="8" t="s">
        <v>47</v>
      </c>
      <c r="G86" s="8" t="n">
        <v>24</v>
      </c>
      <c r="H86" s="8" t="n">
        <v>461000052</v>
      </c>
      <c r="I86" s="8" t="s">
        <v>429</v>
      </c>
      <c r="J86" s="8" t="n">
        <v>90.001</v>
      </c>
      <c r="K86" s="14" t="n">
        <v>3761.4</v>
      </c>
      <c r="L86" s="27" t="n">
        <v>3764.4</v>
      </c>
      <c r="M86" s="8" t="n">
        <v>3588.24</v>
      </c>
      <c r="N86" s="28" t="n">
        <v>3517.67</v>
      </c>
      <c r="O86" s="8" t="s">
        <v>452</v>
      </c>
      <c r="P86" s="15" t="s">
        <v>453</v>
      </c>
      <c r="Q86" s="15" t="s">
        <v>454</v>
      </c>
      <c r="R86" s="8" t="s">
        <v>455</v>
      </c>
      <c r="S86" s="15" t="n">
        <v>0.5625</v>
      </c>
      <c r="T86" s="15" t="n">
        <v>0.642361111111111</v>
      </c>
      <c r="U86" s="14" t="n">
        <v>179.95</v>
      </c>
      <c r="V86" s="14" t="n">
        <v>3.79</v>
      </c>
    </row>
    <row r="87" customFormat="false" ht="17.35" hidden="false" customHeight="false" outlineLevel="0" collapsed="false">
      <c r="L87" s="31" t="s">
        <v>53</v>
      </c>
      <c r="M87" s="32" t="n">
        <f aca="false">SUM(M3:M86)</f>
        <v>309804.57</v>
      </c>
    </row>
    <row r="88" customFormat="false" ht="15" hidden="false" customHeight="false" outlineLevel="0" collapsed="false">
      <c r="M88" s="33"/>
    </row>
  </sheetData>
  <mergeCells count="4">
    <mergeCell ref="A1:V1"/>
    <mergeCell ref="W4:X4"/>
    <mergeCell ref="W6:X6"/>
    <mergeCell ref="W17:X17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54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80"/>
  <sheetViews>
    <sheetView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pane xSplit="0" ySplit="2" topLeftCell="A69" activePane="bottomLeft" state="frozen"/>
      <selection pane="topLeft" activeCell="G1" activeCellId="0" sqref="G1"/>
      <selection pane="bottomLeft" activeCell="U3" activeCellId="0" sqref="U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4" min="4" style="0" width="11"/>
    <col collapsed="false" customWidth="true" hidden="false" outlineLevel="0" max="6" min="6" style="0" width="15.57"/>
    <col collapsed="false" customWidth="true" hidden="false" outlineLevel="0" max="8" min="8" style="0" width="11.43"/>
    <col collapsed="false" customWidth="true" hidden="false" outlineLevel="0" max="10" min="10" style="0" width="9.71"/>
    <col collapsed="false" customWidth="true" hidden="false" outlineLevel="0" max="11" min="11" style="0" width="8.72"/>
    <col collapsed="false" customWidth="true" hidden="false" outlineLevel="0" max="12" min="12" style="0" width="12.72"/>
    <col collapsed="false" customWidth="true" hidden="false" outlineLevel="0" max="13" min="13" style="0" width="20.29"/>
    <col collapsed="false" customWidth="true" hidden="false" outlineLevel="0" max="15" min="15" style="0" width="28.14"/>
    <col collapsed="false" customWidth="true" hidden="false" outlineLevel="0" max="16" min="16" style="0" width="15.72"/>
    <col collapsed="false" customWidth="true" hidden="false" outlineLevel="0" max="17" min="17" style="0" width="15.28"/>
    <col collapsed="false" customWidth="true" hidden="false" outlineLevel="0" max="18" min="18" style="0" width="20.29"/>
    <col collapsed="false" customWidth="true" hidden="false" outlineLevel="0" max="19" min="19" style="0" width="10.71"/>
  </cols>
  <sheetData>
    <row r="1" customFormat="false" ht="24.45" hidden="false" customHeight="false" outlineLevel="0" collapsed="false">
      <c r="A1" s="1" t="s">
        <v>456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54" hidden="false" customHeight="true" outlineLevel="0" collapsed="false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5" t="s">
        <v>55</v>
      </c>
      <c r="L2" s="5" t="s">
        <v>12</v>
      </c>
      <c r="M2" s="5" t="s">
        <v>13</v>
      </c>
      <c r="N2" s="5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56</v>
      </c>
      <c r="T2" s="6" t="s">
        <v>19</v>
      </c>
      <c r="U2" s="5" t="s">
        <v>20</v>
      </c>
      <c r="V2" s="5" t="s">
        <v>21</v>
      </c>
    </row>
    <row r="3" customFormat="false" ht="15" hidden="false" customHeight="false" outlineLevel="0" collapsed="false">
      <c r="A3" s="8" t="n">
        <v>1</v>
      </c>
      <c r="B3" s="8" t="s">
        <v>457</v>
      </c>
      <c r="C3" s="8" t="n">
        <v>1</v>
      </c>
      <c r="D3" s="8" t="n">
        <v>58</v>
      </c>
      <c r="E3" s="8" t="s">
        <v>23</v>
      </c>
      <c r="F3" s="8" t="s">
        <v>68</v>
      </c>
      <c r="G3" s="8" t="n">
        <v>26</v>
      </c>
      <c r="H3" s="8" t="n">
        <v>462000035</v>
      </c>
      <c r="I3" s="8" t="s">
        <v>458</v>
      </c>
      <c r="J3" s="8" t="n">
        <v>91.001</v>
      </c>
      <c r="K3" s="14" t="n">
        <v>4026.2</v>
      </c>
      <c r="L3" s="14" t="n">
        <v>4023.2</v>
      </c>
      <c r="M3" s="8" t="n">
        <v>3843.24</v>
      </c>
      <c r="N3" s="8" t="n">
        <v>3775.12</v>
      </c>
      <c r="O3" s="8" t="s">
        <v>459</v>
      </c>
      <c r="P3" s="8" t="s">
        <v>460</v>
      </c>
      <c r="Q3" s="8" t="s">
        <v>461</v>
      </c>
      <c r="R3" s="15" t="s">
        <v>462</v>
      </c>
      <c r="S3" s="15" t="n">
        <v>0.969444444444444</v>
      </c>
      <c r="T3" s="15" t="n">
        <v>0.161111111111111</v>
      </c>
      <c r="U3" s="8" t="n">
        <v>183.96</v>
      </c>
      <c r="V3" s="34" t="n">
        <v>4</v>
      </c>
    </row>
    <row r="4" customFormat="false" ht="15" hidden="false" customHeight="false" outlineLevel="0" collapsed="false">
      <c r="A4" s="8" t="n">
        <v>2</v>
      </c>
      <c r="B4" s="8" t="s">
        <v>457</v>
      </c>
      <c r="C4" s="8" t="n">
        <v>2</v>
      </c>
      <c r="D4" s="8" t="n">
        <v>58</v>
      </c>
      <c r="E4" s="8" t="s">
        <v>32</v>
      </c>
      <c r="F4" s="8" t="s">
        <v>98</v>
      </c>
      <c r="G4" s="8" t="n">
        <v>14</v>
      </c>
      <c r="H4" s="8" t="n">
        <v>462000036</v>
      </c>
      <c r="I4" s="8" t="s">
        <v>458</v>
      </c>
      <c r="J4" s="8" t="n">
        <v>88.001</v>
      </c>
      <c r="K4" s="14" t="n">
        <v>3767.8</v>
      </c>
      <c r="L4" s="14" t="n">
        <v>3767.2</v>
      </c>
      <c r="M4" s="8" t="n">
        <v>3540.63</v>
      </c>
      <c r="N4" s="8" t="n">
        <v>3582.19</v>
      </c>
      <c r="O4" s="8" t="s">
        <v>463</v>
      </c>
      <c r="P4" s="8" t="s">
        <v>464</v>
      </c>
      <c r="Q4" s="8" t="s">
        <v>465</v>
      </c>
      <c r="R4" s="8" t="s">
        <v>466</v>
      </c>
      <c r="S4" s="15" t="n">
        <v>0.350694444444444</v>
      </c>
      <c r="T4" s="15" t="n">
        <v>0.73125</v>
      </c>
      <c r="U4" s="8" t="n">
        <v>228.37</v>
      </c>
      <c r="V4" s="25" t="n">
        <v>0.59</v>
      </c>
    </row>
    <row r="5" customFormat="false" ht="15" hidden="false" customHeight="false" outlineLevel="0" collapsed="false">
      <c r="A5" s="8" t="n">
        <v>3</v>
      </c>
      <c r="B5" s="8" t="s">
        <v>457</v>
      </c>
      <c r="C5" s="8" t="n">
        <v>3</v>
      </c>
      <c r="D5" s="8" t="n">
        <v>59</v>
      </c>
      <c r="E5" s="8" t="s">
        <v>32</v>
      </c>
      <c r="F5" s="8" t="s">
        <v>47</v>
      </c>
      <c r="G5" s="8" t="n">
        <v>25</v>
      </c>
      <c r="H5" s="8" t="n">
        <v>461000053</v>
      </c>
      <c r="I5" s="8" t="s">
        <v>458</v>
      </c>
      <c r="J5" s="8" t="n">
        <v>92.001</v>
      </c>
      <c r="K5" s="14" t="n">
        <v>3833</v>
      </c>
      <c r="L5" s="14" t="n">
        <v>3832.2</v>
      </c>
      <c r="M5" s="8" t="n">
        <v>3618.62</v>
      </c>
      <c r="N5" s="8" t="n">
        <v>3632.64</v>
      </c>
      <c r="O5" s="8" t="s">
        <v>467</v>
      </c>
      <c r="P5" s="8" t="s">
        <v>468</v>
      </c>
      <c r="Q5" s="8" t="s">
        <v>469</v>
      </c>
      <c r="R5" s="8" t="s">
        <v>470</v>
      </c>
      <c r="S5" s="15" t="n">
        <v>0.5625</v>
      </c>
      <c r="T5" s="15" t="n">
        <v>0.833333333333333</v>
      </c>
      <c r="U5" s="8" t="n">
        <v>214.37</v>
      </c>
      <c r="V5" s="25" t="n">
        <v>0.79</v>
      </c>
    </row>
    <row r="6" customFormat="false" ht="15" hidden="false" customHeight="false" outlineLevel="0" collapsed="false">
      <c r="A6" s="8" t="n">
        <v>4</v>
      </c>
      <c r="B6" s="8" t="s">
        <v>457</v>
      </c>
      <c r="C6" s="8" t="n">
        <v>4</v>
      </c>
      <c r="D6" s="8" t="n">
        <v>59</v>
      </c>
      <c r="E6" s="8" t="s">
        <v>23</v>
      </c>
      <c r="F6" s="8" t="s">
        <v>24</v>
      </c>
      <c r="G6" s="8" t="n">
        <v>30</v>
      </c>
      <c r="H6" s="8" t="n">
        <v>461000054</v>
      </c>
      <c r="I6" s="8" t="s">
        <v>471</v>
      </c>
      <c r="J6" s="8" t="n">
        <v>93.001</v>
      </c>
      <c r="K6" s="14" t="n">
        <v>3861.9</v>
      </c>
      <c r="L6" s="14" t="n">
        <v>4095.3</v>
      </c>
      <c r="M6" s="8" t="n">
        <v>3861.93</v>
      </c>
      <c r="N6" s="8" t="n">
        <v>3809.99</v>
      </c>
      <c r="O6" s="8" t="s">
        <v>472</v>
      </c>
      <c r="P6" s="8" t="s">
        <v>473</v>
      </c>
      <c r="Q6" s="8" t="s">
        <v>474</v>
      </c>
      <c r="R6" s="8" t="s">
        <v>475</v>
      </c>
      <c r="S6" s="15" t="n">
        <v>0.895138888888889</v>
      </c>
      <c r="T6" s="15" t="n">
        <v>0.197222222222222</v>
      </c>
      <c r="U6" s="8" t="n">
        <v>233.37</v>
      </c>
      <c r="V6" s="34" t="n">
        <v>0</v>
      </c>
    </row>
    <row r="7" customFormat="false" ht="15" hidden="false" customHeight="false" outlineLevel="0" collapsed="false">
      <c r="A7" s="8" t="n">
        <v>5</v>
      </c>
      <c r="B7" s="8" t="s">
        <v>476</v>
      </c>
      <c r="C7" s="8" t="n">
        <v>5</v>
      </c>
      <c r="D7" s="8" t="n">
        <v>58</v>
      </c>
      <c r="E7" s="8" t="s">
        <v>23</v>
      </c>
      <c r="F7" s="8" t="s">
        <v>24</v>
      </c>
      <c r="G7" s="8" t="n">
        <v>31</v>
      </c>
      <c r="H7" s="8" t="n">
        <v>461000055</v>
      </c>
      <c r="I7" s="8" t="s">
        <v>477</v>
      </c>
      <c r="J7" s="8" t="n">
        <v>94.001</v>
      </c>
      <c r="K7" s="14" t="n">
        <v>4022.4</v>
      </c>
      <c r="L7" s="14" t="n">
        <v>4021.9</v>
      </c>
      <c r="M7" s="8" t="n">
        <v>3738.32</v>
      </c>
      <c r="N7" s="8" t="n">
        <v>3710.38</v>
      </c>
      <c r="O7" s="8" t="s">
        <v>478</v>
      </c>
      <c r="P7" s="8" t="s">
        <v>479</v>
      </c>
      <c r="Q7" s="8" t="s">
        <v>480</v>
      </c>
      <c r="R7" s="8" t="s">
        <v>481</v>
      </c>
      <c r="S7" s="15" t="n">
        <v>0.631944444444444</v>
      </c>
      <c r="T7" s="15" t="n">
        <v>0.777777777777778</v>
      </c>
      <c r="U7" s="8" t="n">
        <v>283.98</v>
      </c>
      <c r="V7" s="34" t="n">
        <v>0.4</v>
      </c>
    </row>
    <row r="8" customFormat="false" ht="15" hidden="false" customHeight="false" outlineLevel="0" collapsed="false">
      <c r="A8" s="8" t="n">
        <v>6</v>
      </c>
      <c r="B8" s="8" t="s">
        <v>476</v>
      </c>
      <c r="C8" s="8" t="n">
        <v>6</v>
      </c>
      <c r="D8" s="8" t="n">
        <v>56</v>
      </c>
      <c r="E8" s="8" t="s">
        <v>23</v>
      </c>
      <c r="F8" s="8" t="s">
        <v>68</v>
      </c>
      <c r="G8" s="8" t="n">
        <v>27</v>
      </c>
      <c r="H8" s="8" t="n">
        <v>462000037</v>
      </c>
      <c r="I8" s="8" t="s">
        <v>477</v>
      </c>
      <c r="J8" s="8" t="n">
        <v>96.001</v>
      </c>
      <c r="K8" s="14" t="n">
        <v>3900.6</v>
      </c>
      <c r="L8" s="14" t="n">
        <v>3898.6</v>
      </c>
      <c r="M8" s="8" t="n">
        <v>3678.57</v>
      </c>
      <c r="N8" s="8" t="n">
        <v>3637.46</v>
      </c>
      <c r="O8" s="8" t="s">
        <v>482</v>
      </c>
      <c r="P8" s="8" t="s">
        <v>483</v>
      </c>
      <c r="Q8" s="8" t="s">
        <v>484</v>
      </c>
      <c r="R8" s="8" t="s">
        <v>485</v>
      </c>
      <c r="S8" s="15" t="n">
        <v>0.90625</v>
      </c>
      <c r="T8" s="15" t="n">
        <v>0.00347222222222222</v>
      </c>
      <c r="U8" s="14" t="n">
        <v>222.5</v>
      </c>
      <c r="V8" s="25" t="n">
        <v>2.47</v>
      </c>
    </row>
    <row r="9" customFormat="false" ht="15" hidden="false" customHeight="false" outlineLevel="0" collapsed="false">
      <c r="A9" s="8" t="n">
        <v>7</v>
      </c>
      <c r="B9" s="8" t="s">
        <v>486</v>
      </c>
      <c r="C9" s="8" t="n">
        <v>7</v>
      </c>
      <c r="D9" s="8" t="n">
        <v>59</v>
      </c>
      <c r="E9" s="8" t="s">
        <v>32</v>
      </c>
      <c r="F9" s="8" t="s">
        <v>47</v>
      </c>
      <c r="G9" s="8" t="n">
        <v>26</v>
      </c>
      <c r="H9" s="8" t="n">
        <v>461000056</v>
      </c>
      <c r="I9" s="8" t="s">
        <v>477</v>
      </c>
      <c r="J9" s="8" t="n">
        <v>95.001</v>
      </c>
      <c r="K9" s="14" t="n">
        <v>3827</v>
      </c>
      <c r="L9" s="14" t="n">
        <v>3826.6</v>
      </c>
      <c r="M9" s="8" t="n">
        <v>3610.64</v>
      </c>
      <c r="N9" s="8" t="n">
        <v>3627.12</v>
      </c>
      <c r="O9" s="8" t="s">
        <v>487</v>
      </c>
      <c r="P9" s="8" t="s">
        <v>488</v>
      </c>
      <c r="Q9" s="8" t="s">
        <v>489</v>
      </c>
      <c r="R9" s="8" t="s">
        <v>490</v>
      </c>
      <c r="S9" s="15" t="n">
        <v>0.340277777777778</v>
      </c>
      <c r="T9" s="15" t="n">
        <v>0.583333333333333</v>
      </c>
      <c r="U9" s="8" t="n">
        <v>216.36</v>
      </c>
      <c r="V9" s="34" t="n">
        <v>0.4</v>
      </c>
    </row>
    <row r="10" customFormat="false" ht="15" hidden="false" customHeight="false" outlineLevel="0" collapsed="false">
      <c r="A10" s="8" t="n">
        <v>8</v>
      </c>
      <c r="B10" s="8" t="s">
        <v>486</v>
      </c>
      <c r="C10" s="8" t="n">
        <v>8</v>
      </c>
      <c r="D10" s="8" t="n">
        <v>58</v>
      </c>
      <c r="E10" s="8" t="s">
        <v>32</v>
      </c>
      <c r="F10" s="8" t="s">
        <v>47</v>
      </c>
      <c r="G10" s="8" t="n">
        <v>27</v>
      </c>
      <c r="H10" s="8" t="n">
        <v>461000057</v>
      </c>
      <c r="I10" s="8" t="s">
        <v>491</v>
      </c>
      <c r="J10" s="8" t="n">
        <v>99.001</v>
      </c>
      <c r="K10" s="14" t="n">
        <v>3826.6</v>
      </c>
      <c r="L10" s="14" t="n">
        <v>3761.6</v>
      </c>
      <c r="M10" s="8" t="n">
        <v>3523.05</v>
      </c>
      <c r="N10" s="8" t="n">
        <v>3577.12</v>
      </c>
      <c r="O10" s="8" t="s">
        <v>492</v>
      </c>
      <c r="P10" s="8" t="s">
        <v>493</v>
      </c>
      <c r="Q10" s="8" t="s">
        <v>494</v>
      </c>
      <c r="R10" s="8" t="s">
        <v>495</v>
      </c>
      <c r="S10" s="15" t="n">
        <v>0.821527777777778</v>
      </c>
      <c r="T10" s="15" t="n">
        <v>0.934027777777778</v>
      </c>
      <c r="U10" s="8" t="n">
        <v>239.96</v>
      </c>
      <c r="V10" s="34" t="n">
        <v>0</v>
      </c>
    </row>
    <row r="11" customFormat="false" ht="15" hidden="false" customHeight="false" outlineLevel="0" collapsed="false">
      <c r="A11" s="8" t="n">
        <v>9</v>
      </c>
      <c r="B11" s="8" t="s">
        <v>496</v>
      </c>
      <c r="C11" s="8" t="n">
        <v>9</v>
      </c>
      <c r="D11" s="8" t="n">
        <v>59</v>
      </c>
      <c r="E11" s="8" t="s">
        <v>23</v>
      </c>
      <c r="F11" s="8" t="s">
        <v>24</v>
      </c>
      <c r="G11" s="8" t="n">
        <v>32</v>
      </c>
      <c r="H11" s="8" t="n">
        <v>461000058</v>
      </c>
      <c r="I11" s="8" t="s">
        <v>491</v>
      </c>
      <c r="J11" s="8" t="n">
        <v>97.001</v>
      </c>
      <c r="K11" s="14" t="n">
        <v>4096.8</v>
      </c>
      <c r="L11" s="14" t="n">
        <v>4085.3</v>
      </c>
      <c r="M11" s="8" t="n">
        <v>3827.33</v>
      </c>
      <c r="N11" s="8" t="n">
        <v>3795.27</v>
      </c>
      <c r="O11" s="8" t="s">
        <v>497</v>
      </c>
      <c r="P11" s="8" t="s">
        <v>498</v>
      </c>
      <c r="Q11" s="8" t="s">
        <v>499</v>
      </c>
      <c r="R11" s="8" t="s">
        <v>500</v>
      </c>
      <c r="S11" s="15" t="n">
        <v>0.0451388888888889</v>
      </c>
      <c r="T11" s="15" t="n">
        <v>0.232638888888889</v>
      </c>
      <c r="U11" s="8" t="n">
        <v>259.37</v>
      </c>
      <c r="V11" s="34" t="n">
        <v>1.4</v>
      </c>
    </row>
    <row r="12" customFormat="false" ht="15" hidden="false" customHeight="false" outlineLevel="0" collapsed="false">
      <c r="A12" s="8" t="n">
        <v>10</v>
      </c>
      <c r="B12" s="8" t="s">
        <v>496</v>
      </c>
      <c r="C12" s="8" t="n">
        <v>10</v>
      </c>
      <c r="D12" s="8" t="n">
        <v>57</v>
      </c>
      <c r="E12" s="8" t="s">
        <v>23</v>
      </c>
      <c r="F12" s="8" t="s">
        <v>68</v>
      </c>
      <c r="G12" s="8" t="n">
        <v>28</v>
      </c>
      <c r="H12" s="8" t="n">
        <v>462000038</v>
      </c>
      <c r="I12" s="8" t="s">
        <v>491</v>
      </c>
      <c r="J12" s="8" t="n">
        <v>98.001</v>
      </c>
      <c r="K12" s="14" t="n">
        <v>3960</v>
      </c>
      <c r="L12" s="14" t="n">
        <v>3960</v>
      </c>
      <c r="M12" s="8" t="n">
        <v>3718.16</v>
      </c>
      <c r="N12" s="14" t="n">
        <v>3697</v>
      </c>
      <c r="O12" s="8" t="s">
        <v>501</v>
      </c>
      <c r="P12" s="8" t="s">
        <v>502</v>
      </c>
      <c r="Q12" s="8" t="s">
        <v>503</v>
      </c>
      <c r="R12" s="8" t="s">
        <v>504</v>
      </c>
      <c r="S12" s="15" t="n">
        <v>0.267361111111111</v>
      </c>
      <c r="T12" s="15" t="n">
        <v>0.380555555555556</v>
      </c>
      <c r="U12" s="8" t="n">
        <v>241.84</v>
      </c>
      <c r="V12" s="34" t="n">
        <v>0</v>
      </c>
    </row>
    <row r="13" customFormat="false" ht="15" hidden="false" customHeight="false" outlineLevel="0" collapsed="false">
      <c r="A13" s="8" t="n">
        <v>11</v>
      </c>
      <c r="B13" s="8" t="s">
        <v>496</v>
      </c>
      <c r="C13" s="8" t="n">
        <v>11</v>
      </c>
      <c r="D13" s="8" t="n">
        <v>58</v>
      </c>
      <c r="E13" s="8" t="s">
        <v>23</v>
      </c>
      <c r="F13" s="8" t="s">
        <v>24</v>
      </c>
      <c r="G13" s="8" t="n">
        <v>33</v>
      </c>
      <c r="H13" s="8" t="n">
        <v>461000059</v>
      </c>
      <c r="I13" s="8" t="s">
        <v>491</v>
      </c>
      <c r="J13" s="8" t="n">
        <v>100.001</v>
      </c>
      <c r="K13" s="14" t="n">
        <v>4023</v>
      </c>
      <c r="L13" s="14" t="n">
        <v>4021.9</v>
      </c>
      <c r="M13" s="8" t="n">
        <v>3737.12</v>
      </c>
      <c r="N13" s="8" t="n">
        <v>3726.83</v>
      </c>
      <c r="O13" s="8" t="s">
        <v>505</v>
      </c>
      <c r="P13" s="8" t="s">
        <v>506</v>
      </c>
      <c r="Q13" s="8" t="s">
        <v>507</v>
      </c>
      <c r="R13" s="8" t="s">
        <v>508</v>
      </c>
      <c r="S13" s="15" t="n">
        <v>0.503472222222222</v>
      </c>
      <c r="T13" s="15" t="n">
        <v>0.740972222222222</v>
      </c>
      <c r="U13" s="8" t="n">
        <v>285.78</v>
      </c>
      <c r="V13" s="34" t="n">
        <v>1</v>
      </c>
    </row>
    <row r="14" customFormat="false" ht="15" hidden="false" customHeight="false" outlineLevel="0" collapsed="false">
      <c r="A14" s="8" t="n">
        <v>12</v>
      </c>
      <c r="B14" s="8" t="s">
        <v>509</v>
      </c>
      <c r="C14" s="8" t="n">
        <v>12</v>
      </c>
      <c r="D14" s="8" t="n">
        <v>58</v>
      </c>
      <c r="E14" s="8" t="s">
        <v>32</v>
      </c>
      <c r="F14" s="8" t="s">
        <v>98</v>
      </c>
      <c r="G14" s="8" t="n">
        <v>15</v>
      </c>
      <c r="H14" s="8" t="n">
        <v>462000039</v>
      </c>
      <c r="I14" s="8" t="s">
        <v>510</v>
      </c>
      <c r="J14" s="8" t="n">
        <v>101.001</v>
      </c>
      <c r="K14" s="14" t="n">
        <v>3769</v>
      </c>
      <c r="L14" s="14" t="n">
        <v>3767.2</v>
      </c>
      <c r="M14" s="8" t="n">
        <v>3578.63</v>
      </c>
      <c r="N14" s="8" t="n">
        <v>3553.59</v>
      </c>
      <c r="O14" s="8" t="s">
        <v>511</v>
      </c>
      <c r="P14" s="8" t="s">
        <v>512</v>
      </c>
      <c r="Q14" s="8" t="s">
        <v>513</v>
      </c>
      <c r="R14" s="8" t="s">
        <v>514</v>
      </c>
      <c r="S14" s="15" t="n">
        <v>0.9375</v>
      </c>
      <c r="T14" s="15" t="n">
        <v>0.581944444444445</v>
      </c>
      <c r="U14" s="8" t="n">
        <v>190.36</v>
      </c>
      <c r="V14" s="25" t="n">
        <v>2.18</v>
      </c>
    </row>
    <row r="15" customFormat="false" ht="15" hidden="false" customHeight="false" outlineLevel="0" collapsed="false">
      <c r="A15" s="8" t="n">
        <v>13</v>
      </c>
      <c r="B15" s="8" t="s">
        <v>509</v>
      </c>
      <c r="C15" s="8" t="n">
        <v>13</v>
      </c>
      <c r="D15" s="8" t="n">
        <v>57</v>
      </c>
      <c r="E15" s="8" t="s">
        <v>23</v>
      </c>
      <c r="F15" s="8" t="s">
        <v>47</v>
      </c>
      <c r="G15" s="8" t="n">
        <v>28</v>
      </c>
      <c r="H15" s="8" t="n">
        <v>461000060</v>
      </c>
      <c r="I15" s="8" t="s">
        <v>515</v>
      </c>
      <c r="J15" s="8" t="n">
        <v>102.001</v>
      </c>
      <c r="K15" s="14" t="n">
        <v>4052.6</v>
      </c>
      <c r="L15" s="14" t="n">
        <v>3982.2</v>
      </c>
      <c r="M15" s="8" t="n">
        <v>3785.61</v>
      </c>
      <c r="N15" s="8" t="n">
        <v>3727.15</v>
      </c>
      <c r="O15" s="8" t="s">
        <v>516</v>
      </c>
      <c r="P15" s="8" t="s">
        <v>517</v>
      </c>
      <c r="Q15" s="8" t="s">
        <v>518</v>
      </c>
      <c r="R15" s="8" t="s">
        <v>519</v>
      </c>
      <c r="S15" s="15" t="n">
        <v>0.624305555555556</v>
      </c>
      <c r="T15" s="15" t="n">
        <v>0.142361111111111</v>
      </c>
      <c r="U15" s="8" t="n">
        <v>196.99</v>
      </c>
      <c r="V15" s="34" t="n">
        <v>0.4</v>
      </c>
    </row>
    <row r="16" customFormat="false" ht="15" hidden="false" customHeight="false" outlineLevel="0" collapsed="false">
      <c r="A16" s="8" t="n">
        <v>14</v>
      </c>
      <c r="B16" s="8" t="s">
        <v>520</v>
      </c>
      <c r="C16" s="8" t="n">
        <v>14</v>
      </c>
      <c r="D16" s="8" t="n">
        <v>58</v>
      </c>
      <c r="E16" s="8" t="s">
        <v>32</v>
      </c>
      <c r="F16" s="8" t="s">
        <v>47</v>
      </c>
      <c r="G16" s="8" t="n">
        <v>29</v>
      </c>
      <c r="H16" s="8" t="n">
        <v>461000061</v>
      </c>
      <c r="I16" s="8" t="s">
        <v>515</v>
      </c>
      <c r="J16" s="8" t="n">
        <v>103.001</v>
      </c>
      <c r="K16" s="14" t="n">
        <v>3765.4</v>
      </c>
      <c r="L16" s="14" t="n">
        <v>3758.8</v>
      </c>
      <c r="M16" s="8" t="n">
        <v>3601.06</v>
      </c>
      <c r="N16" s="8" t="n">
        <v>3527.63</v>
      </c>
      <c r="O16" s="8" t="s">
        <v>521</v>
      </c>
      <c r="P16" s="8" t="s">
        <v>522</v>
      </c>
      <c r="Q16" s="8" t="s">
        <v>523</v>
      </c>
      <c r="R16" s="8" t="s">
        <v>524</v>
      </c>
      <c r="S16" s="15" t="n">
        <v>0.188888888888889</v>
      </c>
      <c r="T16" s="15" t="n">
        <v>0.369444444444444</v>
      </c>
      <c r="U16" s="8" t="n">
        <v>164.69</v>
      </c>
      <c r="V16" s="25" t="n">
        <v>6.54</v>
      </c>
    </row>
    <row r="17" customFormat="false" ht="15" hidden="false" customHeight="false" outlineLevel="0" collapsed="false">
      <c r="A17" s="8" t="n">
        <v>15</v>
      </c>
      <c r="B17" s="8" t="s">
        <v>520</v>
      </c>
      <c r="C17" s="8" t="n">
        <v>15</v>
      </c>
      <c r="D17" s="8" t="n">
        <v>59</v>
      </c>
      <c r="E17" s="8" t="s">
        <v>23</v>
      </c>
      <c r="F17" s="8" t="s">
        <v>24</v>
      </c>
      <c r="G17" s="8" t="n">
        <v>34</v>
      </c>
      <c r="H17" s="8" t="n">
        <v>461000062</v>
      </c>
      <c r="I17" s="8" t="s">
        <v>515</v>
      </c>
      <c r="J17" s="8" t="n">
        <v>104.001</v>
      </c>
      <c r="K17" s="14" t="n">
        <v>4096.2</v>
      </c>
      <c r="L17" s="14" t="n">
        <v>4095.3</v>
      </c>
      <c r="M17" s="8" t="n">
        <v>3869.53</v>
      </c>
      <c r="N17" s="8" t="n">
        <v>3786.41</v>
      </c>
      <c r="O17" s="8" t="s">
        <v>525</v>
      </c>
      <c r="P17" s="8" t="s">
        <v>526</v>
      </c>
      <c r="Q17" s="8" t="s">
        <v>527</v>
      </c>
      <c r="R17" s="8" t="s">
        <v>528</v>
      </c>
      <c r="S17" s="15" t="n">
        <v>0.545833333333333</v>
      </c>
      <c r="T17" s="15" t="n">
        <v>0.814583333333333</v>
      </c>
      <c r="U17" s="8" t="n">
        <v>226.64</v>
      </c>
      <c r="V17" s="25" t="n">
        <v>0.87</v>
      </c>
    </row>
    <row r="18" customFormat="false" ht="15" hidden="false" customHeight="false" outlineLevel="0" collapsed="false">
      <c r="A18" s="8" t="n">
        <v>16</v>
      </c>
      <c r="B18" s="8" t="s">
        <v>529</v>
      </c>
      <c r="C18" s="8" t="n">
        <v>16</v>
      </c>
      <c r="D18" s="8" t="n">
        <v>59</v>
      </c>
      <c r="E18" s="8" t="s">
        <v>32</v>
      </c>
      <c r="F18" s="8" t="s">
        <v>68</v>
      </c>
      <c r="G18" s="8" t="n">
        <v>29</v>
      </c>
      <c r="H18" s="8" t="n">
        <v>462000040</v>
      </c>
      <c r="I18" s="8" t="s">
        <v>530</v>
      </c>
      <c r="J18" s="8" t="n">
        <v>105.001</v>
      </c>
      <c r="K18" s="14" t="n">
        <v>3834.8</v>
      </c>
      <c r="L18" s="14" t="n">
        <v>3832.2</v>
      </c>
      <c r="M18" s="8" t="n">
        <v>3614.62</v>
      </c>
      <c r="N18" s="8" t="n">
        <v>3638.53</v>
      </c>
      <c r="O18" s="8" t="s">
        <v>531</v>
      </c>
      <c r="P18" s="8" t="s">
        <v>532</v>
      </c>
      <c r="Q18" s="8" t="s">
        <v>533</v>
      </c>
      <c r="R18" s="8" t="s">
        <v>534</v>
      </c>
      <c r="S18" s="15" t="n">
        <v>0.275694444444444</v>
      </c>
      <c r="T18" s="15" t="n">
        <v>0.489583333333333</v>
      </c>
      <c r="U18" s="8" t="n">
        <v>220.15</v>
      </c>
      <c r="V18" s="25" t="n">
        <v>2.57</v>
      </c>
    </row>
    <row r="19" customFormat="false" ht="15" hidden="false" customHeight="false" outlineLevel="0" collapsed="false">
      <c r="A19" s="8" t="n">
        <v>17</v>
      </c>
      <c r="B19" s="8" t="s">
        <v>529</v>
      </c>
      <c r="C19" s="8" t="n">
        <v>17</v>
      </c>
      <c r="D19" s="8" t="n">
        <v>59</v>
      </c>
      <c r="E19" s="8" t="s">
        <v>23</v>
      </c>
      <c r="F19" s="8" t="s">
        <v>47</v>
      </c>
      <c r="G19" s="8" t="n">
        <v>30</v>
      </c>
      <c r="H19" s="8" t="n">
        <v>461000063</v>
      </c>
      <c r="I19" s="8" t="s">
        <v>535</v>
      </c>
      <c r="J19" s="8" t="n">
        <v>106.001</v>
      </c>
      <c r="K19" s="14" t="n">
        <v>4100.8</v>
      </c>
      <c r="L19" s="8" t="s">
        <v>26</v>
      </c>
      <c r="M19" s="8" t="n">
        <v>3904.5</v>
      </c>
      <c r="N19" s="8" t="s">
        <v>26</v>
      </c>
      <c r="O19" s="8" t="s">
        <v>536</v>
      </c>
      <c r="P19" s="8" t="s">
        <v>537</v>
      </c>
      <c r="Q19" s="8" t="s">
        <v>538</v>
      </c>
      <c r="R19" s="8" t="s">
        <v>539</v>
      </c>
      <c r="S19" s="15" t="n">
        <v>0.694444444444444</v>
      </c>
      <c r="T19" s="15" t="n">
        <v>0.895833333333333</v>
      </c>
      <c r="U19" s="8" t="s">
        <v>26</v>
      </c>
      <c r="V19" s="25" t="s">
        <v>26</v>
      </c>
    </row>
    <row r="20" customFormat="false" ht="15" hidden="false" customHeight="false" outlineLevel="0" collapsed="false">
      <c r="A20" s="8" t="n">
        <v>18</v>
      </c>
      <c r="B20" s="8" t="s">
        <v>540</v>
      </c>
      <c r="C20" s="8" t="n">
        <v>18</v>
      </c>
      <c r="D20" s="8" t="n">
        <v>59</v>
      </c>
      <c r="E20" s="8" t="s">
        <v>32</v>
      </c>
      <c r="F20" s="8" t="s">
        <v>47</v>
      </c>
      <c r="G20" s="8" t="n">
        <v>31</v>
      </c>
      <c r="H20" s="8" t="n">
        <v>451000002</v>
      </c>
      <c r="I20" s="8" t="s">
        <v>535</v>
      </c>
      <c r="J20" s="8" t="n">
        <v>107.001</v>
      </c>
      <c r="K20" s="14" t="n">
        <v>3826.6</v>
      </c>
      <c r="L20" s="14" t="n">
        <v>3823.8</v>
      </c>
      <c r="M20" s="8" t="n">
        <v>3632.65</v>
      </c>
      <c r="N20" s="8" t="n">
        <v>3656.88</v>
      </c>
      <c r="O20" s="8" t="s">
        <v>541</v>
      </c>
      <c r="P20" s="8" t="s">
        <v>542</v>
      </c>
      <c r="Q20" s="8" t="s">
        <v>543</v>
      </c>
      <c r="R20" s="8" t="s">
        <v>544</v>
      </c>
      <c r="S20" s="15" t="n">
        <v>0.285416666666667</v>
      </c>
      <c r="T20" s="15" t="n">
        <v>0.531944444444444</v>
      </c>
      <c r="U20" s="8" t="n">
        <v>193.91</v>
      </c>
      <c r="V20" s="25" t="n">
        <v>2.76</v>
      </c>
    </row>
    <row r="21" customFormat="false" ht="15" hidden="false" customHeight="false" outlineLevel="0" collapsed="false">
      <c r="A21" s="8" t="n">
        <v>19</v>
      </c>
      <c r="B21" s="8" t="s">
        <v>540</v>
      </c>
      <c r="C21" s="8" t="n">
        <v>19</v>
      </c>
      <c r="D21" s="8" t="n">
        <v>57</v>
      </c>
      <c r="E21" s="8" t="s">
        <v>32</v>
      </c>
      <c r="F21" s="8" t="s">
        <v>47</v>
      </c>
      <c r="G21" s="8" t="n">
        <v>32</v>
      </c>
      <c r="H21" s="8" t="n">
        <v>461000064</v>
      </c>
      <c r="I21" s="8" t="s">
        <v>545</v>
      </c>
      <c r="J21" s="8" t="n">
        <v>109.001</v>
      </c>
      <c r="K21" s="14" t="n">
        <v>3694</v>
      </c>
      <c r="L21" s="14" t="n">
        <v>3693.8</v>
      </c>
      <c r="M21" s="8" t="n">
        <v>3469.87</v>
      </c>
      <c r="N21" s="8" t="n">
        <v>3505.49</v>
      </c>
      <c r="O21" s="8" t="s">
        <v>546</v>
      </c>
      <c r="P21" s="8" t="s">
        <v>547</v>
      </c>
      <c r="Q21" s="8" t="s">
        <v>548</v>
      </c>
      <c r="R21" s="8" t="s">
        <v>549</v>
      </c>
      <c r="S21" s="15" t="n">
        <v>0.715277777777778</v>
      </c>
      <c r="T21" s="15" t="n">
        <v>0.25</v>
      </c>
      <c r="U21" s="8" t="n">
        <v>224.95</v>
      </c>
      <c r="V21" s="34" t="n">
        <v>0.2</v>
      </c>
    </row>
    <row r="22" customFormat="false" ht="15" hidden="false" customHeight="false" outlineLevel="0" collapsed="false">
      <c r="A22" s="8" t="n">
        <v>20</v>
      </c>
      <c r="B22" s="8" t="s">
        <v>550</v>
      </c>
      <c r="C22" s="8" t="n">
        <v>20</v>
      </c>
      <c r="D22" s="8" t="n">
        <v>59</v>
      </c>
      <c r="E22" s="8" t="s">
        <v>23</v>
      </c>
      <c r="F22" s="8" t="s">
        <v>24</v>
      </c>
      <c r="G22" s="8" t="n">
        <v>35</v>
      </c>
      <c r="H22" s="8" t="n">
        <v>461000065</v>
      </c>
      <c r="I22" s="8" t="s">
        <v>545</v>
      </c>
      <c r="J22" s="8" t="n">
        <v>108.001</v>
      </c>
      <c r="K22" s="14" t="n">
        <v>4097.4</v>
      </c>
      <c r="L22" s="14" t="n">
        <v>4095.3</v>
      </c>
      <c r="M22" s="8" t="n">
        <v>3896.93</v>
      </c>
      <c r="N22" s="8" t="n">
        <v>3772.49</v>
      </c>
      <c r="O22" s="8" t="s">
        <v>551</v>
      </c>
      <c r="P22" s="8" t="s">
        <v>552</v>
      </c>
      <c r="Q22" s="8" t="s">
        <v>553</v>
      </c>
      <c r="R22" s="8" t="s">
        <v>554</v>
      </c>
      <c r="S22" s="15" t="n">
        <v>0.263888888888889</v>
      </c>
      <c r="T22" s="15" t="n">
        <v>0.534722222222222</v>
      </c>
      <c r="U22" s="8" t="n">
        <v>200.37</v>
      </c>
      <c r="V22" s="34" t="n">
        <v>2</v>
      </c>
    </row>
    <row r="23" customFormat="false" ht="15" hidden="false" customHeight="false" outlineLevel="0" collapsed="false">
      <c r="A23" s="8" t="n">
        <v>21</v>
      </c>
      <c r="B23" s="8" t="s">
        <v>555</v>
      </c>
      <c r="C23" s="8" t="n">
        <v>21</v>
      </c>
      <c r="D23" s="8" t="n">
        <v>58</v>
      </c>
      <c r="E23" s="8" t="s">
        <v>32</v>
      </c>
      <c r="F23" s="8" t="s">
        <v>47</v>
      </c>
      <c r="G23" s="8" t="n">
        <v>33</v>
      </c>
      <c r="H23" s="8" t="n">
        <v>461000066</v>
      </c>
      <c r="I23" s="8" t="s">
        <v>556</v>
      </c>
      <c r="J23" s="8" t="n">
        <v>110.001</v>
      </c>
      <c r="K23" s="14" t="n">
        <v>3764.4</v>
      </c>
      <c r="L23" s="14" t="n">
        <v>3764.4</v>
      </c>
      <c r="M23" s="8" t="n">
        <v>3492.24</v>
      </c>
      <c r="N23" s="14" t="n">
        <v>3570</v>
      </c>
      <c r="O23" s="8" t="s">
        <v>557</v>
      </c>
      <c r="P23" s="8" t="s">
        <v>558</v>
      </c>
      <c r="Q23" s="8" t="s">
        <v>559</v>
      </c>
      <c r="R23" s="8" t="s">
        <v>560</v>
      </c>
      <c r="S23" s="15" t="n">
        <v>0.995138888888889</v>
      </c>
      <c r="T23" s="15" t="n">
        <v>0.20625</v>
      </c>
      <c r="U23" s="8" t="n">
        <v>272.16</v>
      </c>
      <c r="V23" s="34" t="n">
        <v>0</v>
      </c>
    </row>
    <row r="24" customFormat="false" ht="15" hidden="false" customHeight="false" outlineLevel="0" collapsed="false">
      <c r="A24" s="8" t="n">
        <v>22</v>
      </c>
      <c r="B24" s="8" t="s">
        <v>555</v>
      </c>
      <c r="C24" s="8" t="n">
        <v>22</v>
      </c>
      <c r="D24" s="8" t="n">
        <v>59</v>
      </c>
      <c r="E24" s="8" t="s">
        <v>23</v>
      </c>
      <c r="F24" s="8" t="s">
        <v>68</v>
      </c>
      <c r="G24" s="8" t="n">
        <v>30</v>
      </c>
      <c r="H24" s="8" t="n">
        <v>462000041</v>
      </c>
      <c r="I24" s="8" t="s">
        <v>556</v>
      </c>
      <c r="J24" s="8" t="n">
        <v>111.001</v>
      </c>
      <c r="K24" s="14" t="n">
        <v>4118</v>
      </c>
      <c r="L24" s="14" t="n">
        <v>4108.9</v>
      </c>
      <c r="M24" s="8" t="n">
        <v>3980.88</v>
      </c>
      <c r="N24" s="8" t="n">
        <v>3868.41</v>
      </c>
      <c r="O24" s="8" t="s">
        <v>561</v>
      </c>
      <c r="P24" s="8" t="s">
        <v>562</v>
      </c>
      <c r="Q24" s="8" t="s">
        <v>563</v>
      </c>
      <c r="R24" s="8" t="s">
        <v>564</v>
      </c>
      <c r="S24" s="15" t="n">
        <v>0.329166666666667</v>
      </c>
      <c r="T24" s="15" t="n">
        <v>0.425</v>
      </c>
      <c r="U24" s="8" t="n">
        <v>137.09</v>
      </c>
      <c r="V24" s="25" t="n">
        <v>9.07</v>
      </c>
    </row>
    <row r="25" customFormat="false" ht="15" hidden="false" customHeight="false" outlineLevel="0" collapsed="false">
      <c r="A25" s="8" t="n">
        <v>23</v>
      </c>
      <c r="B25" s="8" t="s">
        <v>555</v>
      </c>
      <c r="C25" s="8" t="n">
        <v>23</v>
      </c>
      <c r="D25" s="8" t="n">
        <v>58</v>
      </c>
      <c r="E25" s="8" t="s">
        <v>32</v>
      </c>
      <c r="F25" s="8" t="s">
        <v>47</v>
      </c>
      <c r="G25" s="8" t="n">
        <v>34</v>
      </c>
      <c r="H25" s="8" t="n">
        <v>441000002</v>
      </c>
      <c r="I25" s="8" t="s">
        <v>565</v>
      </c>
      <c r="J25" s="8" t="n">
        <v>113.001</v>
      </c>
      <c r="K25" s="14" t="n">
        <v>3753.2</v>
      </c>
      <c r="L25" s="14" t="n">
        <v>3753.2</v>
      </c>
      <c r="M25" s="8" t="n">
        <v>3568.28</v>
      </c>
      <c r="N25" s="8" t="n">
        <v>3583.48</v>
      </c>
      <c r="O25" s="8" t="s">
        <v>566</v>
      </c>
      <c r="P25" s="8" t="s">
        <v>567</v>
      </c>
      <c r="Q25" s="8" t="s">
        <v>568</v>
      </c>
      <c r="R25" s="8" t="s">
        <v>569</v>
      </c>
      <c r="S25" s="15" t="n">
        <v>0.630555555555556</v>
      </c>
      <c r="T25" s="15" t="n">
        <v>0.755555555555556</v>
      </c>
      <c r="U25" s="8" t="n">
        <v>184.92</v>
      </c>
      <c r="V25" s="34" t="n">
        <v>0</v>
      </c>
    </row>
    <row r="26" customFormat="false" ht="15" hidden="false" customHeight="false" outlineLevel="0" collapsed="false">
      <c r="A26" s="8" t="n">
        <v>24</v>
      </c>
      <c r="B26" s="8" t="s">
        <v>555</v>
      </c>
      <c r="C26" s="8" t="n">
        <v>24</v>
      </c>
      <c r="D26" s="8" t="n">
        <v>59</v>
      </c>
      <c r="E26" s="8" t="s">
        <v>23</v>
      </c>
      <c r="F26" s="8" t="s">
        <v>24</v>
      </c>
      <c r="G26" s="8" t="n">
        <v>36</v>
      </c>
      <c r="H26" s="8" t="n">
        <v>461000067</v>
      </c>
      <c r="I26" s="8" t="s">
        <v>565</v>
      </c>
      <c r="J26" s="8" t="n">
        <v>112.001</v>
      </c>
      <c r="K26" s="14" t="n">
        <v>4095.4</v>
      </c>
      <c r="L26" s="14" t="n">
        <v>4095.3</v>
      </c>
      <c r="M26" s="8" t="n">
        <v>3846.53</v>
      </c>
      <c r="N26" s="8" t="n">
        <v>3823.75</v>
      </c>
      <c r="O26" s="8" t="s">
        <v>570</v>
      </c>
      <c r="P26" s="8" t="s">
        <v>571</v>
      </c>
      <c r="Q26" s="8" t="s">
        <v>572</v>
      </c>
      <c r="R26" s="8" t="s">
        <v>573</v>
      </c>
      <c r="S26" s="15" t="n">
        <v>0.842361111111111</v>
      </c>
      <c r="T26" s="15" t="n">
        <v>0.980555555555556</v>
      </c>
      <c r="U26" s="8" t="n">
        <v>248.77</v>
      </c>
      <c r="V26" s="34" t="n">
        <v>0</v>
      </c>
    </row>
    <row r="27" customFormat="false" ht="15" hidden="false" customHeight="false" outlineLevel="0" collapsed="false">
      <c r="A27" s="8" t="n">
        <v>25</v>
      </c>
      <c r="B27" s="8" t="s">
        <v>574</v>
      </c>
      <c r="C27" s="8" t="n">
        <v>25</v>
      </c>
      <c r="D27" s="8" t="n">
        <v>57</v>
      </c>
      <c r="E27" s="8" t="s">
        <v>32</v>
      </c>
      <c r="F27" s="8" t="s">
        <v>47</v>
      </c>
      <c r="G27" s="8" t="n">
        <v>35</v>
      </c>
      <c r="H27" s="8" t="n">
        <v>461000068</v>
      </c>
      <c r="I27" s="8" t="s">
        <v>565</v>
      </c>
      <c r="J27" s="8" t="n">
        <v>114.001</v>
      </c>
      <c r="K27" s="14" t="n">
        <v>3710.8</v>
      </c>
      <c r="L27" s="14" t="n">
        <v>3699.4</v>
      </c>
      <c r="M27" s="8" t="n">
        <v>3540.86</v>
      </c>
      <c r="N27" s="8" t="n">
        <v>3530.25</v>
      </c>
      <c r="O27" s="8" t="s">
        <v>575</v>
      </c>
      <c r="P27" s="8" t="s">
        <v>576</v>
      </c>
      <c r="Q27" s="8" t="s">
        <v>577</v>
      </c>
      <c r="R27" s="8" t="s">
        <v>578</v>
      </c>
      <c r="S27" s="8" t="s">
        <v>26</v>
      </c>
      <c r="T27" s="15" t="n">
        <v>0.389583333333333</v>
      </c>
      <c r="U27" s="8" t="n">
        <v>169.91</v>
      </c>
      <c r="V27" s="25" t="n">
        <v>4.15</v>
      </c>
    </row>
    <row r="28" customFormat="false" ht="15" hidden="false" customHeight="false" outlineLevel="0" collapsed="false">
      <c r="A28" s="8" t="n">
        <v>26</v>
      </c>
      <c r="B28" s="8" t="s">
        <v>574</v>
      </c>
      <c r="C28" s="8" t="n">
        <v>26</v>
      </c>
      <c r="D28" s="8" t="n">
        <v>59</v>
      </c>
      <c r="E28" s="8" t="s">
        <v>32</v>
      </c>
      <c r="F28" s="8" t="s">
        <v>47</v>
      </c>
      <c r="G28" s="8" t="n">
        <v>36</v>
      </c>
      <c r="H28" s="8" t="n">
        <v>461000069</v>
      </c>
      <c r="I28" s="8" t="s">
        <v>565</v>
      </c>
      <c r="J28" s="8" t="n">
        <v>115.001</v>
      </c>
      <c r="K28" s="14" t="n">
        <v>3824.6</v>
      </c>
      <c r="L28" s="14" t="n">
        <v>3823.8</v>
      </c>
      <c r="M28" s="8" t="n">
        <v>3628.25</v>
      </c>
      <c r="N28" s="8" t="n">
        <v>3651.49</v>
      </c>
      <c r="O28" s="8" t="s">
        <v>579</v>
      </c>
      <c r="P28" s="8" t="s">
        <v>580</v>
      </c>
      <c r="Q28" s="8" t="s">
        <v>581</v>
      </c>
      <c r="R28" s="8" t="s">
        <v>582</v>
      </c>
      <c r="S28" s="15" t="n">
        <v>0.610416666666667</v>
      </c>
      <c r="T28" s="15" t="n">
        <v>0.736111111111111</v>
      </c>
      <c r="U28" s="8" t="n">
        <v>196.35</v>
      </c>
      <c r="V28" s="34" t="n">
        <v>0.8</v>
      </c>
    </row>
    <row r="29" customFormat="false" ht="15" hidden="false" customHeight="false" outlineLevel="0" collapsed="false">
      <c r="A29" s="8" t="n">
        <v>27</v>
      </c>
      <c r="B29" s="8" t="s">
        <v>574</v>
      </c>
      <c r="C29" s="8" t="n">
        <v>27</v>
      </c>
      <c r="D29" s="8" t="n">
        <v>52</v>
      </c>
      <c r="E29" s="8" t="s">
        <v>23</v>
      </c>
      <c r="F29" s="8" t="s">
        <v>411</v>
      </c>
      <c r="G29" s="8" t="n">
        <v>2</v>
      </c>
      <c r="H29" s="8" t="n">
        <v>461000070</v>
      </c>
      <c r="I29" s="8" t="s">
        <v>583</v>
      </c>
      <c r="J29" s="8" t="n">
        <v>116.001</v>
      </c>
      <c r="K29" s="14" t="n">
        <v>3962.6</v>
      </c>
      <c r="L29" s="14" t="n">
        <v>3619.8</v>
      </c>
      <c r="M29" s="8" t="n">
        <v>3425.52</v>
      </c>
      <c r="N29" s="8" t="n">
        <v>3395.98</v>
      </c>
      <c r="O29" s="8" t="s">
        <v>584</v>
      </c>
      <c r="P29" s="8" t="s">
        <v>585</v>
      </c>
      <c r="Q29" s="8" t="s">
        <v>586</v>
      </c>
      <c r="R29" s="8" t="s">
        <v>587</v>
      </c>
      <c r="S29" s="15" t="n">
        <v>0.8375</v>
      </c>
      <c r="T29" s="15" t="n">
        <v>0.218055555555556</v>
      </c>
      <c r="U29" s="8" t="n">
        <v>198.87</v>
      </c>
      <c r="V29" s="25" t="n">
        <v>2.47</v>
      </c>
    </row>
    <row r="30" customFormat="false" ht="15" hidden="false" customHeight="false" outlineLevel="0" collapsed="false">
      <c r="A30" s="8" t="n">
        <v>28</v>
      </c>
      <c r="B30" s="8" t="s">
        <v>588</v>
      </c>
      <c r="C30" s="8" t="n">
        <v>28</v>
      </c>
      <c r="D30" s="8" t="n">
        <v>59</v>
      </c>
      <c r="E30" s="8" t="s">
        <v>23</v>
      </c>
      <c r="F30" s="8" t="s">
        <v>24</v>
      </c>
      <c r="G30" s="8" t="n">
        <v>37</v>
      </c>
      <c r="H30" s="8" t="n">
        <v>461000071</v>
      </c>
      <c r="I30" s="8" t="s">
        <v>589</v>
      </c>
      <c r="J30" s="8" t="n">
        <v>117.001</v>
      </c>
      <c r="K30" s="14" t="n">
        <v>4095.8</v>
      </c>
      <c r="L30" s="14" t="n">
        <v>4095.3</v>
      </c>
      <c r="M30" s="8" t="n">
        <v>3890.53</v>
      </c>
      <c r="N30" s="8" t="n">
        <v>3806.26</v>
      </c>
      <c r="O30" s="8" t="s">
        <v>590</v>
      </c>
      <c r="P30" s="8" t="s">
        <v>591</v>
      </c>
      <c r="Q30" s="8" t="s">
        <v>592</v>
      </c>
      <c r="R30" s="8" t="s">
        <v>593</v>
      </c>
      <c r="S30" s="15" t="n">
        <v>0.29375</v>
      </c>
      <c r="T30" s="15" t="n">
        <v>0.531944444444444</v>
      </c>
      <c r="U30" s="8" t="n">
        <v>205.17</v>
      </c>
      <c r="V30" s="34" t="n">
        <v>0.4</v>
      </c>
    </row>
    <row r="31" customFormat="false" ht="15" hidden="false" customHeight="false" outlineLevel="0" collapsed="false">
      <c r="A31" s="8" t="n">
        <v>29</v>
      </c>
      <c r="B31" s="8" t="s">
        <v>594</v>
      </c>
      <c r="C31" s="8" t="n">
        <v>29</v>
      </c>
      <c r="D31" s="8" t="n">
        <v>59</v>
      </c>
      <c r="E31" s="8" t="s">
        <v>32</v>
      </c>
      <c r="F31" s="8" t="s">
        <v>47</v>
      </c>
      <c r="G31" s="8" t="n">
        <v>37</v>
      </c>
      <c r="H31" s="8" t="n">
        <v>461000072</v>
      </c>
      <c r="I31" s="8" t="s">
        <v>589</v>
      </c>
      <c r="J31" s="8" t="n">
        <v>119.001</v>
      </c>
      <c r="K31" s="8" t="n">
        <v>3831.61</v>
      </c>
      <c r="L31" s="14" t="n">
        <v>3829.4</v>
      </c>
      <c r="M31" s="8" t="n">
        <v>3634.63</v>
      </c>
      <c r="N31" s="8" t="n">
        <v>3651.26</v>
      </c>
      <c r="O31" s="8" t="s">
        <v>595</v>
      </c>
      <c r="P31" s="8" t="s">
        <v>596</v>
      </c>
      <c r="Q31" s="8" t="s">
        <v>597</v>
      </c>
      <c r="R31" s="8" t="s">
        <v>598</v>
      </c>
      <c r="S31" s="15" t="n">
        <v>0.0798611111111111</v>
      </c>
      <c r="T31" s="15" t="n">
        <v>0.21875</v>
      </c>
      <c r="U31" s="8" t="n">
        <v>196.93</v>
      </c>
      <c r="V31" s="25" t="n">
        <v>2.16</v>
      </c>
    </row>
    <row r="32" customFormat="false" ht="15" hidden="false" customHeight="false" outlineLevel="0" collapsed="false">
      <c r="A32" s="8" t="n">
        <v>30</v>
      </c>
      <c r="B32" s="8" t="s">
        <v>594</v>
      </c>
      <c r="C32" s="8" t="n">
        <v>30</v>
      </c>
      <c r="D32" s="8" t="n">
        <v>59</v>
      </c>
      <c r="E32" s="8" t="s">
        <v>23</v>
      </c>
      <c r="F32" s="8" t="s">
        <v>68</v>
      </c>
      <c r="G32" s="8" t="n">
        <v>31</v>
      </c>
      <c r="H32" s="8" t="n">
        <v>462000042</v>
      </c>
      <c r="I32" s="8" t="s">
        <v>599</v>
      </c>
      <c r="J32" s="8" t="n">
        <v>118.001</v>
      </c>
      <c r="K32" s="14" t="n">
        <v>4097.6</v>
      </c>
      <c r="L32" s="14" t="n">
        <v>4091</v>
      </c>
      <c r="M32" s="8" t="n">
        <v>3924.78</v>
      </c>
      <c r="N32" s="8" t="n">
        <v>3854.84</v>
      </c>
      <c r="O32" s="8" t="s">
        <v>600</v>
      </c>
      <c r="P32" s="8" t="s">
        <v>601</v>
      </c>
      <c r="Q32" s="8" t="s">
        <v>602</v>
      </c>
      <c r="R32" s="8" t="s">
        <v>603</v>
      </c>
      <c r="S32" s="15" t="n">
        <v>0.944444444444444</v>
      </c>
      <c r="T32" s="15" t="n">
        <v>0.106944444444444</v>
      </c>
      <c r="U32" s="8" t="n">
        <v>172.86</v>
      </c>
      <c r="V32" s="25" t="n">
        <v>6.34</v>
      </c>
    </row>
    <row r="33" customFormat="false" ht="15" hidden="false" customHeight="false" outlineLevel="0" collapsed="false">
      <c r="A33" s="8" t="n">
        <v>31</v>
      </c>
      <c r="B33" s="8" t="s">
        <v>604</v>
      </c>
      <c r="C33" s="8" t="n">
        <v>31</v>
      </c>
      <c r="D33" s="8" t="n">
        <v>56</v>
      </c>
      <c r="E33" s="8" t="s">
        <v>32</v>
      </c>
      <c r="F33" s="8" t="s">
        <v>47</v>
      </c>
      <c r="G33" s="8" t="n">
        <v>38</v>
      </c>
      <c r="H33" s="8" t="n">
        <v>461000073</v>
      </c>
      <c r="I33" s="8" t="s">
        <v>599</v>
      </c>
      <c r="J33" s="8" t="n">
        <v>120.001</v>
      </c>
      <c r="K33" s="14" t="n">
        <v>3624.8</v>
      </c>
      <c r="L33" s="14" t="n">
        <v>3620.4</v>
      </c>
      <c r="M33" s="8" t="n">
        <v>3435.51</v>
      </c>
      <c r="N33" s="14" t="n">
        <v>3474.2</v>
      </c>
      <c r="O33" s="8" t="s">
        <v>605</v>
      </c>
      <c r="P33" s="8" t="s">
        <v>606</v>
      </c>
      <c r="Q33" s="8" t="s">
        <v>607</v>
      </c>
      <c r="R33" s="8" t="s">
        <v>608</v>
      </c>
      <c r="S33" s="15" t="n">
        <v>0.176388888888889</v>
      </c>
      <c r="T33" s="15" t="n">
        <v>0.370138888888889</v>
      </c>
      <c r="U33" s="8" t="n">
        <v>192.72</v>
      </c>
      <c r="V33" s="34" t="n">
        <v>4.4</v>
      </c>
    </row>
    <row r="34" customFormat="false" ht="15" hidden="false" customHeight="false" outlineLevel="0" collapsed="false">
      <c r="A34" s="8" t="n">
        <v>32</v>
      </c>
      <c r="B34" s="8" t="s">
        <v>604</v>
      </c>
      <c r="C34" s="8" t="n">
        <v>32</v>
      </c>
      <c r="D34" s="8" t="n">
        <v>59</v>
      </c>
      <c r="E34" s="8" t="s">
        <v>23</v>
      </c>
      <c r="F34" s="8" t="s">
        <v>411</v>
      </c>
      <c r="G34" s="8" t="n">
        <v>3</v>
      </c>
      <c r="H34" s="8" t="n">
        <v>461000074</v>
      </c>
      <c r="I34" s="8" t="s">
        <v>599</v>
      </c>
      <c r="J34" s="8" t="n">
        <v>121.001</v>
      </c>
      <c r="K34" s="14" t="n">
        <v>4103.8</v>
      </c>
      <c r="L34" s="14" t="n">
        <v>4101.3</v>
      </c>
      <c r="M34" s="8" t="n">
        <v>3903.99</v>
      </c>
      <c r="N34" s="8" t="n">
        <v>3852.29</v>
      </c>
      <c r="O34" s="8" t="s">
        <v>609</v>
      </c>
      <c r="P34" s="8" t="s">
        <v>610</v>
      </c>
      <c r="Q34" s="8" t="s">
        <v>611</v>
      </c>
      <c r="R34" s="8" t="s">
        <v>612</v>
      </c>
      <c r="S34" s="15" t="n">
        <v>0.502083333333333</v>
      </c>
      <c r="T34" s="15" t="n">
        <v>0.600694444444444</v>
      </c>
      <c r="U34" s="8" t="n">
        <v>199.58</v>
      </c>
      <c r="V34" s="25" t="n">
        <v>2.27</v>
      </c>
    </row>
    <row r="35" customFormat="false" ht="15" hidden="false" customHeight="false" outlineLevel="0" collapsed="false">
      <c r="A35" s="8" t="n">
        <v>33</v>
      </c>
      <c r="B35" s="8" t="s">
        <v>604</v>
      </c>
      <c r="C35" s="8" t="n">
        <v>33</v>
      </c>
      <c r="D35" s="25" t="n">
        <v>58</v>
      </c>
      <c r="E35" s="25" t="s">
        <v>32</v>
      </c>
      <c r="F35" s="25" t="s">
        <v>47</v>
      </c>
      <c r="G35" s="25" t="n">
        <v>39</v>
      </c>
      <c r="H35" s="25" t="n">
        <v>461000075</v>
      </c>
      <c r="I35" s="25" t="s">
        <v>613</v>
      </c>
      <c r="J35" s="25" t="n">
        <v>122.001</v>
      </c>
      <c r="K35" s="34" t="n">
        <v>3761.6</v>
      </c>
      <c r="L35" s="34" t="n">
        <v>3761.6</v>
      </c>
      <c r="M35" s="25" t="n">
        <v>3521.25</v>
      </c>
      <c r="N35" s="25" t="n">
        <v>3511.61</v>
      </c>
      <c r="O35" s="8" t="s">
        <v>614</v>
      </c>
      <c r="P35" s="25" t="s">
        <v>615</v>
      </c>
      <c r="Q35" s="25" t="s">
        <v>616</v>
      </c>
      <c r="R35" s="25" t="s">
        <v>617</v>
      </c>
      <c r="S35" s="19" t="n">
        <v>0.635416666666667</v>
      </c>
      <c r="T35" s="19" t="n">
        <v>0.878472222222222</v>
      </c>
      <c r="U35" s="25" t="n">
        <v>242.36</v>
      </c>
      <c r="V35" s="34" t="n">
        <v>0</v>
      </c>
    </row>
    <row r="36" customFormat="false" ht="15" hidden="false" customHeight="false" outlineLevel="0" collapsed="false">
      <c r="A36" s="8" t="n">
        <v>34</v>
      </c>
      <c r="B36" s="25" t="s">
        <v>618</v>
      </c>
      <c r="C36" s="25" t="n">
        <v>34</v>
      </c>
      <c r="D36" s="25" t="n">
        <v>59</v>
      </c>
      <c r="E36" s="25" t="s">
        <v>23</v>
      </c>
      <c r="F36" s="25" t="s">
        <v>68</v>
      </c>
      <c r="G36" s="25" t="n">
        <v>32</v>
      </c>
      <c r="H36" s="25" t="n">
        <v>462000043</v>
      </c>
      <c r="I36" s="25" t="s">
        <v>613</v>
      </c>
      <c r="J36" s="25" t="n">
        <v>123.001</v>
      </c>
      <c r="K36" s="34" t="n">
        <v>4098.2</v>
      </c>
      <c r="L36" s="34" t="n">
        <v>4088.9</v>
      </c>
      <c r="M36" s="25" t="n">
        <v>3948.38</v>
      </c>
      <c r="N36" s="25" t="n">
        <v>3814.56</v>
      </c>
      <c r="O36" s="8" t="s">
        <v>619</v>
      </c>
      <c r="P36" s="25" t="s">
        <v>620</v>
      </c>
      <c r="Q36" s="25" t="s">
        <v>621</v>
      </c>
      <c r="R36" s="25" t="s">
        <v>622</v>
      </c>
      <c r="S36" s="19" t="n">
        <v>0.0993055555555556</v>
      </c>
      <c r="T36" s="19" t="n">
        <v>0.228472222222222</v>
      </c>
      <c r="U36" s="25" t="n">
        <v>149.73</v>
      </c>
      <c r="V36" s="34" t="n">
        <v>9.21</v>
      </c>
    </row>
    <row r="37" customFormat="false" ht="15" hidden="false" customHeight="false" outlineLevel="0" collapsed="false">
      <c r="A37" s="8" t="n">
        <v>35</v>
      </c>
      <c r="B37" s="25" t="s">
        <v>618</v>
      </c>
      <c r="C37" s="25" t="n">
        <v>35</v>
      </c>
      <c r="D37" s="25" t="n">
        <v>59</v>
      </c>
      <c r="E37" s="25" t="s">
        <v>32</v>
      </c>
      <c r="F37" s="25" t="s">
        <v>98</v>
      </c>
      <c r="G37" s="25" t="n">
        <v>16</v>
      </c>
      <c r="H37" s="25" t="n">
        <v>462000044</v>
      </c>
      <c r="I37" s="25" t="s">
        <v>613</v>
      </c>
      <c r="J37" s="25" t="n">
        <v>125.001</v>
      </c>
      <c r="K37" s="34" t="n">
        <v>3828</v>
      </c>
      <c r="L37" s="34" t="n">
        <v>3826.6</v>
      </c>
      <c r="M37" s="25" t="n">
        <v>3625.24</v>
      </c>
      <c r="N37" s="25" t="n">
        <v>3645.71</v>
      </c>
      <c r="O37" s="8" t="s">
        <v>623</v>
      </c>
      <c r="P37" s="25" t="s">
        <v>624</v>
      </c>
      <c r="Q37" s="25" t="s">
        <v>625</v>
      </c>
      <c r="R37" s="25" t="s">
        <v>626</v>
      </c>
      <c r="S37" s="19" t="n">
        <v>0.334027777777778</v>
      </c>
      <c r="T37" s="19" t="n">
        <v>0.476388888888889</v>
      </c>
      <c r="U37" s="25" t="n">
        <v>202.75</v>
      </c>
      <c r="V37" s="25" t="n">
        <v>1.39</v>
      </c>
    </row>
    <row r="38" customFormat="false" ht="15" hidden="false" customHeight="false" outlineLevel="0" collapsed="false">
      <c r="A38" s="8" t="n">
        <v>36</v>
      </c>
      <c r="B38" s="25" t="s">
        <v>618</v>
      </c>
      <c r="C38" s="25" t="n">
        <v>36</v>
      </c>
      <c r="D38" s="25" t="n">
        <v>59</v>
      </c>
      <c r="E38" s="25" t="s">
        <v>23</v>
      </c>
      <c r="F38" s="25" t="s">
        <v>47</v>
      </c>
      <c r="G38" s="25" t="n">
        <v>40</v>
      </c>
      <c r="H38" s="25" t="n">
        <v>461000076</v>
      </c>
      <c r="I38" s="25" t="s">
        <v>627</v>
      </c>
      <c r="J38" s="25" t="n">
        <v>124.001</v>
      </c>
      <c r="K38" s="34" t="n">
        <v>4080.8</v>
      </c>
      <c r="L38" s="34" t="n">
        <v>4080.7</v>
      </c>
      <c r="M38" s="25" t="n">
        <v>3880.69</v>
      </c>
      <c r="N38" s="25" t="n">
        <v>3858.02</v>
      </c>
      <c r="O38" s="8" t="s">
        <v>628</v>
      </c>
      <c r="P38" s="25" t="s">
        <v>629</v>
      </c>
      <c r="Q38" s="25" t="s">
        <v>630</v>
      </c>
      <c r="R38" s="25" t="s">
        <v>631</v>
      </c>
      <c r="S38" s="19" t="n">
        <v>0.590277777777778</v>
      </c>
      <c r="T38" s="19" t="n">
        <v>0.736111111111111</v>
      </c>
      <c r="U38" s="25" t="n">
        <v>200.01</v>
      </c>
      <c r="V38" s="34" t="n">
        <v>0</v>
      </c>
    </row>
    <row r="39" customFormat="false" ht="15" hidden="false" customHeight="false" outlineLevel="0" collapsed="false">
      <c r="A39" s="8" t="n">
        <v>37</v>
      </c>
      <c r="B39" s="25" t="s">
        <v>632</v>
      </c>
      <c r="C39" s="25" t="n">
        <v>37</v>
      </c>
      <c r="D39" s="25" t="n">
        <v>56</v>
      </c>
      <c r="E39" s="25" t="s">
        <v>23</v>
      </c>
      <c r="F39" s="25" t="s">
        <v>68</v>
      </c>
      <c r="G39" s="25" t="n">
        <v>33</v>
      </c>
      <c r="H39" s="25" t="n">
        <v>462000045</v>
      </c>
      <c r="I39" s="25" t="s">
        <v>627</v>
      </c>
      <c r="J39" s="25" t="n">
        <v>127.001</v>
      </c>
      <c r="K39" s="34" t="n">
        <v>3904.8</v>
      </c>
      <c r="L39" s="34" t="n">
        <v>3897.6</v>
      </c>
      <c r="M39" s="25" t="n">
        <v>3751.42</v>
      </c>
      <c r="N39" s="25" t="n">
        <v>3666.92</v>
      </c>
      <c r="O39" s="8" t="s">
        <v>633</v>
      </c>
      <c r="P39" s="25" t="s">
        <v>634</v>
      </c>
      <c r="Q39" s="25" t="s">
        <v>635</v>
      </c>
      <c r="R39" s="25" t="s">
        <v>636</v>
      </c>
      <c r="S39" s="19" t="n">
        <v>0.231944444444444</v>
      </c>
      <c r="T39" s="19" t="n">
        <v>0.365277777777778</v>
      </c>
      <c r="U39" s="25" t="n">
        <v>151.08</v>
      </c>
      <c r="V39" s="34" t="n">
        <v>4.9</v>
      </c>
    </row>
    <row r="40" customFormat="false" ht="15" hidden="false" customHeight="false" outlineLevel="0" collapsed="false">
      <c r="A40" s="8" t="n">
        <v>38</v>
      </c>
      <c r="B40" s="25" t="s">
        <v>632</v>
      </c>
      <c r="C40" s="25" t="n">
        <v>38</v>
      </c>
      <c r="D40" s="25" t="n">
        <v>56</v>
      </c>
      <c r="E40" s="25" t="s">
        <v>32</v>
      </c>
      <c r="F40" s="25" t="s">
        <v>47</v>
      </c>
      <c r="G40" s="25" t="n">
        <v>41</v>
      </c>
      <c r="H40" s="25" t="n">
        <v>461000077</v>
      </c>
      <c r="I40" s="25" t="s">
        <v>627</v>
      </c>
      <c r="J40" s="25" t="n">
        <v>126.001</v>
      </c>
      <c r="K40" s="34" t="n">
        <v>3637.2</v>
      </c>
      <c r="L40" s="34" t="n">
        <v>3637.2</v>
      </c>
      <c r="M40" s="25" t="n">
        <v>3466.25</v>
      </c>
      <c r="N40" s="25" t="n">
        <v>3464.41</v>
      </c>
      <c r="O40" s="8" t="s">
        <v>637</v>
      </c>
      <c r="P40" s="25" t="s">
        <v>638</v>
      </c>
      <c r="Q40" s="25" t="s">
        <v>639</v>
      </c>
      <c r="R40" s="25" t="s">
        <v>640</v>
      </c>
      <c r="S40" s="19" t="n">
        <v>0.505555555555556</v>
      </c>
      <c r="T40" s="19" t="n">
        <v>0.739583333333333</v>
      </c>
      <c r="U40" s="25" t="n">
        <v>171.57</v>
      </c>
      <c r="V40" s="34" t="n">
        <v>0</v>
      </c>
    </row>
    <row r="41" customFormat="false" ht="15" hidden="false" customHeight="false" outlineLevel="0" collapsed="false">
      <c r="A41" s="8" t="n">
        <v>39</v>
      </c>
      <c r="B41" s="25" t="s">
        <v>632</v>
      </c>
      <c r="C41" s="25" t="n">
        <v>39</v>
      </c>
      <c r="D41" s="25" t="n">
        <v>59</v>
      </c>
      <c r="E41" s="25" t="s">
        <v>32</v>
      </c>
      <c r="F41" s="25" t="s">
        <v>47</v>
      </c>
      <c r="G41" s="25" t="n">
        <v>42</v>
      </c>
      <c r="H41" s="25" t="n">
        <v>451000003</v>
      </c>
      <c r="I41" s="25" t="s">
        <v>641</v>
      </c>
      <c r="J41" s="25" t="n">
        <v>128.001</v>
      </c>
      <c r="K41" s="34" t="n">
        <v>3818.2</v>
      </c>
      <c r="L41" s="34" t="n">
        <v>3818.2</v>
      </c>
      <c r="M41" s="25" t="n">
        <v>3601.47</v>
      </c>
      <c r="N41" s="34" t="n">
        <v>3648.6</v>
      </c>
      <c r="O41" s="8" t="s">
        <v>642</v>
      </c>
      <c r="P41" s="25" t="s">
        <v>643</v>
      </c>
      <c r="Q41" s="25" t="s">
        <v>644</v>
      </c>
      <c r="R41" s="25" t="s">
        <v>645</v>
      </c>
      <c r="S41" s="19" t="n">
        <v>0.976388888888889</v>
      </c>
      <c r="T41" s="19" t="n">
        <v>0.0909722222222222</v>
      </c>
      <c r="U41" s="25" t="n">
        <v>216.73</v>
      </c>
      <c r="V41" s="34" t="n">
        <v>0</v>
      </c>
    </row>
    <row r="42" customFormat="false" ht="15" hidden="false" customHeight="false" outlineLevel="0" collapsed="false">
      <c r="A42" s="8" t="n">
        <v>40</v>
      </c>
      <c r="B42" s="25" t="s">
        <v>646</v>
      </c>
      <c r="C42" s="25" t="n">
        <v>40</v>
      </c>
      <c r="D42" s="25" t="n">
        <v>57</v>
      </c>
      <c r="E42" s="25" t="s">
        <v>23</v>
      </c>
      <c r="F42" s="25" t="s">
        <v>68</v>
      </c>
      <c r="G42" s="25" t="n">
        <v>34</v>
      </c>
      <c r="H42" s="25" t="n">
        <v>462000046</v>
      </c>
      <c r="I42" s="25" t="s">
        <v>641</v>
      </c>
      <c r="J42" s="25" t="n">
        <v>129.001</v>
      </c>
      <c r="K42" s="34" t="n">
        <v>4015.8</v>
      </c>
      <c r="L42" s="34" t="n">
        <v>3940</v>
      </c>
      <c r="M42" s="25" t="n">
        <v>3738.8</v>
      </c>
      <c r="N42" s="25" t="n">
        <v>3699.81</v>
      </c>
      <c r="O42" s="8" t="s">
        <v>647</v>
      </c>
      <c r="P42" s="25" t="s">
        <v>648</v>
      </c>
      <c r="Q42" s="25" t="s">
        <v>649</v>
      </c>
      <c r="R42" s="25" t="s">
        <v>650</v>
      </c>
      <c r="S42" s="19" t="n">
        <v>0.251388888888889</v>
      </c>
      <c r="T42" s="19" t="n">
        <v>0.347222222222222</v>
      </c>
      <c r="U42" s="25" t="n">
        <v>210.07</v>
      </c>
      <c r="V42" s="34" t="n">
        <v>0</v>
      </c>
    </row>
    <row r="43" customFormat="false" ht="15" hidden="false" customHeight="false" outlineLevel="0" collapsed="false">
      <c r="A43" s="8" t="n">
        <v>41</v>
      </c>
      <c r="B43" s="25" t="s">
        <v>646</v>
      </c>
      <c r="C43" s="25" t="n">
        <v>41</v>
      </c>
      <c r="D43" s="25" t="n">
        <v>58</v>
      </c>
      <c r="E43" s="25" t="s">
        <v>32</v>
      </c>
      <c r="F43" s="25" t="s">
        <v>98</v>
      </c>
      <c r="G43" s="25" t="n">
        <v>17</v>
      </c>
      <c r="H43" s="25" t="n">
        <v>462000047</v>
      </c>
      <c r="I43" s="25" t="s">
        <v>651</v>
      </c>
      <c r="J43" s="25" t="n">
        <v>130.001</v>
      </c>
      <c r="K43" s="34" t="n">
        <v>3750.4</v>
      </c>
      <c r="L43" s="34" t="n">
        <v>3750.4</v>
      </c>
      <c r="M43" s="25" t="n">
        <v>3504.49</v>
      </c>
      <c r="N43" s="25" t="n">
        <v>3581.05</v>
      </c>
      <c r="O43" s="8" t="s">
        <v>652</v>
      </c>
      <c r="P43" s="25" t="s">
        <v>653</v>
      </c>
      <c r="Q43" s="25" t="s">
        <v>654</v>
      </c>
      <c r="R43" s="25" t="s">
        <v>655</v>
      </c>
      <c r="S43" s="19" t="n">
        <v>0.460416666666667</v>
      </c>
      <c r="T43" s="19" t="n">
        <v>0.747222222222222</v>
      </c>
      <c r="U43" s="25" t="n">
        <v>245.91</v>
      </c>
      <c r="V43" s="34" t="n">
        <v>0</v>
      </c>
    </row>
    <row r="44" customFormat="false" ht="15" hidden="false" customHeight="false" outlineLevel="0" collapsed="false">
      <c r="A44" s="8" t="n">
        <v>42</v>
      </c>
      <c r="B44" s="25" t="s">
        <v>646</v>
      </c>
      <c r="C44" s="25" t="n">
        <v>42</v>
      </c>
      <c r="D44" s="25" t="n">
        <v>59</v>
      </c>
      <c r="E44" s="25" t="s">
        <v>32</v>
      </c>
      <c r="F44" s="25" t="s">
        <v>47</v>
      </c>
      <c r="G44" s="25" t="n">
        <v>43</v>
      </c>
      <c r="H44" s="25" t="n">
        <v>461000078</v>
      </c>
      <c r="I44" s="25" t="s">
        <v>651</v>
      </c>
      <c r="J44" s="25" t="n">
        <v>131.001</v>
      </c>
      <c r="K44" s="34" t="n">
        <v>3829.4</v>
      </c>
      <c r="L44" s="34" t="n">
        <v>3829.4</v>
      </c>
      <c r="M44" s="25" t="n">
        <v>3579.03</v>
      </c>
      <c r="N44" s="25" t="n">
        <v>3651.95</v>
      </c>
      <c r="O44" s="8" t="s">
        <v>656</v>
      </c>
      <c r="P44" s="25" t="s">
        <v>657</v>
      </c>
      <c r="Q44" s="25" t="s">
        <v>658</v>
      </c>
      <c r="R44" s="25" t="s">
        <v>659</v>
      </c>
      <c r="S44" s="19" t="n">
        <v>0.798611111111111</v>
      </c>
      <c r="T44" s="19" t="n">
        <v>0.968055555555556</v>
      </c>
      <c r="U44" s="25" t="n">
        <v>250.37</v>
      </c>
      <c r="V44" s="34" t="n">
        <v>0</v>
      </c>
    </row>
    <row r="45" customFormat="false" ht="15" hidden="false" customHeight="false" outlineLevel="0" collapsed="false">
      <c r="A45" s="8" t="n">
        <v>43</v>
      </c>
      <c r="B45" s="25" t="s">
        <v>660</v>
      </c>
      <c r="C45" s="25" t="n">
        <v>43</v>
      </c>
      <c r="D45" s="25" t="n">
        <v>59</v>
      </c>
      <c r="E45" s="25" t="s">
        <v>23</v>
      </c>
      <c r="F45" s="25" t="s">
        <v>68</v>
      </c>
      <c r="G45" s="25" t="n">
        <v>35</v>
      </c>
      <c r="H45" s="25" t="n">
        <v>462000048</v>
      </c>
      <c r="I45" s="25" t="s">
        <v>651</v>
      </c>
      <c r="J45" s="25" t="n">
        <v>132.001</v>
      </c>
      <c r="K45" s="34" t="n">
        <v>4134.6</v>
      </c>
      <c r="L45" s="34" t="n">
        <v>4130</v>
      </c>
      <c r="M45" s="25" t="n">
        <v>3996.6</v>
      </c>
      <c r="N45" s="25" t="n">
        <v>3861.99</v>
      </c>
      <c r="O45" s="8" t="s">
        <v>661</v>
      </c>
      <c r="P45" s="25" t="s">
        <v>662</v>
      </c>
      <c r="Q45" s="25" t="s">
        <v>663</v>
      </c>
      <c r="R45" s="25" t="s">
        <v>664</v>
      </c>
      <c r="S45" s="19" t="n">
        <v>0.3125</v>
      </c>
      <c r="T45" s="19" t="n">
        <v>0.0763888888888889</v>
      </c>
      <c r="U45" s="34" t="n">
        <v>138</v>
      </c>
      <c r="V45" s="34" t="n">
        <v>4.6</v>
      </c>
    </row>
    <row r="46" customFormat="false" ht="15" hidden="false" customHeight="false" outlineLevel="0" collapsed="false">
      <c r="A46" s="8" t="n">
        <v>44</v>
      </c>
      <c r="B46" s="25" t="s">
        <v>665</v>
      </c>
      <c r="C46" s="25" t="n">
        <v>44</v>
      </c>
      <c r="D46" s="25" t="n">
        <v>60</v>
      </c>
      <c r="E46" s="25" t="s">
        <v>32</v>
      </c>
      <c r="F46" s="25" t="s">
        <v>24</v>
      </c>
      <c r="G46" s="25" t="n">
        <v>38</v>
      </c>
      <c r="H46" s="25" t="n">
        <v>461000079</v>
      </c>
      <c r="I46" s="25" t="s">
        <v>666</v>
      </c>
      <c r="J46" s="25" t="n">
        <v>136.001</v>
      </c>
      <c r="K46" s="34" t="n">
        <v>3897</v>
      </c>
      <c r="L46" s="34" t="n">
        <v>3894.4</v>
      </c>
      <c r="M46" s="25" t="n">
        <v>3724.42</v>
      </c>
      <c r="N46" s="25" t="n">
        <v>3715.47</v>
      </c>
      <c r="O46" s="8" t="s">
        <v>667</v>
      </c>
      <c r="P46" s="25" t="s">
        <v>668</v>
      </c>
      <c r="Q46" s="25" t="s">
        <v>669</v>
      </c>
      <c r="R46" s="25" t="s">
        <v>670</v>
      </c>
      <c r="S46" s="19" t="n">
        <v>0.979861111111111</v>
      </c>
      <c r="T46" s="19" t="n">
        <v>0.125694444444444</v>
      </c>
      <c r="U46" s="25" t="n">
        <v>172.52</v>
      </c>
      <c r="V46" s="25" t="n">
        <v>2.54</v>
      </c>
    </row>
    <row r="47" customFormat="false" ht="15" hidden="false" customHeight="false" outlineLevel="0" collapsed="false">
      <c r="A47" s="8" t="n">
        <v>45</v>
      </c>
      <c r="B47" s="25" t="s">
        <v>665</v>
      </c>
      <c r="C47" s="25" t="n">
        <v>45</v>
      </c>
      <c r="D47" s="25" t="n">
        <v>59</v>
      </c>
      <c r="E47" s="25" t="s">
        <v>23</v>
      </c>
      <c r="F47" s="25" t="s">
        <v>47</v>
      </c>
      <c r="G47" s="25" t="n">
        <v>44</v>
      </c>
      <c r="H47" s="25" t="n">
        <v>461000080</v>
      </c>
      <c r="I47" s="25" t="s">
        <v>666</v>
      </c>
      <c r="J47" s="25" t="n">
        <v>133.001</v>
      </c>
      <c r="K47" s="34" t="n">
        <v>4101.6</v>
      </c>
      <c r="L47" s="34" t="n">
        <v>4098.5</v>
      </c>
      <c r="M47" s="25" t="n">
        <v>3931.79</v>
      </c>
      <c r="N47" s="25" t="n">
        <v>3873.05</v>
      </c>
      <c r="O47" s="8" t="s">
        <v>671</v>
      </c>
      <c r="P47" s="25" t="s">
        <v>672</v>
      </c>
      <c r="Q47" s="25" t="s">
        <v>673</v>
      </c>
      <c r="R47" s="25" t="s">
        <v>674</v>
      </c>
      <c r="S47" s="19" t="n">
        <v>0.340972222222222</v>
      </c>
      <c r="T47" s="19" t="n">
        <v>0.484027777777778</v>
      </c>
      <c r="U47" s="25" t="n">
        <v>166.91</v>
      </c>
      <c r="V47" s="34" t="n">
        <v>0.2</v>
      </c>
    </row>
    <row r="48" customFormat="false" ht="15" hidden="false" customHeight="false" outlineLevel="0" collapsed="false">
      <c r="A48" s="8" t="n">
        <v>46</v>
      </c>
      <c r="B48" s="25" t="s">
        <v>665</v>
      </c>
      <c r="C48" s="25" t="n">
        <v>46</v>
      </c>
      <c r="D48" s="25" t="n">
        <v>55</v>
      </c>
      <c r="E48" s="25" t="s">
        <v>23</v>
      </c>
      <c r="F48" s="25" t="s">
        <v>47</v>
      </c>
      <c r="G48" s="25" t="n">
        <v>45</v>
      </c>
      <c r="H48" s="25" t="n">
        <v>461000081</v>
      </c>
      <c r="I48" s="25" t="s">
        <v>675</v>
      </c>
      <c r="J48" s="25" t="n">
        <v>134.001</v>
      </c>
      <c r="K48" s="34" t="n">
        <v>3851.6</v>
      </c>
      <c r="L48" s="34" t="n">
        <v>3850</v>
      </c>
      <c r="M48" s="25" t="n">
        <v>3689.8</v>
      </c>
      <c r="N48" s="25" t="n">
        <v>3611.94</v>
      </c>
      <c r="O48" s="8" t="s">
        <v>676</v>
      </c>
      <c r="P48" s="25" t="s">
        <v>677</v>
      </c>
      <c r="Q48" s="25" t="s">
        <v>678</v>
      </c>
      <c r="R48" s="25" t="s">
        <v>679</v>
      </c>
      <c r="S48" s="19" t="n">
        <v>0.826388888888889</v>
      </c>
      <c r="T48" s="19" t="n">
        <v>0.0159722222222222</v>
      </c>
      <c r="U48" s="34" t="n">
        <v>162.4</v>
      </c>
      <c r="V48" s="34" t="n">
        <v>5.4</v>
      </c>
    </row>
    <row r="49" customFormat="false" ht="15" hidden="false" customHeight="false" outlineLevel="0" collapsed="false">
      <c r="A49" s="8" t="n">
        <v>47</v>
      </c>
      <c r="B49" s="25" t="s">
        <v>680</v>
      </c>
      <c r="C49" s="25" t="n">
        <v>47</v>
      </c>
      <c r="D49" s="25" t="n">
        <v>59</v>
      </c>
      <c r="E49" s="25" t="s">
        <v>32</v>
      </c>
      <c r="F49" s="25" t="s">
        <v>24</v>
      </c>
      <c r="G49" s="25" t="n">
        <v>39</v>
      </c>
      <c r="H49" s="25" t="n">
        <v>461000082</v>
      </c>
      <c r="I49" s="25" t="s">
        <v>675</v>
      </c>
      <c r="J49" s="25" t="n">
        <v>137.001</v>
      </c>
      <c r="K49" s="34" t="n">
        <v>3824.2</v>
      </c>
      <c r="L49" s="34" t="n">
        <v>3823.8</v>
      </c>
      <c r="M49" s="25" t="n">
        <v>3594.85</v>
      </c>
      <c r="N49" s="25" t="n">
        <v>3634.29</v>
      </c>
      <c r="O49" s="8" t="s">
        <v>681</v>
      </c>
      <c r="P49" s="25" t="s">
        <v>682</v>
      </c>
      <c r="Q49" s="25" t="s">
        <v>683</v>
      </c>
      <c r="R49" s="25" t="s">
        <v>684</v>
      </c>
      <c r="S49" s="19" t="n">
        <v>0.0673611111111111</v>
      </c>
      <c r="T49" s="19" t="n">
        <v>0.190972222222222</v>
      </c>
      <c r="U49" s="25" t="n">
        <v>229.35</v>
      </c>
      <c r="V49" s="34" t="n">
        <v>0.4</v>
      </c>
    </row>
    <row r="50" customFormat="false" ht="15" hidden="false" customHeight="false" outlineLevel="0" collapsed="false">
      <c r="A50" s="8" t="n">
        <v>48</v>
      </c>
      <c r="B50" s="25" t="s">
        <v>680</v>
      </c>
      <c r="C50" s="25" t="n">
        <v>48</v>
      </c>
      <c r="D50" s="25" t="n">
        <v>60</v>
      </c>
      <c r="E50" s="25" t="s">
        <v>23</v>
      </c>
      <c r="F50" s="25" t="s">
        <v>47</v>
      </c>
      <c r="G50" s="25" t="n">
        <v>46</v>
      </c>
      <c r="H50" s="25" t="n">
        <v>461000083</v>
      </c>
      <c r="I50" s="25" t="s">
        <v>685</v>
      </c>
      <c r="J50" s="25" t="n">
        <v>138.001</v>
      </c>
      <c r="K50" s="34" t="n">
        <v>4163.8</v>
      </c>
      <c r="L50" s="34" t="n">
        <v>4162.3</v>
      </c>
      <c r="M50" s="25" t="n">
        <v>3930.36</v>
      </c>
      <c r="N50" s="25" t="n">
        <v>3928.52</v>
      </c>
      <c r="O50" s="8" t="s">
        <v>686</v>
      </c>
      <c r="P50" s="25" t="s">
        <v>687</v>
      </c>
      <c r="Q50" s="25" t="s">
        <v>688</v>
      </c>
      <c r="R50" s="25" t="s">
        <v>689</v>
      </c>
      <c r="S50" s="19" t="n">
        <v>0.647222222222222</v>
      </c>
      <c r="T50" s="19" t="n">
        <v>0.954166666666667</v>
      </c>
      <c r="U50" s="25" t="n">
        <v>233.34</v>
      </c>
      <c r="V50" s="34" t="n">
        <v>1.4</v>
      </c>
    </row>
    <row r="51" customFormat="false" ht="15" hidden="false" customHeight="false" outlineLevel="0" collapsed="false">
      <c r="A51" s="8" t="n">
        <v>49</v>
      </c>
      <c r="B51" s="25" t="s">
        <v>690</v>
      </c>
      <c r="C51" s="25" t="n">
        <v>49</v>
      </c>
      <c r="D51" s="25" t="n">
        <v>60</v>
      </c>
      <c r="E51" s="25" t="s">
        <v>32</v>
      </c>
      <c r="F51" s="25" t="s">
        <v>24</v>
      </c>
      <c r="G51" s="25" t="n">
        <v>40</v>
      </c>
      <c r="H51" s="25" t="n">
        <v>461000084</v>
      </c>
      <c r="I51" s="25" t="s">
        <v>685</v>
      </c>
      <c r="J51" s="25" t="n">
        <v>140.001</v>
      </c>
      <c r="K51" s="34" t="n">
        <v>3894.4</v>
      </c>
      <c r="L51" s="34" t="n">
        <v>3894.4</v>
      </c>
      <c r="M51" s="25" t="n">
        <v>3610.02</v>
      </c>
      <c r="N51" s="25" t="n">
        <v>3673.79</v>
      </c>
      <c r="O51" s="25" t="s">
        <v>691</v>
      </c>
      <c r="P51" s="25" t="s">
        <v>692</v>
      </c>
      <c r="Q51" s="25" t="s">
        <v>693</v>
      </c>
      <c r="R51" s="25" t="s">
        <v>694</v>
      </c>
      <c r="S51" s="19" t="n">
        <v>0.00138888888888889</v>
      </c>
      <c r="T51" s="19" t="n">
        <v>0.186111111111111</v>
      </c>
      <c r="U51" s="25" t="n">
        <v>284.38</v>
      </c>
      <c r="V51" s="34" t="n">
        <v>0</v>
      </c>
    </row>
    <row r="52" customFormat="false" ht="15" hidden="false" customHeight="false" outlineLevel="0" collapsed="false">
      <c r="A52" s="8" t="n">
        <v>50</v>
      </c>
      <c r="B52" s="25" t="s">
        <v>690</v>
      </c>
      <c r="C52" s="25" t="n">
        <v>50</v>
      </c>
      <c r="D52" s="25" t="n">
        <v>58</v>
      </c>
      <c r="E52" s="25" t="s">
        <v>32</v>
      </c>
      <c r="F52" s="25" t="s">
        <v>47</v>
      </c>
      <c r="G52" s="25" t="n">
        <v>47</v>
      </c>
      <c r="H52" s="25" t="n">
        <v>461000085</v>
      </c>
      <c r="I52" s="25" t="s">
        <v>685</v>
      </c>
      <c r="J52" s="25" t="n">
        <v>139.001</v>
      </c>
      <c r="K52" s="34" t="n">
        <v>3767.2</v>
      </c>
      <c r="L52" s="34" t="n">
        <v>3767.2</v>
      </c>
      <c r="M52" s="25" t="n">
        <v>3506.63</v>
      </c>
      <c r="N52" s="25" t="n">
        <v>3585.11</v>
      </c>
      <c r="O52" s="8" t="s">
        <v>695</v>
      </c>
      <c r="P52" s="25" t="s">
        <v>696</v>
      </c>
      <c r="Q52" s="25" t="s">
        <v>697</v>
      </c>
      <c r="R52" s="25" t="s">
        <v>698</v>
      </c>
      <c r="S52" s="19" t="n">
        <v>0.432638888888889</v>
      </c>
      <c r="T52" s="19" t="n">
        <v>0.8</v>
      </c>
      <c r="U52" s="25" t="n">
        <v>267.59</v>
      </c>
      <c r="V52" s="34" t="n">
        <v>0</v>
      </c>
    </row>
    <row r="53" customFormat="false" ht="15" hidden="false" customHeight="false" outlineLevel="0" collapsed="false">
      <c r="A53" s="8" t="n">
        <v>51</v>
      </c>
      <c r="B53" s="25" t="s">
        <v>690</v>
      </c>
      <c r="C53" s="25" t="n">
        <v>51</v>
      </c>
      <c r="D53" s="25" t="n">
        <v>60</v>
      </c>
      <c r="E53" s="25" t="s">
        <v>32</v>
      </c>
      <c r="F53" s="25" t="s">
        <v>24</v>
      </c>
      <c r="G53" s="25" t="n">
        <v>41</v>
      </c>
      <c r="H53" s="25" t="n">
        <v>461000086</v>
      </c>
      <c r="I53" s="25" t="s">
        <v>699</v>
      </c>
      <c r="J53" s="25" t="n">
        <v>143.001</v>
      </c>
      <c r="K53" s="34" t="n">
        <v>3888.8</v>
      </c>
      <c r="L53" s="34" t="n">
        <v>3888.8</v>
      </c>
      <c r="M53" s="25" t="n">
        <v>3637.04</v>
      </c>
      <c r="N53" s="25" t="n">
        <v>3695.66</v>
      </c>
      <c r="O53" s="25" t="s">
        <v>700</v>
      </c>
      <c r="P53" s="25" t="s">
        <v>701</v>
      </c>
      <c r="Q53" s="25" t="s">
        <v>702</v>
      </c>
      <c r="R53" s="25" t="s">
        <v>703</v>
      </c>
      <c r="S53" s="19" t="n">
        <v>0.95</v>
      </c>
      <c r="T53" s="19" t="n">
        <v>0.114583333333333</v>
      </c>
      <c r="U53" s="25" t="n">
        <v>251.76</v>
      </c>
      <c r="V53" s="34" t="n">
        <v>0</v>
      </c>
    </row>
    <row r="54" customFormat="false" ht="15" hidden="false" customHeight="false" outlineLevel="0" collapsed="false">
      <c r="A54" s="8" t="n">
        <v>52</v>
      </c>
      <c r="B54" s="25" t="s">
        <v>704</v>
      </c>
      <c r="C54" s="25" t="n">
        <v>52</v>
      </c>
      <c r="D54" s="25" t="n">
        <v>59</v>
      </c>
      <c r="E54" s="25" t="s">
        <v>23</v>
      </c>
      <c r="F54" s="25" t="s">
        <v>68</v>
      </c>
      <c r="G54" s="25" t="n">
        <v>36</v>
      </c>
      <c r="H54" s="25" t="n">
        <v>462000049</v>
      </c>
      <c r="I54" s="25" t="s">
        <v>705</v>
      </c>
      <c r="J54" s="25" t="n">
        <v>135.001</v>
      </c>
      <c r="K54" s="34" t="n">
        <v>4102</v>
      </c>
      <c r="L54" s="34" t="n">
        <v>4100.5</v>
      </c>
      <c r="M54" s="25" t="n">
        <v>3898.15</v>
      </c>
      <c r="N54" s="25" t="n">
        <v>3871.06</v>
      </c>
      <c r="O54" s="25" t="s">
        <v>706</v>
      </c>
      <c r="P54" s="25" t="s">
        <v>707</v>
      </c>
      <c r="Q54" s="25" t="s">
        <v>708</v>
      </c>
      <c r="R54" s="25" t="s">
        <v>709</v>
      </c>
      <c r="S54" s="19" t="n">
        <v>0.510416666666667</v>
      </c>
      <c r="T54" s="19" t="n">
        <v>0.597916666666667</v>
      </c>
      <c r="U54" s="25" t="n">
        <v>203.74</v>
      </c>
      <c r="V54" s="25" t="n">
        <v>1.39</v>
      </c>
    </row>
    <row r="55" customFormat="false" ht="15" hidden="false" customHeight="false" outlineLevel="0" collapsed="false">
      <c r="A55" s="8" t="n">
        <v>53</v>
      </c>
      <c r="B55" s="25" t="s">
        <v>704</v>
      </c>
      <c r="C55" s="25" t="n">
        <v>53</v>
      </c>
      <c r="D55" s="25" t="n">
        <v>59</v>
      </c>
      <c r="E55" s="25" t="s">
        <v>23</v>
      </c>
      <c r="F55" s="25" t="s">
        <v>47</v>
      </c>
      <c r="G55" s="25" t="n">
        <v>48</v>
      </c>
      <c r="H55" s="25" t="n">
        <v>461000087</v>
      </c>
      <c r="I55" s="25" t="s">
        <v>705</v>
      </c>
      <c r="J55" s="25" t="n">
        <v>144.001</v>
      </c>
      <c r="K55" s="34" t="n">
        <v>4102</v>
      </c>
      <c r="L55" s="34" t="n">
        <v>4098.5</v>
      </c>
      <c r="M55" s="25" t="n">
        <v>3862.13</v>
      </c>
      <c r="N55" s="25" t="n">
        <v>3863.29</v>
      </c>
      <c r="O55" s="25" t="s">
        <v>710</v>
      </c>
      <c r="P55" s="25" t="s">
        <v>711</v>
      </c>
      <c r="Q55" s="25" t="s">
        <v>712</v>
      </c>
      <c r="R55" s="25" t="s">
        <v>713</v>
      </c>
      <c r="S55" s="19" t="n">
        <v>0.663194444444444</v>
      </c>
      <c r="T55" s="19" t="n">
        <v>0.832638888888889</v>
      </c>
      <c r="U55" s="25" t="n">
        <v>239.87</v>
      </c>
      <c r="V55" s="34" t="n">
        <v>3.4</v>
      </c>
    </row>
    <row r="56" customFormat="false" ht="15" hidden="false" customHeight="false" outlineLevel="0" collapsed="false">
      <c r="A56" s="8" t="n">
        <v>54</v>
      </c>
      <c r="B56" s="25" t="s">
        <v>714</v>
      </c>
      <c r="C56" s="25" t="n">
        <v>54</v>
      </c>
      <c r="D56" s="25" t="n">
        <v>57</v>
      </c>
      <c r="E56" s="25" t="s">
        <v>23</v>
      </c>
      <c r="F56" s="25" t="s">
        <v>68</v>
      </c>
      <c r="G56" s="25" t="n">
        <v>37</v>
      </c>
      <c r="H56" s="25" t="n">
        <v>462000050</v>
      </c>
      <c r="I56" s="25" t="s">
        <v>705</v>
      </c>
      <c r="J56" s="25" t="n">
        <v>142.001</v>
      </c>
      <c r="K56" s="34" t="n">
        <v>3954.2</v>
      </c>
      <c r="L56" s="34" t="n">
        <v>3954.1</v>
      </c>
      <c r="M56" s="25" t="n">
        <v>3732.72</v>
      </c>
      <c r="N56" s="25" t="n">
        <v>3737.39</v>
      </c>
      <c r="O56" s="25" t="s">
        <v>715</v>
      </c>
      <c r="P56" s="25" t="s">
        <v>716</v>
      </c>
      <c r="Q56" s="25" t="s">
        <v>717</v>
      </c>
      <c r="R56" s="25" t="s">
        <v>718</v>
      </c>
      <c r="S56" s="19" t="n">
        <v>0.284722222222222</v>
      </c>
      <c r="T56" s="19" t="n">
        <v>0.3875</v>
      </c>
      <c r="U56" s="25" t="n">
        <v>221.38</v>
      </c>
      <c r="V56" s="25" t="n">
        <v>0.99</v>
      </c>
    </row>
    <row r="57" customFormat="false" ht="15" hidden="false" customHeight="false" outlineLevel="0" collapsed="false">
      <c r="A57" s="8" t="n">
        <v>55</v>
      </c>
      <c r="B57" s="25" t="s">
        <v>714</v>
      </c>
      <c r="C57" s="25" t="n">
        <v>55</v>
      </c>
      <c r="D57" s="25" t="n">
        <v>60</v>
      </c>
      <c r="E57" s="25" t="s">
        <v>32</v>
      </c>
      <c r="F57" s="25" t="s">
        <v>24</v>
      </c>
      <c r="G57" s="25" t="n">
        <v>42</v>
      </c>
      <c r="H57" s="25" t="n">
        <v>461000088</v>
      </c>
      <c r="I57" s="25" t="s">
        <v>719</v>
      </c>
      <c r="J57" s="25" t="n">
        <v>147.001</v>
      </c>
      <c r="K57" s="34" t="n">
        <v>3894.4</v>
      </c>
      <c r="L57" s="34" t="n">
        <v>3894.4</v>
      </c>
      <c r="M57" s="25" t="n">
        <v>3696.22</v>
      </c>
      <c r="N57" s="25" t="n">
        <v>3703.27</v>
      </c>
      <c r="O57" s="25" t="s">
        <v>720</v>
      </c>
      <c r="P57" s="25" t="s">
        <v>721</v>
      </c>
      <c r="Q57" s="25" t="s">
        <v>722</v>
      </c>
      <c r="R57" s="25" t="s">
        <v>723</v>
      </c>
      <c r="S57" s="19" t="n">
        <v>0.929861111111111</v>
      </c>
      <c r="T57" s="19" t="n">
        <v>0.075</v>
      </c>
      <c r="U57" s="25" t="n">
        <v>198.18</v>
      </c>
      <c r="V57" s="34" t="n">
        <v>0</v>
      </c>
    </row>
    <row r="58" customFormat="false" ht="15" hidden="false" customHeight="false" outlineLevel="0" collapsed="false">
      <c r="A58" s="8" t="n">
        <v>56</v>
      </c>
      <c r="B58" s="25" t="s">
        <v>724</v>
      </c>
      <c r="C58" s="25" t="n">
        <v>56</v>
      </c>
      <c r="D58" s="25" t="n">
        <v>59</v>
      </c>
      <c r="E58" s="25" t="s">
        <v>32</v>
      </c>
      <c r="F58" s="25" t="s">
        <v>24</v>
      </c>
      <c r="G58" s="25" t="n">
        <v>43</v>
      </c>
      <c r="H58" s="25" t="n">
        <v>461000089</v>
      </c>
      <c r="I58" s="25" t="s">
        <v>719</v>
      </c>
      <c r="J58" s="25" t="n">
        <v>151.001</v>
      </c>
      <c r="K58" s="34" t="n">
        <v>3823.8</v>
      </c>
      <c r="L58" s="34" t="n">
        <v>3834.8</v>
      </c>
      <c r="M58" s="25" t="n">
        <v>3623.25</v>
      </c>
      <c r="N58" s="25" t="n">
        <v>3648.03</v>
      </c>
      <c r="O58" s="8" t="s">
        <v>725</v>
      </c>
      <c r="P58" s="25" t="s">
        <v>726</v>
      </c>
      <c r="Q58" s="25" t="s">
        <v>727</v>
      </c>
      <c r="R58" s="25" t="s">
        <v>728</v>
      </c>
      <c r="S58" s="19" t="n">
        <v>0.377083333333333</v>
      </c>
      <c r="T58" s="19" t="n">
        <v>0.509722222222222</v>
      </c>
      <c r="U58" s="25" t="n">
        <v>212.55</v>
      </c>
      <c r="V58" s="34" t="n">
        <v>0</v>
      </c>
    </row>
    <row r="59" customFormat="false" ht="15" hidden="false" customHeight="false" outlineLevel="0" collapsed="false">
      <c r="A59" s="8" t="n">
        <v>57</v>
      </c>
      <c r="B59" s="25" t="s">
        <v>724</v>
      </c>
      <c r="C59" s="25" t="n">
        <v>57</v>
      </c>
      <c r="D59" s="25" t="n">
        <v>57</v>
      </c>
      <c r="E59" s="25" t="s">
        <v>23</v>
      </c>
      <c r="F59" s="25" t="s">
        <v>68</v>
      </c>
      <c r="G59" s="25" t="n">
        <v>38</v>
      </c>
      <c r="H59" s="25" t="n">
        <v>462000051</v>
      </c>
      <c r="I59" s="25" t="s">
        <v>729</v>
      </c>
      <c r="J59" s="25" t="n">
        <v>148.001</v>
      </c>
      <c r="K59" s="34" t="n">
        <v>3963</v>
      </c>
      <c r="L59" s="34" t="n">
        <v>3961.4</v>
      </c>
      <c r="M59" s="25" t="n">
        <v>3790.64</v>
      </c>
      <c r="N59" s="25" t="n">
        <v>3737.97</v>
      </c>
      <c r="O59" s="8" t="s">
        <v>730</v>
      </c>
      <c r="P59" s="25" t="s">
        <v>731</v>
      </c>
      <c r="Q59" s="25" t="s">
        <v>732</v>
      </c>
      <c r="R59" s="25" t="s">
        <v>733</v>
      </c>
      <c r="S59" s="19" t="n">
        <v>0.572916666666667</v>
      </c>
      <c r="T59" s="19" t="n">
        <v>0.663888888888889</v>
      </c>
      <c r="U59" s="25" t="n">
        <v>173.63</v>
      </c>
      <c r="V59" s="25" t="n">
        <v>2.87</v>
      </c>
    </row>
    <row r="60" customFormat="false" ht="15" hidden="false" customHeight="false" outlineLevel="0" collapsed="false">
      <c r="A60" s="8" t="n">
        <v>58</v>
      </c>
      <c r="B60" s="25" t="s">
        <v>724</v>
      </c>
      <c r="C60" s="25" t="n">
        <v>58</v>
      </c>
      <c r="D60" s="25" t="n">
        <v>58</v>
      </c>
      <c r="E60" s="25" t="s">
        <v>32</v>
      </c>
      <c r="F60" s="25" t="s">
        <v>98</v>
      </c>
      <c r="G60" s="25" t="n">
        <v>18</v>
      </c>
      <c r="H60" s="25" t="n">
        <v>462000052</v>
      </c>
      <c r="I60" s="25" t="s">
        <v>729</v>
      </c>
      <c r="J60" s="25" t="n">
        <v>141.001</v>
      </c>
      <c r="K60" s="34" t="n">
        <v>3750.8</v>
      </c>
      <c r="L60" s="34" t="n">
        <v>3750.4</v>
      </c>
      <c r="M60" s="25" t="n">
        <v>3489.49</v>
      </c>
      <c r="N60" s="25" t="n">
        <v>3582.74</v>
      </c>
      <c r="O60" s="8" t="s">
        <v>734</v>
      </c>
      <c r="P60" s="25" t="s">
        <v>735</v>
      </c>
      <c r="Q60" s="25" t="s">
        <v>736</v>
      </c>
      <c r="R60" s="25" t="s">
        <v>737</v>
      </c>
      <c r="S60" s="19" t="n">
        <v>0.717361111111111</v>
      </c>
      <c r="T60" s="19" t="n">
        <v>0.847916666666667</v>
      </c>
      <c r="U60" s="25" t="n">
        <v>261.31</v>
      </c>
      <c r="V60" s="34" t="n">
        <v>0.4</v>
      </c>
    </row>
    <row r="61" customFormat="false" ht="15" hidden="false" customHeight="false" outlineLevel="0" collapsed="false">
      <c r="A61" s="8" t="n">
        <v>59</v>
      </c>
      <c r="B61" s="25" t="s">
        <v>738</v>
      </c>
      <c r="C61" s="25" t="n">
        <v>59</v>
      </c>
      <c r="D61" s="25" t="n">
        <v>59</v>
      </c>
      <c r="E61" s="25" t="s">
        <v>32</v>
      </c>
      <c r="F61" s="25" t="s">
        <v>24</v>
      </c>
      <c r="G61" s="25" t="n">
        <v>44</v>
      </c>
      <c r="H61" s="25" t="n">
        <v>461000090</v>
      </c>
      <c r="I61" s="25" t="s">
        <v>729</v>
      </c>
      <c r="J61" s="25" t="n">
        <v>154.001</v>
      </c>
      <c r="K61" s="34" t="n">
        <v>3826.6</v>
      </c>
      <c r="L61" s="34" t="n">
        <v>3826.6</v>
      </c>
      <c r="M61" s="25" t="n">
        <v>3631.84</v>
      </c>
      <c r="N61" s="25" t="n">
        <v>3648.57</v>
      </c>
      <c r="O61" s="8" t="s">
        <v>739</v>
      </c>
      <c r="P61" s="25" t="s">
        <v>740</v>
      </c>
      <c r="Q61" s="25" t="s">
        <v>741</v>
      </c>
      <c r="R61" s="25" t="s">
        <v>742</v>
      </c>
      <c r="S61" s="19" t="n">
        <v>0.364583333333333</v>
      </c>
      <c r="T61" s="19" t="n">
        <v>0.502083333333333</v>
      </c>
      <c r="U61" s="25" t="n">
        <v>194.97</v>
      </c>
      <c r="V61" s="34" t="n">
        <v>0</v>
      </c>
    </row>
    <row r="62" customFormat="false" ht="15" hidden="false" customHeight="false" outlineLevel="0" collapsed="false">
      <c r="A62" s="8" t="n">
        <v>60</v>
      </c>
      <c r="B62" s="25" t="s">
        <v>738</v>
      </c>
      <c r="C62" s="25" t="n">
        <v>60</v>
      </c>
      <c r="D62" s="25" t="n">
        <v>59</v>
      </c>
      <c r="E62" s="25" t="s">
        <v>32</v>
      </c>
      <c r="F62" s="25" t="s">
        <v>98</v>
      </c>
      <c r="G62" s="25" t="n">
        <v>19</v>
      </c>
      <c r="H62" s="25" t="n">
        <v>462000053</v>
      </c>
      <c r="I62" s="25" t="s">
        <v>743</v>
      </c>
      <c r="J62" s="25" t="n">
        <v>156.001</v>
      </c>
      <c r="K62" s="34" t="n">
        <v>3829.4</v>
      </c>
      <c r="L62" s="25" t="s">
        <v>26</v>
      </c>
      <c r="M62" s="25" t="n">
        <v>3555.63</v>
      </c>
      <c r="N62" s="25" t="s">
        <v>26</v>
      </c>
      <c r="O62" s="8" t="s">
        <v>744</v>
      </c>
      <c r="P62" s="25" t="s">
        <v>745</v>
      </c>
      <c r="Q62" s="25" t="s">
        <v>746</v>
      </c>
      <c r="R62" s="24" t="s">
        <v>747</v>
      </c>
      <c r="S62" s="19" t="n">
        <v>0.533333333333333</v>
      </c>
      <c r="T62" s="19" t="n">
        <v>0.706944444444445</v>
      </c>
      <c r="U62" s="25" t="s">
        <v>26</v>
      </c>
      <c r="V62" s="25" t="s">
        <v>26</v>
      </c>
    </row>
    <row r="63" customFormat="false" ht="15" hidden="false" customHeight="false" outlineLevel="0" collapsed="false">
      <c r="A63" s="8" t="n">
        <v>61</v>
      </c>
      <c r="B63" s="25" t="s">
        <v>748</v>
      </c>
      <c r="C63" s="25" t="n">
        <v>61</v>
      </c>
      <c r="D63" s="25" t="n">
        <v>59</v>
      </c>
      <c r="E63" s="25" t="s">
        <v>32</v>
      </c>
      <c r="F63" s="25" t="s">
        <v>24</v>
      </c>
      <c r="G63" s="25" t="n">
        <v>45</v>
      </c>
      <c r="H63" s="25" t="n">
        <v>461000091</v>
      </c>
      <c r="I63" s="25" t="s">
        <v>749</v>
      </c>
      <c r="J63" s="25" t="n">
        <v>155.001</v>
      </c>
      <c r="K63" s="34" t="n">
        <v>3889</v>
      </c>
      <c r="L63" s="34" t="n">
        <v>3823.8</v>
      </c>
      <c r="M63" s="25" t="n">
        <v>3641.85</v>
      </c>
      <c r="N63" s="25" t="n">
        <v>3639.67</v>
      </c>
      <c r="O63" s="8" t="s">
        <v>750</v>
      </c>
      <c r="P63" s="25" t="s">
        <v>751</v>
      </c>
      <c r="Q63" s="25" t="s">
        <v>752</v>
      </c>
      <c r="R63" s="25" t="s">
        <v>753</v>
      </c>
      <c r="S63" s="19" t="n">
        <v>0.972916666666667</v>
      </c>
      <c r="T63" s="19" t="n">
        <v>0.440972222222222</v>
      </c>
      <c r="U63" s="25" t="n">
        <v>182.95</v>
      </c>
      <c r="V63" s="25" t="n">
        <v>0.19</v>
      </c>
    </row>
    <row r="64" customFormat="false" ht="15" hidden="false" customHeight="false" outlineLevel="0" collapsed="false">
      <c r="A64" s="8" t="n">
        <v>62</v>
      </c>
      <c r="B64" s="25" t="s">
        <v>748</v>
      </c>
      <c r="C64" s="25" t="n">
        <v>62</v>
      </c>
      <c r="D64" s="25" t="n">
        <v>57</v>
      </c>
      <c r="E64" s="25" t="s">
        <v>32</v>
      </c>
      <c r="F64" s="25" t="s">
        <v>24</v>
      </c>
      <c r="G64" s="25" t="n">
        <v>46</v>
      </c>
      <c r="H64" s="25" t="n">
        <v>461000092</v>
      </c>
      <c r="I64" s="25" t="s">
        <v>743</v>
      </c>
      <c r="J64" s="25" t="n">
        <v>157.001</v>
      </c>
      <c r="K64" s="34" t="n">
        <v>3696.6</v>
      </c>
      <c r="L64" s="34" t="n">
        <v>3696.6</v>
      </c>
      <c r="M64" s="25" t="n">
        <v>3446.86</v>
      </c>
      <c r="N64" s="25" t="n">
        <v>3492.94</v>
      </c>
      <c r="O64" s="25" t="s">
        <v>754</v>
      </c>
      <c r="P64" s="25" t="s">
        <v>755</v>
      </c>
      <c r="Q64" s="25" t="s">
        <v>756</v>
      </c>
      <c r="R64" s="25" t="s">
        <v>757</v>
      </c>
      <c r="S64" s="19" t="n">
        <v>0.465277777777778</v>
      </c>
      <c r="T64" s="19" t="n">
        <v>0.895833333333333</v>
      </c>
      <c r="U64" s="25" t="n">
        <v>249.74</v>
      </c>
      <c r="V64" s="34" t="n">
        <v>0</v>
      </c>
    </row>
    <row r="65" customFormat="false" ht="15" hidden="false" customHeight="false" outlineLevel="0" collapsed="false">
      <c r="A65" s="8" t="n">
        <v>63</v>
      </c>
      <c r="B65" s="25" t="s">
        <v>748</v>
      </c>
      <c r="C65" s="25" t="n">
        <v>63</v>
      </c>
      <c r="D65" s="25" t="n">
        <v>58</v>
      </c>
      <c r="E65" s="25" t="s">
        <v>32</v>
      </c>
      <c r="F65" s="25" t="s">
        <v>47</v>
      </c>
      <c r="G65" s="25" t="n">
        <v>49</v>
      </c>
      <c r="H65" s="25" t="n">
        <v>461000093</v>
      </c>
      <c r="I65" s="25" t="s">
        <v>743</v>
      </c>
      <c r="J65" s="25" t="n">
        <v>145.001</v>
      </c>
      <c r="K65" s="34" t="n">
        <v>3762</v>
      </c>
      <c r="L65" s="34" t="n">
        <v>3761.6</v>
      </c>
      <c r="M65" s="25" t="n">
        <v>3534.45</v>
      </c>
      <c r="N65" s="25" t="n">
        <v>3586.16</v>
      </c>
      <c r="O65" s="8" t="s">
        <v>758</v>
      </c>
      <c r="P65" s="25" t="s">
        <v>759</v>
      </c>
      <c r="Q65" s="25" t="s">
        <v>760</v>
      </c>
      <c r="R65" s="25" t="s">
        <v>761</v>
      </c>
      <c r="S65" s="19" t="n">
        <v>0.969444444444444</v>
      </c>
      <c r="T65" s="19" t="n">
        <v>0.305555555555556</v>
      </c>
      <c r="U65" s="25" t="n">
        <v>227.55</v>
      </c>
      <c r="V65" s="34" t="n">
        <v>0.4</v>
      </c>
    </row>
    <row r="66" customFormat="false" ht="15" hidden="false" customHeight="false" outlineLevel="0" collapsed="false">
      <c r="A66" s="8" t="n">
        <v>64</v>
      </c>
      <c r="B66" s="25" t="s">
        <v>762</v>
      </c>
      <c r="C66" s="25" t="n">
        <v>64</v>
      </c>
      <c r="D66" s="25" t="n">
        <v>59</v>
      </c>
      <c r="E66" s="25" t="s">
        <v>23</v>
      </c>
      <c r="F66" s="25" t="s">
        <v>411</v>
      </c>
      <c r="G66" s="25" t="n">
        <v>4</v>
      </c>
      <c r="H66" s="25" t="n">
        <v>461000094</v>
      </c>
      <c r="I66" s="25" t="s">
        <v>743</v>
      </c>
      <c r="J66" s="25" t="n">
        <v>146.001</v>
      </c>
      <c r="K66" s="34" t="n">
        <v>4106.6</v>
      </c>
      <c r="L66" s="34" t="n">
        <v>4095.1</v>
      </c>
      <c r="M66" s="25" t="n">
        <v>3978.27</v>
      </c>
      <c r="N66" s="25" t="s">
        <v>26</v>
      </c>
      <c r="O66" s="25" t="s">
        <v>763</v>
      </c>
      <c r="P66" s="25" t="s">
        <v>764</v>
      </c>
      <c r="Q66" s="25" t="s">
        <v>765</v>
      </c>
      <c r="R66" s="25" t="s">
        <v>766</v>
      </c>
      <c r="S66" s="19" t="n">
        <v>0.354166666666667</v>
      </c>
      <c r="T66" s="19" t="n">
        <v>0.53125</v>
      </c>
      <c r="U66" s="25" t="n">
        <v>130.26</v>
      </c>
      <c r="V66" s="34" t="n">
        <v>11.3</v>
      </c>
    </row>
    <row r="67" customFormat="false" ht="15" hidden="false" customHeight="false" outlineLevel="0" collapsed="false">
      <c r="A67" s="8" t="n">
        <v>65</v>
      </c>
      <c r="B67" s="25" t="s">
        <v>762</v>
      </c>
      <c r="C67" s="25" t="n">
        <v>65</v>
      </c>
      <c r="D67" s="25" t="n">
        <v>52</v>
      </c>
      <c r="E67" s="25" t="s">
        <v>23</v>
      </c>
      <c r="F67" s="25" t="s">
        <v>47</v>
      </c>
      <c r="G67" s="25" t="n">
        <v>50</v>
      </c>
      <c r="H67" s="25" t="n">
        <v>451000004</v>
      </c>
      <c r="I67" s="25" t="s">
        <v>767</v>
      </c>
      <c r="J67" s="25" t="n">
        <v>150.001</v>
      </c>
      <c r="K67" s="34" t="n">
        <v>3629.4</v>
      </c>
      <c r="L67" s="34" t="n">
        <v>3623.8</v>
      </c>
      <c r="M67" s="25" t="n">
        <v>3490.67</v>
      </c>
      <c r="N67" s="25" t="n">
        <v>3425.12</v>
      </c>
      <c r="O67" s="25" t="s">
        <v>768</v>
      </c>
      <c r="P67" s="25" t="s">
        <v>769</v>
      </c>
      <c r="Q67" s="25" t="s">
        <v>770</v>
      </c>
      <c r="R67" s="25" t="s">
        <v>771</v>
      </c>
      <c r="S67" s="19" t="n">
        <v>0.790277777777778</v>
      </c>
      <c r="T67" s="19" t="n">
        <v>0.897222222222222</v>
      </c>
      <c r="U67" s="34" t="n">
        <v>142</v>
      </c>
      <c r="V67" s="34" t="n">
        <v>8.87</v>
      </c>
    </row>
    <row r="68" customFormat="false" ht="15" hidden="false" customHeight="false" outlineLevel="0" collapsed="false">
      <c r="A68" s="8" t="n">
        <v>66</v>
      </c>
      <c r="B68" s="25" t="s">
        <v>762</v>
      </c>
      <c r="C68" s="25" t="n">
        <v>66</v>
      </c>
      <c r="D68" s="25" t="n">
        <v>60</v>
      </c>
      <c r="E68" s="25" t="s">
        <v>32</v>
      </c>
      <c r="F68" s="25" t="s">
        <v>24</v>
      </c>
      <c r="G68" s="25" t="n">
        <v>47</v>
      </c>
      <c r="H68" s="25" t="n">
        <v>451000005</v>
      </c>
      <c r="I68" s="25" t="s">
        <v>767</v>
      </c>
      <c r="J68" s="25" t="n">
        <v>158.001</v>
      </c>
      <c r="K68" s="34" t="n">
        <v>3894.6</v>
      </c>
      <c r="L68" s="34" t="n">
        <v>3894.4</v>
      </c>
      <c r="M68" s="25" t="n">
        <v>3687.22</v>
      </c>
      <c r="N68" s="25" t="s">
        <v>26</v>
      </c>
      <c r="O68" s="25" t="s">
        <v>772</v>
      </c>
      <c r="P68" s="25" t="s">
        <v>773</v>
      </c>
      <c r="Q68" s="25" t="s">
        <v>774</v>
      </c>
      <c r="R68" s="25" t="s">
        <v>775</v>
      </c>
      <c r="S68" s="19" t="n">
        <v>0.927083333333333</v>
      </c>
      <c r="T68" s="19" t="n">
        <v>0.0423611111111111</v>
      </c>
      <c r="U68" s="25" t="n">
        <v>207.38</v>
      </c>
      <c r="V68" s="34" t="n">
        <v>0.2</v>
      </c>
    </row>
    <row r="69" customFormat="false" ht="15" hidden="false" customHeight="false" outlineLevel="0" collapsed="false">
      <c r="A69" s="8" t="n">
        <v>67</v>
      </c>
      <c r="B69" s="25" t="s">
        <v>776</v>
      </c>
      <c r="C69" s="25" t="n">
        <v>67</v>
      </c>
      <c r="D69" s="25" t="n">
        <v>57</v>
      </c>
      <c r="E69" s="25" t="s">
        <v>23</v>
      </c>
      <c r="F69" s="25" t="s">
        <v>68</v>
      </c>
      <c r="G69" s="25" t="n">
        <v>39</v>
      </c>
      <c r="H69" s="25" t="n">
        <v>452000005</v>
      </c>
      <c r="I69" s="25" t="s">
        <v>767</v>
      </c>
      <c r="J69" s="25" t="n">
        <v>149.001</v>
      </c>
      <c r="K69" s="34" t="n">
        <v>4026</v>
      </c>
      <c r="L69" s="34" t="n">
        <v>3953.6</v>
      </c>
      <c r="M69" s="25" t="n">
        <v>3794.15</v>
      </c>
      <c r="N69" s="25" t="n">
        <v>3562.65</v>
      </c>
      <c r="O69" s="25" t="s">
        <v>777</v>
      </c>
      <c r="P69" s="25" t="s">
        <v>778</v>
      </c>
      <c r="Q69" s="25" t="s">
        <v>779</v>
      </c>
      <c r="R69" s="25" t="s">
        <v>780</v>
      </c>
      <c r="S69" s="19" t="n">
        <v>0.350694444444444</v>
      </c>
      <c r="T69" s="19" t="n">
        <v>0.565972222222222</v>
      </c>
      <c r="U69" s="25" t="n">
        <v>163.92</v>
      </c>
      <c r="V69" s="25" t="n">
        <v>4.14</v>
      </c>
    </row>
    <row r="70" customFormat="false" ht="15" hidden="false" customHeight="false" outlineLevel="0" collapsed="false">
      <c r="A70" s="8" t="n">
        <v>68</v>
      </c>
      <c r="B70" s="25" t="s">
        <v>776</v>
      </c>
      <c r="C70" s="25" t="n">
        <v>68</v>
      </c>
      <c r="D70" s="25" t="n">
        <v>59</v>
      </c>
      <c r="E70" s="25" t="s">
        <v>32</v>
      </c>
      <c r="F70" s="25" t="s">
        <v>24</v>
      </c>
      <c r="G70" s="25" t="n">
        <v>48</v>
      </c>
      <c r="H70" s="25" t="n">
        <v>451000006</v>
      </c>
      <c r="I70" s="25" t="s">
        <v>781</v>
      </c>
      <c r="J70" s="25" t="n">
        <v>160.001</v>
      </c>
      <c r="K70" s="34" t="n">
        <v>3824</v>
      </c>
      <c r="L70" s="34" t="n">
        <v>3821</v>
      </c>
      <c r="M70" s="25" t="n">
        <v>3660.26</v>
      </c>
      <c r="N70" s="25" t="n">
        <v>3652.85</v>
      </c>
      <c r="O70" s="25" t="s">
        <v>782</v>
      </c>
      <c r="P70" s="25" t="s">
        <v>783</v>
      </c>
      <c r="Q70" s="25" t="s">
        <v>784</v>
      </c>
      <c r="R70" s="25" t="s">
        <v>785</v>
      </c>
      <c r="S70" s="19" t="n">
        <v>0.886805555555556</v>
      </c>
      <c r="T70" s="19" t="n">
        <v>0.0222222222222222</v>
      </c>
      <c r="U70" s="25" t="n">
        <v>165.14</v>
      </c>
      <c r="V70" s="25" t="n">
        <v>3.79</v>
      </c>
    </row>
    <row r="71" customFormat="false" ht="15" hidden="false" customHeight="false" outlineLevel="0" collapsed="false">
      <c r="A71" s="8" t="n">
        <v>69</v>
      </c>
      <c r="B71" s="25" t="s">
        <v>786</v>
      </c>
      <c r="C71" s="25" t="n">
        <v>69</v>
      </c>
      <c r="D71" s="25" t="n">
        <v>57</v>
      </c>
      <c r="E71" s="25" t="s">
        <v>32</v>
      </c>
      <c r="F71" s="25" t="s">
        <v>47</v>
      </c>
      <c r="G71" s="25" t="n">
        <v>51</v>
      </c>
      <c r="H71" s="25" t="n">
        <v>451000007</v>
      </c>
      <c r="I71" s="25" t="s">
        <v>781</v>
      </c>
      <c r="J71" s="25" t="n">
        <v>153.001</v>
      </c>
      <c r="K71" s="34" t="n">
        <v>3702.2</v>
      </c>
      <c r="L71" s="34" t="n">
        <v>3702.2</v>
      </c>
      <c r="M71" s="25" t="n">
        <v>3481.84</v>
      </c>
      <c r="N71" s="25" t="n">
        <v>3520.98</v>
      </c>
      <c r="O71" s="25" t="s">
        <v>787</v>
      </c>
      <c r="P71" s="25" t="s">
        <v>788</v>
      </c>
      <c r="Q71" s="25" t="s">
        <v>789</v>
      </c>
      <c r="R71" s="25" t="s">
        <v>790</v>
      </c>
      <c r="S71" s="19" t="n">
        <v>0.283333333333333</v>
      </c>
      <c r="T71" s="19" t="n">
        <v>0.519444444444445</v>
      </c>
      <c r="U71" s="25" t="n">
        <v>221.28</v>
      </c>
      <c r="V71" s="34" t="n">
        <v>0</v>
      </c>
    </row>
    <row r="72" customFormat="false" ht="15" hidden="false" customHeight="false" outlineLevel="0" collapsed="false">
      <c r="A72" s="8" t="n">
        <v>70</v>
      </c>
      <c r="B72" s="8" t="s">
        <v>786</v>
      </c>
      <c r="C72" s="25" t="n">
        <v>70</v>
      </c>
      <c r="D72" s="25" t="n">
        <v>59</v>
      </c>
      <c r="E72" s="25" t="s">
        <v>23</v>
      </c>
      <c r="F72" s="25" t="s">
        <v>47</v>
      </c>
      <c r="G72" s="25" t="n">
        <v>52</v>
      </c>
      <c r="H72" s="25" t="n">
        <v>461000096</v>
      </c>
      <c r="I72" s="25" t="s">
        <v>791</v>
      </c>
      <c r="J72" s="25" t="n">
        <v>161.001</v>
      </c>
      <c r="K72" s="34" t="n">
        <v>4098.2</v>
      </c>
      <c r="L72" s="34" t="n">
        <v>4097.7</v>
      </c>
      <c r="M72" s="25" t="n">
        <v>3930.04</v>
      </c>
      <c r="N72" s="25" t="n">
        <v>3846.01</v>
      </c>
      <c r="O72" s="25" t="s">
        <v>792</v>
      </c>
      <c r="P72" s="25" t="s">
        <v>793</v>
      </c>
      <c r="Q72" s="25" t="s">
        <v>794</v>
      </c>
      <c r="R72" s="25" t="s">
        <v>795</v>
      </c>
      <c r="S72" s="19" t="n">
        <v>0.779861111111111</v>
      </c>
      <c r="T72" s="19" t="n">
        <v>0.884722222222222</v>
      </c>
      <c r="U72" s="25" t="n">
        <v>170.24</v>
      </c>
      <c r="V72" s="25" t="n">
        <v>2.81</v>
      </c>
    </row>
    <row r="73" customFormat="false" ht="15" hidden="false" customHeight="false" outlineLevel="0" collapsed="false">
      <c r="A73" s="8" t="n">
        <v>71</v>
      </c>
      <c r="B73" s="25" t="s">
        <v>786</v>
      </c>
      <c r="C73" s="25" t="n">
        <v>71</v>
      </c>
      <c r="D73" s="25" t="n">
        <v>59</v>
      </c>
      <c r="E73" s="25" t="s">
        <v>32</v>
      </c>
      <c r="F73" s="25" t="s">
        <v>47</v>
      </c>
      <c r="G73" s="25" t="n">
        <v>53</v>
      </c>
      <c r="H73" s="25" t="n">
        <v>461000097</v>
      </c>
      <c r="I73" s="25" t="s">
        <v>791</v>
      </c>
      <c r="J73" s="25" t="n">
        <v>164.001</v>
      </c>
      <c r="K73" s="34" t="n">
        <v>3827</v>
      </c>
      <c r="L73" s="34" t="n">
        <v>3826.6</v>
      </c>
      <c r="M73" s="25" t="n">
        <v>3615.44</v>
      </c>
      <c r="N73" s="25" t="n">
        <v>3651.24</v>
      </c>
      <c r="O73" s="25" t="s">
        <v>796</v>
      </c>
      <c r="P73" s="25" t="s">
        <v>797</v>
      </c>
      <c r="Q73" s="25" t="s">
        <v>798</v>
      </c>
      <c r="R73" s="25" t="s">
        <v>799</v>
      </c>
      <c r="S73" s="19" t="n">
        <v>0.9375</v>
      </c>
      <c r="T73" s="19" t="n">
        <v>0.0375</v>
      </c>
      <c r="U73" s="25" t="n">
        <v>211.76</v>
      </c>
      <c r="V73" s="25" t="n">
        <v>0.39</v>
      </c>
    </row>
    <row r="74" customFormat="false" ht="15" hidden="false" customHeight="false" outlineLevel="0" collapsed="false">
      <c r="A74" s="8" t="n">
        <v>72</v>
      </c>
      <c r="B74" s="25" t="s">
        <v>800</v>
      </c>
      <c r="C74" s="25" t="n">
        <v>72</v>
      </c>
      <c r="D74" s="25" t="n">
        <v>60</v>
      </c>
      <c r="E74" s="25" t="s">
        <v>32</v>
      </c>
      <c r="F74" s="25" t="s">
        <v>24</v>
      </c>
      <c r="G74" s="25" t="n">
        <v>49</v>
      </c>
      <c r="H74" s="25" t="n">
        <v>461000095</v>
      </c>
      <c r="I74" s="25" t="s">
        <v>791</v>
      </c>
      <c r="J74" s="25" t="n">
        <v>162.001</v>
      </c>
      <c r="K74" s="34" t="n">
        <v>3895.6</v>
      </c>
      <c r="L74" s="34" t="n">
        <v>3894.4</v>
      </c>
      <c r="M74" s="25" t="n">
        <v>3722.62</v>
      </c>
      <c r="N74" s="25" t="n">
        <v>3706.77</v>
      </c>
      <c r="O74" s="25" t="s">
        <v>801</v>
      </c>
      <c r="P74" s="25" t="s">
        <v>802</v>
      </c>
      <c r="Q74" s="25" t="s">
        <v>803</v>
      </c>
      <c r="R74" s="25" t="s">
        <v>804</v>
      </c>
      <c r="S74" s="19" t="n">
        <v>0.107638888888889</v>
      </c>
      <c r="T74" s="19" t="n">
        <v>0.264583333333333</v>
      </c>
      <c r="U74" s="25" t="n">
        <v>172.96</v>
      </c>
      <c r="V74" s="25" t="n">
        <v>1.18</v>
      </c>
    </row>
    <row r="75" customFormat="false" ht="15" hidden="false" customHeight="false" outlineLevel="0" collapsed="false">
      <c r="A75" s="8" t="n">
        <v>73</v>
      </c>
      <c r="B75" s="25" t="s">
        <v>800</v>
      </c>
      <c r="C75" s="25" t="n">
        <v>73</v>
      </c>
      <c r="D75" s="25" t="n">
        <v>57</v>
      </c>
      <c r="E75" s="25" t="s">
        <v>23</v>
      </c>
      <c r="F75" s="25" t="s">
        <v>47</v>
      </c>
      <c r="G75" s="25" t="n">
        <v>54</v>
      </c>
      <c r="H75" s="25" t="n">
        <v>461000098</v>
      </c>
      <c r="I75" s="25" t="s">
        <v>805</v>
      </c>
      <c r="J75" s="25" t="n">
        <v>165.001</v>
      </c>
      <c r="K75" s="34" t="n">
        <v>4041.6</v>
      </c>
      <c r="L75" s="34" t="n">
        <v>3969</v>
      </c>
      <c r="M75" s="25" t="n">
        <v>3810.22</v>
      </c>
      <c r="N75" s="25" t="n">
        <v>3797.07</v>
      </c>
      <c r="O75" s="25" t="s">
        <v>806</v>
      </c>
      <c r="P75" s="25" t="s">
        <v>807</v>
      </c>
      <c r="Q75" s="25" t="s">
        <v>808</v>
      </c>
      <c r="R75" s="25" t="s">
        <v>809</v>
      </c>
      <c r="S75" s="19" t="n">
        <v>0.696527777777778</v>
      </c>
      <c r="T75" s="19" t="n">
        <v>0.843055555555556</v>
      </c>
      <c r="U75" s="25" t="n">
        <v>159.38</v>
      </c>
      <c r="V75" s="34" t="n">
        <v>0.6</v>
      </c>
    </row>
    <row r="76" customFormat="false" ht="15" hidden="false" customHeight="false" outlineLevel="0" collapsed="false">
      <c r="A76" s="8" t="n">
        <v>74</v>
      </c>
      <c r="B76" s="25" t="s">
        <v>800</v>
      </c>
      <c r="C76" s="25" t="n">
        <v>74</v>
      </c>
      <c r="D76" s="25" t="n">
        <v>60</v>
      </c>
      <c r="E76" s="25" t="s">
        <v>23</v>
      </c>
      <c r="F76" s="25" t="s">
        <v>68</v>
      </c>
      <c r="G76" s="25" t="n">
        <v>40</v>
      </c>
      <c r="H76" s="25" t="n">
        <v>462000054</v>
      </c>
      <c r="I76" s="25" t="s">
        <v>810</v>
      </c>
      <c r="J76" s="25" t="n">
        <v>152.001</v>
      </c>
      <c r="K76" s="25" t="n">
        <v>4248</v>
      </c>
      <c r="L76" s="34" t="n">
        <v>4242</v>
      </c>
      <c r="M76" s="25" t="n">
        <v>4097.35</v>
      </c>
      <c r="N76" s="34" t="n">
        <v>3765.3</v>
      </c>
      <c r="O76" s="25" t="s">
        <v>811</v>
      </c>
      <c r="P76" s="25" t="s">
        <v>812</v>
      </c>
      <c r="Q76" s="25" t="s">
        <v>813</v>
      </c>
      <c r="R76" s="25" t="s">
        <v>814</v>
      </c>
      <c r="S76" s="19" t="n">
        <v>0.916666666666667</v>
      </c>
      <c r="T76" s="19" t="n">
        <v>0.0173611111111111</v>
      </c>
      <c r="U76" s="25" t="n">
        <v>152.55</v>
      </c>
      <c r="V76" s="25" t="n">
        <v>13.15</v>
      </c>
    </row>
    <row r="77" customFormat="false" ht="15" hidden="false" customHeight="false" outlineLevel="0" collapsed="false">
      <c r="A77" s="8" t="n">
        <v>75</v>
      </c>
      <c r="B77" s="25" t="s">
        <v>815</v>
      </c>
      <c r="C77" s="25" t="n">
        <v>75</v>
      </c>
      <c r="D77" s="25" t="n">
        <v>59</v>
      </c>
      <c r="E77" s="25" t="s">
        <v>32</v>
      </c>
      <c r="F77" s="25" t="s">
        <v>47</v>
      </c>
      <c r="G77" s="25" t="n">
        <v>55</v>
      </c>
      <c r="H77" s="25" t="n">
        <v>461000099</v>
      </c>
      <c r="I77" s="25" t="s">
        <v>810</v>
      </c>
      <c r="J77" s="25" t="n">
        <v>167.001</v>
      </c>
      <c r="K77" s="34" t="n">
        <v>3828.4</v>
      </c>
      <c r="L77" s="34" t="n">
        <v>3826.6</v>
      </c>
      <c r="M77" s="25" t="n">
        <v>3634.64</v>
      </c>
      <c r="N77" s="25" t="s">
        <v>26</v>
      </c>
      <c r="O77" s="25" t="s">
        <v>816</v>
      </c>
      <c r="P77" s="25" t="s">
        <v>817</v>
      </c>
      <c r="Q77" s="25" t="s">
        <v>818</v>
      </c>
      <c r="R77" s="25" t="s">
        <v>819</v>
      </c>
      <c r="S77" s="19" t="n">
        <v>0.321527777777778</v>
      </c>
      <c r="T77" s="19" t="n">
        <v>0.523611111111111</v>
      </c>
      <c r="U77" s="25" t="n">
        <v>193.75</v>
      </c>
      <c r="V77" s="25" t="n">
        <v>1.79</v>
      </c>
    </row>
    <row r="78" customFormat="false" ht="15" hidden="false" customHeight="false" outlineLevel="0" collapsed="false">
      <c r="A78" s="8" t="n">
        <v>76</v>
      </c>
      <c r="B78" s="25" t="s">
        <v>815</v>
      </c>
      <c r="C78" s="25" t="n">
        <v>76</v>
      </c>
      <c r="D78" s="25" t="n">
        <v>58</v>
      </c>
      <c r="E78" s="25" t="s">
        <v>32</v>
      </c>
      <c r="F78" s="25" t="s">
        <v>24</v>
      </c>
      <c r="G78" s="25" t="n">
        <v>50</v>
      </c>
      <c r="H78" s="25" t="n">
        <v>461000100</v>
      </c>
      <c r="I78" s="25" t="s">
        <v>810</v>
      </c>
      <c r="J78" s="25" t="n">
        <v>166.001</v>
      </c>
      <c r="K78" s="34" t="n">
        <v>3757.8</v>
      </c>
      <c r="L78" s="34" t="n">
        <v>3756</v>
      </c>
      <c r="M78" s="25" t="n">
        <v>3564.67</v>
      </c>
      <c r="N78" s="25" t="n">
        <v>3585.44</v>
      </c>
      <c r="O78" s="25" t="s">
        <v>820</v>
      </c>
      <c r="P78" s="25" t="s">
        <v>821</v>
      </c>
      <c r="Q78" s="25" t="s">
        <v>822</v>
      </c>
      <c r="R78" s="25" t="s">
        <v>823</v>
      </c>
      <c r="S78" s="19" t="n">
        <v>0.786111111111111</v>
      </c>
      <c r="T78" s="19" t="n">
        <v>0.8875</v>
      </c>
      <c r="U78" s="25" t="n">
        <v>193.13</v>
      </c>
      <c r="V78" s="34" t="n">
        <v>1.8</v>
      </c>
    </row>
    <row r="79" customFormat="false" ht="15" hidden="false" customHeight="false" outlineLevel="0" collapsed="false">
      <c r="A79" s="8" t="n">
        <v>77</v>
      </c>
      <c r="B79" s="25" t="s">
        <v>815</v>
      </c>
      <c r="C79" s="25" t="n">
        <v>77</v>
      </c>
      <c r="D79" s="25" t="n">
        <v>59</v>
      </c>
      <c r="E79" s="25" t="s">
        <v>32</v>
      </c>
      <c r="F79" s="25" t="s">
        <v>47</v>
      </c>
      <c r="G79" s="25" t="n">
        <v>56</v>
      </c>
      <c r="H79" s="25" t="n">
        <v>461000101</v>
      </c>
      <c r="I79" s="25" t="s">
        <v>810</v>
      </c>
      <c r="J79" s="25" t="n">
        <v>168.001</v>
      </c>
      <c r="K79" s="25" t="n">
        <v>3831.4</v>
      </c>
      <c r="L79" s="25" t="n">
        <v>3829.4</v>
      </c>
      <c r="M79" s="25" t="n">
        <v>3545.63</v>
      </c>
      <c r="N79" s="25" t="n">
        <v>3650.13</v>
      </c>
      <c r="O79" s="25" t="s">
        <v>824</v>
      </c>
      <c r="P79" s="25" t="s">
        <v>825</v>
      </c>
      <c r="Q79" s="25" t="s">
        <v>826</v>
      </c>
      <c r="R79" s="25" t="s">
        <v>827</v>
      </c>
      <c r="S79" s="25" t="n">
        <v>22.08</v>
      </c>
      <c r="T79" s="19" t="n">
        <v>0.0708333333333333</v>
      </c>
      <c r="U79" s="25" t="n">
        <v>285.76</v>
      </c>
      <c r="V79" s="25" t="n">
        <v>1.99</v>
      </c>
    </row>
    <row r="80" customFormat="false" ht="22.05" hidden="false" customHeight="false" outlineLevel="0" collapsed="false">
      <c r="L80" s="35" t="s">
        <v>53</v>
      </c>
      <c r="M80" s="36" t="n">
        <f aca="false">SUM(M3:M79)</f>
        <v>284477.79</v>
      </c>
    </row>
  </sheetData>
  <mergeCells count="1">
    <mergeCell ref="A1:V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7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2" topLeftCell="A63" activePane="bottomLeft" state="frozen"/>
      <selection pane="topLeft" activeCell="A1" activeCellId="0" sqref="A1"/>
      <selection pane="bottomLeft" activeCell="M79" activeCellId="0" sqref="M79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.72"/>
    <col collapsed="false" customWidth="true" hidden="false" outlineLevel="0" max="2" min="2" style="0" width="10.14"/>
    <col collapsed="false" customWidth="true" hidden="false" outlineLevel="0" max="3" min="3" style="0" width="6.14"/>
    <col collapsed="false" customWidth="true" hidden="false" outlineLevel="0" max="4" min="4" style="0" width="11.72"/>
    <col collapsed="false" customWidth="true" hidden="false" outlineLevel="0" max="6" min="6" style="0" width="15.15"/>
    <col collapsed="false" customWidth="true" hidden="false" outlineLevel="0" max="7" min="7" style="0" width="8.72"/>
    <col collapsed="false" customWidth="true" hidden="false" outlineLevel="0" max="8" min="8" style="0" width="11.72"/>
    <col collapsed="false" customWidth="true" hidden="false" outlineLevel="0" max="9" min="9" style="0" width="10.86"/>
    <col collapsed="false" customWidth="true" hidden="false" outlineLevel="0" max="10" min="10" style="0" width="10"/>
    <col collapsed="false" customWidth="true" hidden="false" outlineLevel="0" max="11" min="11" style="0" width="11.86"/>
    <col collapsed="false" customWidth="true" hidden="false" outlineLevel="0" max="12" min="12" style="0" width="11"/>
    <col collapsed="false" customWidth="true" hidden="false" outlineLevel="0" max="13" min="13" style="0" width="21.29"/>
    <col collapsed="false" customWidth="true" hidden="false" outlineLevel="0" max="14" min="14" style="0" width="8.72"/>
    <col collapsed="false" customWidth="true" hidden="false" outlineLevel="0" max="15" min="15" style="0" width="29.86"/>
    <col collapsed="false" customWidth="true" hidden="false" outlineLevel="0" max="16" min="16" style="0" width="14.57"/>
    <col collapsed="false" customWidth="true" hidden="false" outlineLevel="0" max="17" min="17" style="0" width="14.29"/>
    <col collapsed="false" customWidth="true" hidden="false" outlineLevel="0" max="18" min="18" style="0" width="19.57"/>
    <col collapsed="false" customWidth="true" hidden="false" outlineLevel="0" max="19" min="19" style="0" width="9.71"/>
    <col collapsed="false" customWidth="true" hidden="false" outlineLevel="0" max="20" min="20" style="0" width="8.86"/>
    <col collapsed="false" customWidth="true" hidden="false" outlineLevel="0" max="21" min="21" style="0" width="7.86"/>
    <col collapsed="false" customWidth="true" hidden="false" outlineLevel="0" max="22" min="22" style="0" width="6.43"/>
    <col collapsed="false" customWidth="true" hidden="false" outlineLevel="0" max="23" min="23" style="0" width="52.72"/>
  </cols>
  <sheetData>
    <row r="1" customFormat="false" ht="24.45" hidden="false" customHeight="false" outlineLevel="0" collapsed="false">
      <c r="A1" s="1" t="s">
        <v>828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50.7" hidden="false" customHeight="false" outlineLevel="0" collapsed="false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5" t="s">
        <v>55</v>
      </c>
      <c r="L2" s="5" t="s">
        <v>12</v>
      </c>
      <c r="M2" s="5" t="s">
        <v>13</v>
      </c>
      <c r="N2" s="5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56</v>
      </c>
      <c r="T2" s="6" t="s">
        <v>19</v>
      </c>
      <c r="U2" s="5" t="s">
        <v>20</v>
      </c>
      <c r="V2" s="5" t="s">
        <v>21</v>
      </c>
    </row>
    <row r="3" customFormat="false" ht="15" hidden="false" customHeight="false" outlineLevel="0" collapsed="false">
      <c r="A3" s="8" t="n">
        <v>1</v>
      </c>
      <c r="B3" s="7" t="s">
        <v>829</v>
      </c>
      <c r="C3" s="7" t="n">
        <v>1</v>
      </c>
      <c r="D3" s="7" t="n">
        <v>59</v>
      </c>
      <c r="E3" s="7" t="s">
        <v>32</v>
      </c>
      <c r="F3" s="7" t="s">
        <v>98</v>
      </c>
      <c r="G3" s="7" t="n">
        <v>20</v>
      </c>
      <c r="H3" s="7" t="n">
        <v>462000055</v>
      </c>
      <c r="I3" s="7" t="s">
        <v>830</v>
      </c>
      <c r="J3" s="7" t="n">
        <v>159.001</v>
      </c>
      <c r="K3" s="9" t="n">
        <v>3826.6</v>
      </c>
      <c r="L3" s="9" t="n">
        <v>3826.6</v>
      </c>
      <c r="M3" s="7" t="n">
        <v>3546.64</v>
      </c>
      <c r="N3" s="7" t="n">
        <v>3652.78</v>
      </c>
      <c r="O3" s="7" t="s">
        <v>831</v>
      </c>
      <c r="P3" s="7" t="s">
        <v>832</v>
      </c>
      <c r="Q3" s="7" t="s">
        <v>833</v>
      </c>
      <c r="R3" s="10" t="s">
        <v>834</v>
      </c>
      <c r="S3" s="10" t="n">
        <v>0.513888888888889</v>
      </c>
      <c r="T3" s="10" t="n">
        <v>0.633333333333333</v>
      </c>
      <c r="U3" s="7" t="n">
        <v>279.96</v>
      </c>
      <c r="V3" s="37" t="n">
        <v>0</v>
      </c>
    </row>
    <row r="4" customFormat="false" ht="15" hidden="false" customHeight="false" outlineLevel="0" collapsed="false">
      <c r="A4" s="8" t="n">
        <v>2</v>
      </c>
      <c r="B4" s="7" t="s">
        <v>829</v>
      </c>
      <c r="C4" s="7" t="n">
        <v>2</v>
      </c>
      <c r="D4" s="7" t="n">
        <v>57</v>
      </c>
      <c r="E4" s="7" t="s">
        <v>23</v>
      </c>
      <c r="F4" s="7" t="s">
        <v>68</v>
      </c>
      <c r="G4" s="7" t="n">
        <v>41</v>
      </c>
      <c r="H4" s="7" t="n">
        <v>462000056</v>
      </c>
      <c r="I4" s="7" t="s">
        <v>830</v>
      </c>
      <c r="J4" s="7" t="n">
        <v>163.001</v>
      </c>
      <c r="K4" s="9" t="n">
        <v>3966.4</v>
      </c>
      <c r="L4" s="9" t="n">
        <v>3966.4</v>
      </c>
      <c r="M4" s="7" t="n">
        <v>3776.15</v>
      </c>
      <c r="N4" s="7" t="n">
        <v>3727.66</v>
      </c>
      <c r="O4" s="7" t="s">
        <v>835</v>
      </c>
      <c r="P4" s="7" t="s">
        <v>836</v>
      </c>
      <c r="Q4" s="7" t="s">
        <v>837</v>
      </c>
      <c r="R4" s="7" t="s">
        <v>838</v>
      </c>
      <c r="S4" s="10" t="n">
        <v>0.665277777777778</v>
      </c>
      <c r="T4" s="10" t="n">
        <v>0.809027777777778</v>
      </c>
      <c r="U4" s="7" t="n">
        <v>190.25</v>
      </c>
      <c r="V4" s="37" t="n">
        <v>0</v>
      </c>
    </row>
    <row r="5" customFormat="false" ht="15" hidden="false" customHeight="false" outlineLevel="0" collapsed="false">
      <c r="A5" s="8" t="n">
        <v>3</v>
      </c>
      <c r="B5" s="7" t="s">
        <v>830</v>
      </c>
      <c r="C5" s="7" t="n">
        <v>3</v>
      </c>
      <c r="D5" s="7" t="n">
        <v>60</v>
      </c>
      <c r="E5" s="7" t="s">
        <v>32</v>
      </c>
      <c r="F5" s="7" t="s">
        <v>24</v>
      </c>
      <c r="G5" s="7" t="n">
        <v>51</v>
      </c>
      <c r="H5" s="7" t="n">
        <v>461000102</v>
      </c>
      <c r="I5" s="7" t="s">
        <v>830</v>
      </c>
      <c r="J5" s="7" t="n">
        <v>170.001</v>
      </c>
      <c r="K5" s="9" t="n">
        <v>3896</v>
      </c>
      <c r="L5" s="9" t="n">
        <v>3894.4</v>
      </c>
      <c r="M5" s="7" t="n">
        <v>3739.62</v>
      </c>
      <c r="N5" s="7" t="n">
        <v>3652.89</v>
      </c>
      <c r="O5" s="7" t="s">
        <v>839</v>
      </c>
      <c r="P5" s="7" t="s">
        <v>840</v>
      </c>
      <c r="Q5" s="7" t="s">
        <v>841</v>
      </c>
      <c r="R5" s="7" t="s">
        <v>842</v>
      </c>
      <c r="S5" s="10" t="n">
        <v>0.445138888888889</v>
      </c>
      <c r="T5" s="10" t="n">
        <v>0.577083333333333</v>
      </c>
      <c r="U5" s="7" t="n">
        <v>156.36</v>
      </c>
      <c r="V5" s="37" t="n">
        <v>1.58</v>
      </c>
    </row>
    <row r="6" customFormat="false" ht="15" hidden="false" customHeight="false" outlineLevel="0" collapsed="false">
      <c r="A6" s="8" t="n">
        <v>4</v>
      </c>
      <c r="B6" s="7" t="s">
        <v>830</v>
      </c>
      <c r="C6" s="7" t="n">
        <v>4</v>
      </c>
      <c r="D6" s="7" t="n">
        <v>56</v>
      </c>
      <c r="E6" s="7" t="s">
        <v>32</v>
      </c>
      <c r="F6" s="7" t="s">
        <v>47</v>
      </c>
      <c r="G6" s="7" t="n">
        <v>57</v>
      </c>
      <c r="H6" s="7" t="n">
        <v>461000103</v>
      </c>
      <c r="I6" s="7" t="s">
        <v>843</v>
      </c>
      <c r="J6" s="7" t="n">
        <v>169.001</v>
      </c>
      <c r="K6" s="9" t="n">
        <v>3639.4</v>
      </c>
      <c r="L6" s="9" t="n">
        <v>3637.2</v>
      </c>
      <c r="M6" s="7" t="n">
        <v>3408.25</v>
      </c>
      <c r="N6" s="9" t="n">
        <v>3462.1</v>
      </c>
      <c r="O6" s="7" t="s">
        <v>844</v>
      </c>
      <c r="P6" s="7" t="s">
        <v>845</v>
      </c>
      <c r="Q6" s="7" t="s">
        <v>846</v>
      </c>
      <c r="R6" s="7" t="s">
        <v>847</v>
      </c>
      <c r="S6" s="10" t="n">
        <v>0.769444444444445</v>
      </c>
      <c r="T6" s="10" t="n">
        <v>0.869444444444445</v>
      </c>
      <c r="U6" s="7" t="n">
        <v>231.13</v>
      </c>
      <c r="V6" s="37" t="n">
        <v>2.18</v>
      </c>
    </row>
    <row r="7" customFormat="false" ht="15" hidden="false" customHeight="false" outlineLevel="0" collapsed="false">
      <c r="A7" s="8" t="n">
        <v>5</v>
      </c>
      <c r="B7" s="7" t="s">
        <v>830</v>
      </c>
      <c r="C7" s="7" t="n">
        <v>5</v>
      </c>
      <c r="D7" s="7" t="n">
        <v>52</v>
      </c>
      <c r="E7" s="7" t="s">
        <v>23</v>
      </c>
      <c r="F7" s="7" t="s">
        <v>411</v>
      </c>
      <c r="G7" s="38" t="n">
        <v>5</v>
      </c>
      <c r="H7" s="7" t="n">
        <v>461000104</v>
      </c>
      <c r="I7" s="7" t="s">
        <v>843</v>
      </c>
      <c r="J7" s="7" t="n">
        <v>171.001</v>
      </c>
      <c r="K7" s="9" t="n">
        <v>3626</v>
      </c>
      <c r="L7" s="9" t="n">
        <v>3614.6</v>
      </c>
      <c r="M7" s="9" t="n">
        <v>3450.1</v>
      </c>
      <c r="N7" s="7" t="n">
        <v>3394.36</v>
      </c>
      <c r="O7" s="7" t="s">
        <v>848</v>
      </c>
      <c r="P7" s="7" t="s">
        <v>849</v>
      </c>
      <c r="Q7" s="7" t="s">
        <v>850</v>
      </c>
      <c r="R7" s="7" t="s">
        <v>851</v>
      </c>
      <c r="S7" s="10" t="n">
        <v>0.941666666666667</v>
      </c>
      <c r="T7" s="10" t="n">
        <v>0.0819444444444444</v>
      </c>
      <c r="U7" s="7" t="n">
        <v>171.91</v>
      </c>
      <c r="V7" s="37" t="n">
        <v>10.8</v>
      </c>
    </row>
    <row r="8" customFormat="false" ht="15" hidden="false" customHeight="false" outlineLevel="0" collapsed="false">
      <c r="A8" s="8" t="n">
        <v>6</v>
      </c>
      <c r="B8" s="7" t="s">
        <v>843</v>
      </c>
      <c r="C8" s="7" t="n">
        <v>6</v>
      </c>
      <c r="D8" s="7" t="n">
        <v>59</v>
      </c>
      <c r="E8" s="7" t="s">
        <v>23</v>
      </c>
      <c r="F8" s="7" t="s">
        <v>68</v>
      </c>
      <c r="G8" s="7" t="n">
        <v>42</v>
      </c>
      <c r="H8" s="7" t="n">
        <v>462000057</v>
      </c>
      <c r="I8" s="7" t="s">
        <v>843</v>
      </c>
      <c r="J8" s="7" t="n">
        <v>172.001</v>
      </c>
      <c r="K8" s="9" t="n">
        <v>4178.4</v>
      </c>
      <c r="L8" s="9" t="n">
        <v>4171.3</v>
      </c>
      <c r="M8" s="7" t="n">
        <v>4001.05</v>
      </c>
      <c r="N8" s="7" t="n">
        <v>3901.18</v>
      </c>
      <c r="O8" s="7" t="s">
        <v>852</v>
      </c>
      <c r="P8" s="7" t="s">
        <v>853</v>
      </c>
      <c r="Q8" s="7" t="s">
        <v>854</v>
      </c>
      <c r="R8" s="7" t="s">
        <v>855</v>
      </c>
      <c r="S8" s="10" t="n">
        <v>0.240277777777778</v>
      </c>
      <c r="T8" s="10" t="n">
        <v>0.54375</v>
      </c>
      <c r="U8" s="9" t="n">
        <v>177.1</v>
      </c>
      <c r="V8" s="37" t="n">
        <v>6.85</v>
      </c>
    </row>
    <row r="9" customFormat="false" ht="15" hidden="false" customHeight="false" outlineLevel="0" collapsed="false">
      <c r="A9" s="8" t="n">
        <v>7</v>
      </c>
      <c r="B9" s="7" t="s">
        <v>843</v>
      </c>
      <c r="C9" s="7" t="n">
        <v>7</v>
      </c>
      <c r="D9" s="7" t="n">
        <v>56</v>
      </c>
      <c r="E9" s="7" t="s">
        <v>32</v>
      </c>
      <c r="F9" s="7" t="s">
        <v>47</v>
      </c>
      <c r="G9" s="7" t="n">
        <v>58</v>
      </c>
      <c r="H9" s="7" t="n">
        <v>461000105</v>
      </c>
      <c r="I9" s="7" t="s">
        <v>856</v>
      </c>
      <c r="J9" s="7" t="n">
        <v>173.001</v>
      </c>
      <c r="K9" s="9" t="n">
        <v>3631.6</v>
      </c>
      <c r="L9" s="9" t="n">
        <v>3631.6</v>
      </c>
      <c r="M9" s="7" t="n">
        <v>3403.87</v>
      </c>
      <c r="N9" s="7" t="n">
        <v>3459.08</v>
      </c>
      <c r="O9" s="7" t="s">
        <v>857</v>
      </c>
      <c r="P9" s="7" t="s">
        <v>858</v>
      </c>
      <c r="Q9" s="7" t="s">
        <v>859</v>
      </c>
      <c r="R9" s="7" t="s">
        <v>860</v>
      </c>
      <c r="S9" s="10" t="n">
        <v>0.61875</v>
      </c>
      <c r="T9" s="10" t="n">
        <v>0.779166666666667</v>
      </c>
      <c r="U9" s="7" t="n">
        <v>228.55</v>
      </c>
      <c r="V9" s="37" t="n">
        <v>0</v>
      </c>
    </row>
    <row r="10" customFormat="false" ht="15" hidden="false" customHeight="false" outlineLevel="0" collapsed="false">
      <c r="A10" s="8" t="n">
        <v>8</v>
      </c>
      <c r="B10" s="7" t="s">
        <v>856</v>
      </c>
      <c r="C10" s="7" t="n">
        <v>8</v>
      </c>
      <c r="D10" s="7" t="n">
        <v>57</v>
      </c>
      <c r="E10" s="7" t="s">
        <v>23</v>
      </c>
      <c r="F10" s="7" t="s">
        <v>68</v>
      </c>
      <c r="G10" s="7" t="n">
        <v>43</v>
      </c>
      <c r="H10" s="7" t="n">
        <v>462000058</v>
      </c>
      <c r="I10" s="7" t="s">
        <v>856</v>
      </c>
      <c r="J10" s="7" t="n">
        <v>174.001</v>
      </c>
      <c r="K10" s="9" t="n">
        <v>3959.4</v>
      </c>
      <c r="L10" s="9" t="n">
        <v>3959.2</v>
      </c>
      <c r="M10" s="7" t="n">
        <v>3773.87</v>
      </c>
      <c r="N10" s="9" t="n">
        <v>3724.4</v>
      </c>
      <c r="O10" s="7" t="s">
        <v>861</v>
      </c>
      <c r="P10" s="7" t="s">
        <v>862</v>
      </c>
      <c r="Q10" s="7" t="s">
        <v>863</v>
      </c>
      <c r="R10" s="7" t="s">
        <v>864</v>
      </c>
      <c r="S10" s="10" t="n">
        <v>0.0347222222222222</v>
      </c>
      <c r="T10" s="10" t="n">
        <v>0.261805555555556</v>
      </c>
      <c r="U10" s="7" t="n">
        <v>185.53</v>
      </c>
      <c r="V10" s="37" t="n">
        <v>0.8</v>
      </c>
    </row>
    <row r="11" customFormat="false" ht="15" hidden="false" customHeight="false" outlineLevel="0" collapsed="false">
      <c r="A11" s="8" t="n">
        <v>9</v>
      </c>
      <c r="B11" s="7" t="s">
        <v>856</v>
      </c>
      <c r="C11" s="7" t="n">
        <v>9</v>
      </c>
      <c r="D11" s="7" t="n">
        <v>59</v>
      </c>
      <c r="E11" s="7" t="s">
        <v>32</v>
      </c>
      <c r="F11" s="7" t="s">
        <v>47</v>
      </c>
      <c r="G11" s="7" t="n">
        <v>59</v>
      </c>
      <c r="H11" s="7" t="n">
        <v>461000106</v>
      </c>
      <c r="I11" s="7" t="s">
        <v>865</v>
      </c>
      <c r="J11" s="7" t="n">
        <v>175.001</v>
      </c>
      <c r="K11" s="9" t="n">
        <v>3829.4</v>
      </c>
      <c r="L11" s="9" t="n">
        <v>3829.4</v>
      </c>
      <c r="M11" s="7" t="n">
        <v>3595.23</v>
      </c>
      <c r="N11" s="7" t="n">
        <v>3652.33</v>
      </c>
      <c r="O11" s="7" t="s">
        <v>866</v>
      </c>
      <c r="P11" s="7" t="s">
        <v>867</v>
      </c>
      <c r="Q11" s="7" t="s">
        <v>868</v>
      </c>
      <c r="R11" s="7" t="s">
        <v>869</v>
      </c>
      <c r="S11" s="10" t="n">
        <v>0.645138888888889</v>
      </c>
      <c r="T11" s="10" t="n">
        <v>0.861111111111111</v>
      </c>
      <c r="U11" s="7" t="n">
        <v>234.17</v>
      </c>
      <c r="V11" s="37" t="n">
        <v>0</v>
      </c>
    </row>
    <row r="12" customFormat="false" ht="15" hidden="false" customHeight="false" outlineLevel="0" collapsed="false">
      <c r="A12" s="8" t="n">
        <v>10</v>
      </c>
      <c r="B12" s="7" t="s">
        <v>856</v>
      </c>
      <c r="C12" s="7" t="n">
        <v>10</v>
      </c>
      <c r="D12" s="7" t="n">
        <v>59</v>
      </c>
      <c r="E12" s="7" t="s">
        <v>23</v>
      </c>
      <c r="F12" s="7" t="s">
        <v>47</v>
      </c>
      <c r="G12" s="7" t="n">
        <v>60</v>
      </c>
      <c r="H12" s="7" t="n">
        <v>461000109</v>
      </c>
      <c r="I12" s="7" t="s">
        <v>870</v>
      </c>
      <c r="J12" s="7" t="n">
        <v>177.001</v>
      </c>
      <c r="K12" s="9" t="n">
        <v>4078.6</v>
      </c>
      <c r="L12" s="7" t="s">
        <v>26</v>
      </c>
      <c r="M12" s="9" t="n">
        <v>3962</v>
      </c>
      <c r="N12" s="7" t="n">
        <v>3875.65</v>
      </c>
      <c r="O12" s="7" t="s">
        <v>871</v>
      </c>
      <c r="P12" s="7" t="s">
        <v>872</v>
      </c>
      <c r="Q12" s="7" t="s">
        <v>873</v>
      </c>
      <c r="R12" s="20" t="s">
        <v>747</v>
      </c>
      <c r="S12" s="10" t="n">
        <v>0.90625</v>
      </c>
      <c r="T12" s="10" t="n">
        <v>0.0756944444444444</v>
      </c>
      <c r="U12" s="7" t="s">
        <v>26</v>
      </c>
      <c r="V12" s="9" t="s">
        <v>26</v>
      </c>
    </row>
    <row r="13" customFormat="false" ht="15" hidden="false" customHeight="false" outlineLevel="0" collapsed="false">
      <c r="A13" s="8" t="n">
        <v>11</v>
      </c>
      <c r="B13" s="7" t="s">
        <v>865</v>
      </c>
      <c r="C13" s="7" t="n">
        <v>11</v>
      </c>
      <c r="D13" s="7" t="n">
        <v>59</v>
      </c>
      <c r="E13" s="7" t="s">
        <v>23</v>
      </c>
      <c r="F13" s="7" t="s">
        <v>68</v>
      </c>
      <c r="G13" s="7" t="n">
        <v>44</v>
      </c>
      <c r="H13" s="7" t="n">
        <v>462000059</v>
      </c>
      <c r="I13" s="7" t="s">
        <v>865</v>
      </c>
      <c r="J13" s="7" t="n">
        <v>176.001</v>
      </c>
      <c r="K13" s="9" t="n">
        <v>4132.4</v>
      </c>
      <c r="L13" s="9" t="n">
        <v>4125.6</v>
      </c>
      <c r="M13" s="7" t="n">
        <v>3998.38</v>
      </c>
      <c r="N13" s="7" t="n">
        <v>3883.98</v>
      </c>
      <c r="O13" s="7" t="s">
        <v>874</v>
      </c>
      <c r="P13" s="7" t="s">
        <v>875</v>
      </c>
      <c r="Q13" s="7" t="s">
        <v>876</v>
      </c>
      <c r="R13" s="7" t="s">
        <v>877</v>
      </c>
      <c r="S13" s="10" t="n">
        <v>0.121527777777778</v>
      </c>
      <c r="T13" s="10" t="n">
        <v>0.26875</v>
      </c>
      <c r="U13" s="7" t="n">
        <v>134.02</v>
      </c>
      <c r="V13" s="37" t="n">
        <v>6.8</v>
      </c>
    </row>
    <row r="14" customFormat="false" ht="15" hidden="false" customHeight="false" outlineLevel="0" collapsed="false">
      <c r="A14" s="8" t="n">
        <v>12</v>
      </c>
      <c r="B14" s="7" t="s">
        <v>865</v>
      </c>
      <c r="C14" s="7" t="n">
        <v>12</v>
      </c>
      <c r="D14" s="7" t="n">
        <v>56</v>
      </c>
      <c r="E14" s="7" t="s">
        <v>32</v>
      </c>
      <c r="F14" s="7" t="s">
        <v>68</v>
      </c>
      <c r="G14" s="7" t="n">
        <v>45</v>
      </c>
      <c r="H14" s="7" t="n">
        <v>462000060</v>
      </c>
      <c r="I14" s="7" t="s">
        <v>865</v>
      </c>
      <c r="J14" s="7" t="n">
        <v>179.001</v>
      </c>
      <c r="K14" s="9" t="n">
        <v>3631.6</v>
      </c>
      <c r="L14" s="9" t="n">
        <v>3631.6</v>
      </c>
      <c r="M14" s="7" t="n">
        <v>3442.67</v>
      </c>
      <c r="N14" s="7" t="n">
        <v>3459.12</v>
      </c>
      <c r="O14" s="7" t="s">
        <v>878</v>
      </c>
      <c r="P14" s="7" t="s">
        <v>879</v>
      </c>
      <c r="Q14" s="7" t="s">
        <v>880</v>
      </c>
      <c r="R14" s="7" t="s">
        <v>881</v>
      </c>
      <c r="S14" s="10" t="n">
        <v>0.327777777777778</v>
      </c>
      <c r="T14" s="10" t="n">
        <v>0.692361111111111</v>
      </c>
      <c r="U14" s="7" t="n">
        <v>184.54</v>
      </c>
      <c r="V14" s="37" t="n">
        <v>0</v>
      </c>
    </row>
    <row r="15" customFormat="false" ht="15" hidden="false" customHeight="false" outlineLevel="0" collapsed="false">
      <c r="A15" s="8" t="n">
        <v>13</v>
      </c>
      <c r="B15" s="7" t="s">
        <v>865</v>
      </c>
      <c r="C15" s="7" t="n">
        <v>13</v>
      </c>
      <c r="D15" s="7" t="n">
        <v>59</v>
      </c>
      <c r="E15" s="7" t="s">
        <v>32</v>
      </c>
      <c r="F15" s="7" t="s">
        <v>47</v>
      </c>
      <c r="G15" s="7" t="n">
        <v>61</v>
      </c>
      <c r="H15" s="7" t="n">
        <v>461000107</v>
      </c>
      <c r="I15" s="7" t="s">
        <v>870</v>
      </c>
      <c r="J15" s="7" t="n">
        <v>178.001</v>
      </c>
      <c r="K15" s="9" t="n">
        <v>3826.8</v>
      </c>
      <c r="L15" s="9" t="n">
        <v>3826.6</v>
      </c>
      <c r="M15" s="7" t="n">
        <v>3625.24</v>
      </c>
      <c r="N15" s="7" t="n">
        <v>3657.36</v>
      </c>
      <c r="O15" s="7" t="s">
        <v>882</v>
      </c>
      <c r="P15" s="7" t="s">
        <v>883</v>
      </c>
      <c r="Q15" s="7" t="s">
        <v>884</v>
      </c>
      <c r="R15" s="7" t="s">
        <v>885</v>
      </c>
      <c r="S15" s="10" t="n">
        <v>0.83125</v>
      </c>
      <c r="T15" s="10" t="n">
        <v>0.949305555555556</v>
      </c>
      <c r="U15" s="7" t="n">
        <v>207.65</v>
      </c>
      <c r="V15" s="37" t="n">
        <v>0.19</v>
      </c>
    </row>
    <row r="16" customFormat="false" ht="15" hidden="false" customHeight="false" outlineLevel="0" collapsed="false">
      <c r="A16" s="8" t="n">
        <v>14</v>
      </c>
      <c r="B16" s="7" t="s">
        <v>870</v>
      </c>
      <c r="C16" s="7" t="n">
        <v>14</v>
      </c>
      <c r="D16" s="7" t="n">
        <v>59</v>
      </c>
      <c r="E16" s="7" t="s">
        <v>23</v>
      </c>
      <c r="F16" s="7" t="s">
        <v>411</v>
      </c>
      <c r="G16" s="7" t="n">
        <v>6</v>
      </c>
      <c r="H16" s="7" t="n">
        <v>461000108</v>
      </c>
      <c r="I16" s="7" t="s">
        <v>870</v>
      </c>
      <c r="J16" s="7" t="n">
        <v>180.001</v>
      </c>
      <c r="K16" s="9" t="n">
        <v>4097.8</v>
      </c>
      <c r="L16" s="9" t="n">
        <v>4097</v>
      </c>
      <c r="M16" s="7" t="n">
        <v>3915.85</v>
      </c>
      <c r="N16" s="7" t="n">
        <v>3855.02</v>
      </c>
      <c r="O16" s="7" t="s">
        <v>886</v>
      </c>
      <c r="P16" s="7" t="s">
        <v>887</v>
      </c>
      <c r="Q16" s="7" t="s">
        <v>888</v>
      </c>
      <c r="R16" s="7" t="s">
        <v>889</v>
      </c>
      <c r="S16" s="10" t="n">
        <v>0.240972222222222</v>
      </c>
      <c r="T16" s="10" t="n">
        <v>0.371527777777778</v>
      </c>
      <c r="U16" s="7" t="n">
        <v>181.95</v>
      </c>
      <c r="V16" s="37" t="n">
        <v>0.8</v>
      </c>
    </row>
    <row r="17" customFormat="false" ht="15" hidden="false" customHeight="false" outlineLevel="0" collapsed="false">
      <c r="A17" s="8" t="n">
        <v>15</v>
      </c>
      <c r="B17" s="7" t="s">
        <v>890</v>
      </c>
      <c r="C17" s="7" t="n">
        <v>15</v>
      </c>
      <c r="D17" s="7" t="n">
        <v>58</v>
      </c>
      <c r="E17" s="7" t="s">
        <v>23</v>
      </c>
      <c r="F17" s="7" t="s">
        <v>68</v>
      </c>
      <c r="G17" s="7" t="n">
        <v>46</v>
      </c>
      <c r="H17" s="7" t="n">
        <v>452000006</v>
      </c>
      <c r="I17" s="7" t="s">
        <v>890</v>
      </c>
      <c r="J17" s="7" t="n">
        <v>182.001</v>
      </c>
      <c r="K17" s="9" t="n">
        <v>4032.2</v>
      </c>
      <c r="L17" s="9" t="n">
        <v>4028.6</v>
      </c>
      <c r="M17" s="7" t="n">
        <v>3873.03</v>
      </c>
      <c r="N17" s="7" t="n">
        <v>3799.38</v>
      </c>
      <c r="O17" s="7" t="s">
        <v>891</v>
      </c>
      <c r="P17" s="7" t="s">
        <v>892</v>
      </c>
      <c r="Q17" s="7" t="s">
        <v>893</v>
      </c>
      <c r="R17" s="7" t="s">
        <v>894</v>
      </c>
      <c r="S17" s="10" t="n">
        <v>0.922222222222222</v>
      </c>
      <c r="T17" s="10" t="n">
        <v>0.358333333333333</v>
      </c>
      <c r="U17" s="7" t="n">
        <v>159.17</v>
      </c>
      <c r="V17" s="37" t="n">
        <v>3.6</v>
      </c>
    </row>
    <row r="18" customFormat="false" ht="15" hidden="false" customHeight="false" outlineLevel="0" collapsed="false">
      <c r="A18" s="8" t="n">
        <v>16</v>
      </c>
      <c r="B18" s="7" t="s">
        <v>890</v>
      </c>
      <c r="C18" s="7" t="n">
        <v>16</v>
      </c>
      <c r="D18" s="7" t="n">
        <v>57</v>
      </c>
      <c r="E18" s="7" t="s">
        <v>32</v>
      </c>
      <c r="F18" s="7" t="s">
        <v>24</v>
      </c>
      <c r="G18" s="7" t="n">
        <v>52</v>
      </c>
      <c r="H18" s="7" t="n">
        <v>461000110</v>
      </c>
      <c r="I18" s="7" t="s">
        <v>890</v>
      </c>
      <c r="J18" s="7" t="n">
        <v>181.001</v>
      </c>
      <c r="K18" s="9" t="n">
        <v>3693.8</v>
      </c>
      <c r="L18" s="9" t="n">
        <v>3693.8</v>
      </c>
      <c r="M18" s="7" t="n">
        <v>3488.67</v>
      </c>
      <c r="N18" s="7" t="n">
        <v>3534.75</v>
      </c>
      <c r="O18" s="7" t="s">
        <v>895</v>
      </c>
      <c r="P18" s="7" t="s">
        <v>896</v>
      </c>
      <c r="Q18" s="7" t="s">
        <v>897</v>
      </c>
      <c r="R18" s="7" t="s">
        <v>898</v>
      </c>
      <c r="S18" s="10" t="n">
        <v>0.509722222222222</v>
      </c>
      <c r="T18" s="10" t="n">
        <v>0.645833333333333</v>
      </c>
      <c r="U18" s="7" t="n">
        <v>207.14</v>
      </c>
      <c r="V18" s="37" t="n">
        <v>0</v>
      </c>
    </row>
    <row r="19" customFormat="false" ht="15" hidden="false" customHeight="false" outlineLevel="0" collapsed="false">
      <c r="A19" s="8" t="n">
        <v>17</v>
      </c>
      <c r="B19" s="7" t="s">
        <v>890</v>
      </c>
      <c r="C19" s="7" t="n">
        <v>17</v>
      </c>
      <c r="D19" s="7" t="n">
        <v>59</v>
      </c>
      <c r="E19" s="7" t="s">
        <v>32</v>
      </c>
      <c r="F19" s="7" t="s">
        <v>68</v>
      </c>
      <c r="G19" s="7" t="n">
        <v>47</v>
      </c>
      <c r="H19" s="7" t="n">
        <v>462000061</v>
      </c>
      <c r="I19" s="7" t="s">
        <v>899</v>
      </c>
      <c r="J19" s="7" t="n">
        <v>183.001</v>
      </c>
      <c r="K19" s="9" t="n">
        <v>3819.2</v>
      </c>
      <c r="L19" s="9" t="n">
        <v>3818.2</v>
      </c>
      <c r="M19" s="7" t="n">
        <v>3633.47</v>
      </c>
      <c r="N19" s="7" t="n">
        <v>3668.18</v>
      </c>
      <c r="O19" s="7" t="s">
        <v>900</v>
      </c>
      <c r="P19" s="7" t="s">
        <v>901</v>
      </c>
      <c r="Q19" s="7" t="s">
        <v>902</v>
      </c>
      <c r="R19" s="7" t="s">
        <v>903</v>
      </c>
      <c r="S19" s="10" t="n">
        <v>0.68125</v>
      </c>
      <c r="T19" s="10" t="n">
        <v>0.989583333333333</v>
      </c>
      <c r="U19" s="7" t="n">
        <v>185.82</v>
      </c>
      <c r="V19" s="37" t="n">
        <v>0.99</v>
      </c>
    </row>
    <row r="20" customFormat="false" ht="15" hidden="false" customHeight="false" outlineLevel="0" collapsed="false">
      <c r="A20" s="8" t="n">
        <v>18</v>
      </c>
      <c r="B20" s="7" t="s">
        <v>899</v>
      </c>
      <c r="C20" s="7" t="n">
        <v>18</v>
      </c>
      <c r="D20" s="7" t="n">
        <v>57</v>
      </c>
      <c r="E20" s="7" t="s">
        <v>32</v>
      </c>
      <c r="F20" s="7" t="s">
        <v>47</v>
      </c>
      <c r="G20" s="7" t="n">
        <v>62</v>
      </c>
      <c r="H20" s="7" t="n">
        <v>441000003</v>
      </c>
      <c r="I20" s="7" t="s">
        <v>899</v>
      </c>
      <c r="J20" s="7" t="n">
        <v>184.001</v>
      </c>
      <c r="K20" s="9" t="n">
        <v>3692.8</v>
      </c>
      <c r="L20" s="9" t="n">
        <v>3691</v>
      </c>
      <c r="M20" s="7" t="n">
        <v>3494.68</v>
      </c>
      <c r="N20" s="7" t="n">
        <v>3523.85</v>
      </c>
      <c r="O20" s="7" t="s">
        <v>904</v>
      </c>
      <c r="P20" s="7" t="s">
        <v>905</v>
      </c>
      <c r="Q20" s="7" t="s">
        <v>906</v>
      </c>
      <c r="R20" s="7" t="s">
        <v>907</v>
      </c>
      <c r="S20" s="10" t="n">
        <v>0.107638888888889</v>
      </c>
      <c r="T20" s="10" t="n">
        <v>0.2875</v>
      </c>
      <c r="U20" s="7" t="n">
        <v>199.92</v>
      </c>
      <c r="V20" s="37" t="n">
        <v>1.78</v>
      </c>
    </row>
    <row r="21" customFormat="false" ht="15" hidden="false" customHeight="false" outlineLevel="0" collapsed="false">
      <c r="A21" s="8" t="n">
        <v>19</v>
      </c>
      <c r="B21" s="7" t="s">
        <v>899</v>
      </c>
      <c r="C21" s="7" t="n">
        <v>19</v>
      </c>
      <c r="D21" s="7" t="n">
        <v>59</v>
      </c>
      <c r="E21" s="7" t="s">
        <v>23</v>
      </c>
      <c r="F21" s="7" t="s">
        <v>411</v>
      </c>
      <c r="G21" s="7" t="n">
        <v>7</v>
      </c>
      <c r="H21" s="7" t="n">
        <v>461000111</v>
      </c>
      <c r="I21" s="7" t="s">
        <v>899</v>
      </c>
      <c r="J21" s="7" t="n">
        <v>185.001</v>
      </c>
      <c r="K21" s="9" t="n">
        <v>4102</v>
      </c>
      <c r="L21" s="9" t="n">
        <v>4099.4</v>
      </c>
      <c r="M21" s="7" t="n">
        <v>3910.54</v>
      </c>
      <c r="N21" s="7" t="n">
        <v>3855.18</v>
      </c>
      <c r="O21" s="7" t="s">
        <v>908</v>
      </c>
      <c r="P21" s="7" t="s">
        <v>909</v>
      </c>
      <c r="Q21" s="7" t="s">
        <v>910</v>
      </c>
      <c r="R21" s="7" t="s">
        <v>911</v>
      </c>
      <c r="S21" s="10" t="n">
        <v>0.4875</v>
      </c>
      <c r="T21" s="10" t="n">
        <v>0.6125</v>
      </c>
      <c r="U21" s="7" t="n">
        <v>191.46</v>
      </c>
      <c r="V21" s="37" t="n">
        <v>2.6</v>
      </c>
    </row>
    <row r="22" customFormat="false" ht="15" hidden="false" customHeight="false" outlineLevel="0" collapsed="false">
      <c r="A22" s="8" t="n">
        <v>20</v>
      </c>
      <c r="B22" s="7" t="s">
        <v>899</v>
      </c>
      <c r="C22" s="7" t="n">
        <v>20</v>
      </c>
      <c r="D22" s="7" t="n">
        <v>57</v>
      </c>
      <c r="E22" s="7" t="s">
        <v>32</v>
      </c>
      <c r="F22" s="7" t="s">
        <v>24</v>
      </c>
      <c r="G22" s="7" t="n">
        <v>53</v>
      </c>
      <c r="H22" s="7" t="n">
        <v>461000112</v>
      </c>
      <c r="I22" s="7" t="s">
        <v>912</v>
      </c>
      <c r="J22" s="7" t="n">
        <v>186.001</v>
      </c>
      <c r="K22" s="9" t="n">
        <v>3698.2</v>
      </c>
      <c r="L22" s="9" t="n">
        <v>3693.8</v>
      </c>
      <c r="M22" s="7" t="n">
        <v>3536.87</v>
      </c>
      <c r="N22" s="7" t="n">
        <v>3515.2</v>
      </c>
      <c r="O22" s="7" t="s">
        <v>913</v>
      </c>
      <c r="P22" s="7" t="s">
        <v>914</v>
      </c>
      <c r="Q22" s="7" t="s">
        <v>915</v>
      </c>
      <c r="R22" s="7" t="s">
        <v>916</v>
      </c>
      <c r="S22" s="10" t="n">
        <v>0.970833333333333</v>
      </c>
      <c r="T22" s="10" t="n">
        <v>0.115972222222222</v>
      </c>
      <c r="U22" s="7" t="n">
        <v>162.7</v>
      </c>
      <c r="V22" s="37" t="n">
        <v>4.36</v>
      </c>
    </row>
    <row r="23" customFormat="false" ht="15" hidden="false" customHeight="false" outlineLevel="0" collapsed="false">
      <c r="A23" s="8" t="n">
        <v>21</v>
      </c>
      <c r="B23" s="7" t="s">
        <v>912</v>
      </c>
      <c r="C23" s="7" t="n">
        <v>21</v>
      </c>
      <c r="D23" s="7" t="n">
        <v>58</v>
      </c>
      <c r="E23" s="7" t="s">
        <v>32</v>
      </c>
      <c r="F23" s="7" t="s">
        <v>68</v>
      </c>
      <c r="G23" s="7" t="n">
        <v>48</v>
      </c>
      <c r="H23" s="7" t="n">
        <v>462000062</v>
      </c>
      <c r="I23" s="7" t="s">
        <v>912</v>
      </c>
      <c r="J23" s="7" t="n">
        <v>187.001</v>
      </c>
      <c r="K23" s="9" t="n">
        <v>3767.8</v>
      </c>
      <c r="L23" s="9" t="n">
        <v>3767.2</v>
      </c>
      <c r="M23" s="7" t="n">
        <v>3545.83</v>
      </c>
      <c r="N23" s="7" t="n">
        <v>3602.94</v>
      </c>
      <c r="O23" s="7" t="s">
        <v>917</v>
      </c>
      <c r="P23" s="7" t="s">
        <v>918</v>
      </c>
      <c r="Q23" s="7" t="s">
        <v>919</v>
      </c>
      <c r="R23" s="7" t="s">
        <v>920</v>
      </c>
      <c r="S23" s="10" t="n">
        <v>0.364583333333333</v>
      </c>
      <c r="T23" s="10" t="n">
        <v>0.742361111111111</v>
      </c>
      <c r="U23" s="7" t="n">
        <v>221.97</v>
      </c>
      <c r="V23" s="37" t="n">
        <v>0.6</v>
      </c>
    </row>
    <row r="24" customFormat="false" ht="15" hidden="false" customHeight="false" outlineLevel="0" collapsed="false">
      <c r="A24" s="8" t="n">
        <v>22</v>
      </c>
      <c r="B24" s="7" t="s">
        <v>912</v>
      </c>
      <c r="C24" s="7" t="n">
        <v>22</v>
      </c>
      <c r="D24" s="7" t="n">
        <v>59</v>
      </c>
      <c r="E24" s="7" t="s">
        <v>32</v>
      </c>
      <c r="F24" s="7" t="s">
        <v>68</v>
      </c>
      <c r="G24" s="7" t="n">
        <v>49</v>
      </c>
      <c r="H24" s="7" t="n">
        <v>462000063</v>
      </c>
      <c r="I24" s="7" t="s">
        <v>921</v>
      </c>
      <c r="J24" s="7" t="n">
        <v>188.001</v>
      </c>
      <c r="K24" s="9" t="n">
        <v>3824</v>
      </c>
      <c r="L24" s="9" t="n">
        <v>3821</v>
      </c>
      <c r="M24" s="7" t="n">
        <v>3659.46</v>
      </c>
      <c r="N24" s="7" t="n">
        <v>3649.35</v>
      </c>
      <c r="O24" s="7" t="s">
        <v>922</v>
      </c>
      <c r="P24" s="7" t="s">
        <v>923</v>
      </c>
      <c r="Q24" s="7" t="s">
        <v>924</v>
      </c>
      <c r="R24" s="7" t="s">
        <v>925</v>
      </c>
      <c r="S24" s="10" t="n">
        <v>0.822916666666667</v>
      </c>
      <c r="T24" s="10" t="n">
        <v>0.944444444444444</v>
      </c>
      <c r="U24" s="7" t="n">
        <v>164.51</v>
      </c>
      <c r="V24" s="37" t="n">
        <v>2.97</v>
      </c>
    </row>
    <row r="25" customFormat="false" ht="15" hidden="false" customHeight="false" outlineLevel="0" collapsed="false">
      <c r="A25" s="8" t="n">
        <v>23</v>
      </c>
      <c r="B25" s="7" t="s">
        <v>921</v>
      </c>
      <c r="C25" s="7" t="n">
        <v>23</v>
      </c>
      <c r="D25" s="7" t="n">
        <v>58</v>
      </c>
      <c r="E25" s="7" t="s">
        <v>32</v>
      </c>
      <c r="F25" s="7" t="s">
        <v>68</v>
      </c>
      <c r="G25" s="7" t="n">
        <v>50</v>
      </c>
      <c r="H25" s="7" t="n">
        <v>462000064</v>
      </c>
      <c r="I25" s="7" t="s">
        <v>921</v>
      </c>
      <c r="J25" s="7" t="n">
        <v>189.001</v>
      </c>
      <c r="K25" s="9" t="n">
        <v>3761.8</v>
      </c>
      <c r="L25" s="7" t="n">
        <v>3761.66</v>
      </c>
      <c r="M25" s="7" t="n">
        <v>3574.65</v>
      </c>
      <c r="N25" s="7" t="n">
        <v>3607.41</v>
      </c>
      <c r="O25" s="7" t="s">
        <v>926</v>
      </c>
      <c r="P25" s="7" t="s">
        <v>927</v>
      </c>
      <c r="Q25" s="7" t="s">
        <v>928</v>
      </c>
      <c r="R25" s="7" t="s">
        <v>929</v>
      </c>
      <c r="S25" s="10" t="n">
        <v>0.29375</v>
      </c>
      <c r="T25" s="10" t="n">
        <v>0.693055555555556</v>
      </c>
      <c r="U25" s="7" t="n">
        <v>187.55</v>
      </c>
      <c r="V25" s="37" t="n">
        <v>0.19</v>
      </c>
    </row>
    <row r="26" customFormat="false" ht="15" hidden="false" customHeight="false" outlineLevel="0" collapsed="false">
      <c r="A26" s="8" t="n">
        <v>24</v>
      </c>
      <c r="B26" s="7" t="s">
        <v>921</v>
      </c>
      <c r="C26" s="7" t="n">
        <v>24</v>
      </c>
      <c r="D26" s="7" t="n">
        <v>57</v>
      </c>
      <c r="E26" s="7" t="s">
        <v>32</v>
      </c>
      <c r="F26" s="7" t="s">
        <v>47</v>
      </c>
      <c r="G26" s="7" t="n">
        <v>63</v>
      </c>
      <c r="H26" s="7" t="n">
        <v>461000113</v>
      </c>
      <c r="I26" s="7" t="s">
        <v>930</v>
      </c>
      <c r="J26" s="7" t="n">
        <v>191.001</v>
      </c>
      <c r="K26" s="9" t="n">
        <v>3697.2</v>
      </c>
      <c r="L26" s="9" t="n">
        <v>3696.6</v>
      </c>
      <c r="M26" s="7" t="n">
        <v>3487.66</v>
      </c>
      <c r="N26" s="7" t="n">
        <v>3527.24</v>
      </c>
      <c r="O26" s="7" t="s">
        <v>931</v>
      </c>
      <c r="P26" s="7" t="s">
        <v>932</v>
      </c>
      <c r="Q26" s="7" t="s">
        <v>933</v>
      </c>
      <c r="R26" s="7" t="s">
        <v>934</v>
      </c>
      <c r="S26" s="10" t="n">
        <v>0.7875</v>
      </c>
      <c r="T26" s="10" t="n">
        <v>0.877083333333333</v>
      </c>
      <c r="U26" s="7" t="n">
        <v>210.03</v>
      </c>
      <c r="V26" s="37" t="n">
        <v>0.59</v>
      </c>
    </row>
    <row r="27" customFormat="false" ht="15" hidden="false" customHeight="false" outlineLevel="0" collapsed="false">
      <c r="A27" s="8" t="n">
        <v>25</v>
      </c>
      <c r="B27" s="7" t="s">
        <v>921</v>
      </c>
      <c r="C27" s="7" t="n">
        <v>25</v>
      </c>
      <c r="D27" s="7" t="n">
        <v>60</v>
      </c>
      <c r="E27" s="7" t="s">
        <v>32</v>
      </c>
      <c r="F27" s="7" t="s">
        <v>24</v>
      </c>
      <c r="G27" s="7" t="n">
        <v>54</v>
      </c>
      <c r="H27" s="7" t="n">
        <v>461000114</v>
      </c>
      <c r="I27" s="7" t="s">
        <v>930</v>
      </c>
      <c r="J27" s="7" t="n">
        <v>190.001</v>
      </c>
      <c r="K27" s="9" t="n">
        <v>3893.4</v>
      </c>
      <c r="L27" s="9" t="n">
        <v>3891.6</v>
      </c>
      <c r="M27" s="7" t="n">
        <v>3690.03</v>
      </c>
      <c r="N27" s="7" t="n">
        <v>3712.88</v>
      </c>
      <c r="O27" s="7" t="s">
        <v>935</v>
      </c>
      <c r="P27" s="7" t="s">
        <v>936</v>
      </c>
      <c r="Q27" s="7" t="s">
        <v>937</v>
      </c>
      <c r="R27" s="7" t="s">
        <v>938</v>
      </c>
      <c r="S27" s="10" t="n">
        <v>0.963194444444445</v>
      </c>
      <c r="T27" s="10" t="n">
        <v>0.125</v>
      </c>
      <c r="U27" s="7" t="n">
        <v>203.37</v>
      </c>
      <c r="V27" s="37" t="n">
        <v>1.8</v>
      </c>
    </row>
    <row r="28" customFormat="false" ht="15" hidden="false" customHeight="false" outlineLevel="0" collapsed="false">
      <c r="A28" s="8" t="n">
        <v>26</v>
      </c>
      <c r="B28" s="7" t="s">
        <v>930</v>
      </c>
      <c r="C28" s="7" t="n">
        <v>26</v>
      </c>
      <c r="D28" s="7" t="n">
        <v>59</v>
      </c>
      <c r="E28" s="7" t="s">
        <v>23</v>
      </c>
      <c r="F28" s="7" t="s">
        <v>24</v>
      </c>
      <c r="G28" s="7" t="n">
        <v>55</v>
      </c>
      <c r="H28" s="7" t="n">
        <v>461000115</v>
      </c>
      <c r="I28" s="7" t="s">
        <v>939</v>
      </c>
      <c r="J28" s="7" t="n">
        <v>195.001</v>
      </c>
      <c r="K28" s="9" t="n">
        <v>4083.4</v>
      </c>
      <c r="L28" s="9" t="n">
        <v>4085.2</v>
      </c>
      <c r="M28" s="7" t="n">
        <v>3871.13</v>
      </c>
      <c r="N28" s="7" t="n">
        <v>3862.54</v>
      </c>
      <c r="O28" s="7" t="s">
        <v>940</v>
      </c>
      <c r="P28" s="7" t="s">
        <v>941</v>
      </c>
      <c r="Q28" s="7" t="s">
        <v>942</v>
      </c>
      <c r="R28" s="7" t="s">
        <v>943</v>
      </c>
      <c r="S28" s="10" t="n">
        <v>0.684027777777778</v>
      </c>
      <c r="T28" s="10" t="n">
        <v>0.784722222222222</v>
      </c>
      <c r="U28" s="7" t="n">
        <v>214.27</v>
      </c>
      <c r="V28" s="37" t="n">
        <v>0.2</v>
      </c>
    </row>
    <row r="29" customFormat="false" ht="15" hidden="false" customHeight="false" outlineLevel="0" collapsed="false">
      <c r="A29" s="8" t="n">
        <v>27</v>
      </c>
      <c r="B29" s="7" t="s">
        <v>930</v>
      </c>
      <c r="C29" s="7" t="n">
        <v>27</v>
      </c>
      <c r="D29" s="7" t="n">
        <v>59</v>
      </c>
      <c r="E29" s="7" t="s">
        <v>23</v>
      </c>
      <c r="F29" s="7" t="s">
        <v>411</v>
      </c>
      <c r="G29" s="7" t="n">
        <v>8</v>
      </c>
      <c r="H29" s="7" t="n">
        <v>461000118</v>
      </c>
      <c r="I29" s="7" t="s">
        <v>944</v>
      </c>
      <c r="J29" s="7" t="n">
        <v>194.001</v>
      </c>
      <c r="K29" s="7" t="n">
        <v>4118.8</v>
      </c>
      <c r="L29" s="7" t="s">
        <v>26</v>
      </c>
      <c r="M29" s="7" t="n">
        <v>4071.55</v>
      </c>
      <c r="N29" s="7" t="n">
        <v>3851.83</v>
      </c>
      <c r="O29" s="7" t="s">
        <v>945</v>
      </c>
      <c r="P29" s="7" t="s">
        <v>946</v>
      </c>
      <c r="Q29" s="7" t="s">
        <v>947</v>
      </c>
      <c r="R29" s="7" t="s">
        <v>948</v>
      </c>
      <c r="S29" s="10" t="n">
        <v>0.911111111111111</v>
      </c>
      <c r="T29" s="10" t="n">
        <v>0.0125</v>
      </c>
      <c r="U29" s="7" t="s">
        <v>26</v>
      </c>
      <c r="V29" s="37" t="s">
        <v>26</v>
      </c>
    </row>
    <row r="30" customFormat="false" ht="15" hidden="false" customHeight="false" outlineLevel="0" collapsed="false">
      <c r="A30" s="20" t="n">
        <v>28</v>
      </c>
      <c r="B30" s="20" t="s">
        <v>939</v>
      </c>
      <c r="C30" s="20" t="n">
        <v>28</v>
      </c>
      <c r="D30" s="20" t="n">
        <v>59</v>
      </c>
      <c r="E30" s="20" t="s">
        <v>32</v>
      </c>
      <c r="F30" s="20" t="s">
        <v>68</v>
      </c>
      <c r="G30" s="20" t="n">
        <v>51</v>
      </c>
      <c r="H30" s="20" t="n">
        <v>462000065</v>
      </c>
      <c r="I30" s="20" t="s">
        <v>939</v>
      </c>
      <c r="J30" s="20" t="n">
        <v>196.001</v>
      </c>
      <c r="K30" s="21" t="n">
        <v>3829.4</v>
      </c>
      <c r="L30" s="21" t="n">
        <v>3829.4</v>
      </c>
      <c r="M30" s="20" t="n">
        <v>3642.23</v>
      </c>
      <c r="N30" s="20" t="n">
        <v>3602.56</v>
      </c>
      <c r="O30" s="20" t="s">
        <v>949</v>
      </c>
      <c r="P30" s="20" t="s">
        <v>950</v>
      </c>
      <c r="Q30" s="20" t="s">
        <v>951</v>
      </c>
      <c r="R30" s="20" t="s">
        <v>952</v>
      </c>
      <c r="S30" s="22" t="n">
        <v>0.274305555555556</v>
      </c>
      <c r="T30" s="22" t="n">
        <v>0.394444444444444</v>
      </c>
      <c r="U30" s="20" t="n">
        <v>187.17</v>
      </c>
      <c r="V30" s="39" t="n">
        <v>0</v>
      </c>
      <c r="W30" s="40" t="s">
        <v>953</v>
      </c>
      <c r="X30" s="11"/>
      <c r="Y30" s="11"/>
      <c r="Z30" s="11"/>
      <c r="AA30" s="11"/>
    </row>
    <row r="31" customFormat="false" ht="15" hidden="false" customHeight="false" outlineLevel="0" collapsed="false">
      <c r="A31" s="8" t="n">
        <v>29</v>
      </c>
      <c r="B31" s="7" t="s">
        <v>939</v>
      </c>
      <c r="C31" s="7" t="n">
        <v>29</v>
      </c>
      <c r="D31" s="7" t="n">
        <v>58</v>
      </c>
      <c r="E31" s="7" t="s">
        <v>23</v>
      </c>
      <c r="F31" s="7" t="s">
        <v>411</v>
      </c>
      <c r="G31" s="7" t="n">
        <v>9</v>
      </c>
      <c r="H31" s="7" t="n">
        <v>461000117</v>
      </c>
      <c r="I31" s="7" t="s">
        <v>944</v>
      </c>
      <c r="J31" s="7" t="n">
        <v>198.001</v>
      </c>
      <c r="K31" s="9" t="n">
        <v>4036.2</v>
      </c>
      <c r="L31" s="9" t="n">
        <v>4036</v>
      </c>
      <c r="M31" s="7" t="n">
        <v>3833.43</v>
      </c>
      <c r="N31" s="7" t="n">
        <v>3800.02</v>
      </c>
      <c r="O31" s="7" t="s">
        <v>954</v>
      </c>
      <c r="P31" s="10" t="s">
        <v>955</v>
      </c>
      <c r="Q31" s="7" t="s">
        <v>956</v>
      </c>
      <c r="R31" s="7" t="s">
        <v>957</v>
      </c>
      <c r="S31" s="10" t="n">
        <v>0.788888888888889</v>
      </c>
      <c r="T31" s="10" t="n">
        <v>0.886805555555556</v>
      </c>
      <c r="U31" s="7" t="n">
        <v>202.77</v>
      </c>
      <c r="V31" s="37" t="n">
        <v>0.2</v>
      </c>
    </row>
    <row r="32" customFormat="false" ht="15" hidden="false" customHeight="false" outlineLevel="0" collapsed="false">
      <c r="A32" s="8" t="n">
        <v>30</v>
      </c>
      <c r="B32" s="7" t="s">
        <v>939</v>
      </c>
      <c r="C32" s="7" t="n">
        <v>30</v>
      </c>
      <c r="D32" s="7" t="n">
        <v>60</v>
      </c>
      <c r="E32" s="7" t="s">
        <v>32</v>
      </c>
      <c r="F32" s="7" t="s">
        <v>24</v>
      </c>
      <c r="G32" s="7" t="n">
        <v>56</v>
      </c>
      <c r="H32" s="7" t="n">
        <v>461000116</v>
      </c>
      <c r="I32" s="7" t="s">
        <v>944</v>
      </c>
      <c r="J32" s="7" t="n">
        <v>197.001</v>
      </c>
      <c r="K32" s="9" t="n">
        <v>3891.6</v>
      </c>
      <c r="L32" s="9" t="n">
        <v>3891.6</v>
      </c>
      <c r="M32" s="7" t="n">
        <v>3646.23</v>
      </c>
      <c r="N32" s="7" t="n">
        <v>3703.17</v>
      </c>
      <c r="O32" s="7" t="s">
        <v>958</v>
      </c>
      <c r="P32" s="7" t="s">
        <v>959</v>
      </c>
      <c r="Q32" s="7" t="s">
        <v>960</v>
      </c>
      <c r="R32" s="7" t="s">
        <v>961</v>
      </c>
      <c r="S32" s="10" t="n">
        <v>0.908333333333333</v>
      </c>
      <c r="T32" s="10" t="n">
        <v>0.0777777777777778</v>
      </c>
      <c r="U32" s="7" t="n">
        <v>245.37</v>
      </c>
      <c r="V32" s="37" t="n">
        <v>0</v>
      </c>
    </row>
    <row r="33" customFormat="false" ht="15" hidden="false" customHeight="false" outlineLevel="0" collapsed="false">
      <c r="A33" s="8" t="n">
        <v>31</v>
      </c>
      <c r="B33" s="7" t="s">
        <v>944</v>
      </c>
      <c r="C33" s="7" t="n">
        <v>31</v>
      </c>
      <c r="D33" s="7" t="n">
        <v>56</v>
      </c>
      <c r="E33" s="7" t="s">
        <v>32</v>
      </c>
      <c r="F33" s="7" t="s">
        <v>47</v>
      </c>
      <c r="G33" s="7" t="n">
        <v>64</v>
      </c>
      <c r="H33" s="7" t="n">
        <v>461000119</v>
      </c>
      <c r="I33" s="7" t="s">
        <v>944</v>
      </c>
      <c r="J33" s="7" t="n">
        <v>192.001</v>
      </c>
      <c r="K33" s="9" t="n">
        <v>3637.2</v>
      </c>
      <c r="L33" s="9" t="n">
        <v>3637.2</v>
      </c>
      <c r="M33" s="7" t="n">
        <v>3402.05</v>
      </c>
      <c r="N33" s="7" t="n">
        <v>3462.91</v>
      </c>
      <c r="O33" s="7" t="s">
        <v>962</v>
      </c>
      <c r="P33" s="7" t="s">
        <v>963</v>
      </c>
      <c r="Q33" s="7" t="s">
        <v>964</v>
      </c>
      <c r="R33" s="7" t="s">
        <v>965</v>
      </c>
      <c r="S33" s="10" t="n">
        <v>0.128472222222222</v>
      </c>
      <c r="T33" s="10" t="n">
        <v>0.293055555555556</v>
      </c>
      <c r="U33" s="7" t="n">
        <v>235.76</v>
      </c>
      <c r="V33" s="37" t="n">
        <v>0</v>
      </c>
    </row>
    <row r="34" customFormat="false" ht="15" hidden="false" customHeight="false" outlineLevel="0" collapsed="false">
      <c r="A34" s="8" t="n">
        <v>32</v>
      </c>
      <c r="B34" s="7" t="s">
        <v>944</v>
      </c>
      <c r="C34" s="7" t="n">
        <v>32</v>
      </c>
      <c r="D34" s="7" t="n">
        <v>58</v>
      </c>
      <c r="E34" s="7" t="s">
        <v>23</v>
      </c>
      <c r="F34" s="7" t="s">
        <v>411</v>
      </c>
      <c r="G34" s="7" t="n">
        <v>10</v>
      </c>
      <c r="H34" s="7" t="n">
        <v>461000120</v>
      </c>
      <c r="I34" s="7" t="s">
        <v>944</v>
      </c>
      <c r="J34" s="7" t="n">
        <v>201.001</v>
      </c>
      <c r="K34" s="9" t="n">
        <v>4037.2</v>
      </c>
      <c r="L34" s="9" t="n">
        <v>4036.7</v>
      </c>
      <c r="M34" s="7" t="n">
        <v>3890.28</v>
      </c>
      <c r="N34" s="7" t="n">
        <v>3814.56</v>
      </c>
      <c r="O34" s="7" t="s">
        <v>966</v>
      </c>
      <c r="P34" s="7" t="s">
        <v>967</v>
      </c>
      <c r="Q34" s="7" t="s">
        <v>968</v>
      </c>
      <c r="R34" s="7" t="s">
        <v>969</v>
      </c>
      <c r="S34" s="10" t="n">
        <v>0.407638888888889</v>
      </c>
      <c r="T34" s="10" t="n">
        <v>0.520833333333333</v>
      </c>
      <c r="U34" s="7" t="n">
        <v>146.82</v>
      </c>
      <c r="V34" s="37" t="n">
        <v>0.4</v>
      </c>
    </row>
    <row r="35" customFormat="false" ht="15" hidden="false" customHeight="false" outlineLevel="0" collapsed="false">
      <c r="A35" s="8" t="n">
        <v>33</v>
      </c>
      <c r="B35" s="7" t="s">
        <v>944</v>
      </c>
      <c r="C35" s="7" t="n">
        <v>33</v>
      </c>
      <c r="D35" s="41" t="n">
        <v>59</v>
      </c>
      <c r="E35" s="41" t="s">
        <v>23</v>
      </c>
      <c r="F35" s="41" t="s">
        <v>68</v>
      </c>
      <c r="G35" s="41" t="n">
        <v>52</v>
      </c>
      <c r="H35" s="41" t="n">
        <v>462000066</v>
      </c>
      <c r="I35" s="41" t="s">
        <v>970</v>
      </c>
      <c r="J35" s="41" t="n">
        <v>199.001</v>
      </c>
      <c r="K35" s="37" t="n">
        <v>4171.4</v>
      </c>
      <c r="L35" s="37" t="n">
        <v>4171.3</v>
      </c>
      <c r="M35" s="41" t="n">
        <v>3919.25</v>
      </c>
      <c r="N35" s="41" t="n">
        <v>3893.28</v>
      </c>
      <c r="O35" s="7" t="s">
        <v>971</v>
      </c>
      <c r="P35" s="41" t="s">
        <v>972</v>
      </c>
      <c r="Q35" s="41" t="s">
        <v>973</v>
      </c>
      <c r="R35" s="41" t="s">
        <v>974</v>
      </c>
      <c r="S35" s="42" t="n">
        <v>0.722916666666667</v>
      </c>
      <c r="T35" s="42" t="n">
        <v>0.810416666666667</v>
      </c>
      <c r="U35" s="41" t="n">
        <v>252.05</v>
      </c>
      <c r="V35" s="37" t="n">
        <v>0</v>
      </c>
    </row>
    <row r="36" customFormat="false" ht="15" hidden="false" customHeight="false" outlineLevel="0" collapsed="false">
      <c r="A36" s="8" t="n">
        <v>34</v>
      </c>
      <c r="B36" s="41" t="s">
        <v>970</v>
      </c>
      <c r="C36" s="41" t="n">
        <v>34</v>
      </c>
      <c r="D36" s="41" t="n">
        <v>59</v>
      </c>
      <c r="E36" s="41" t="s">
        <v>23</v>
      </c>
      <c r="F36" s="41" t="s">
        <v>68</v>
      </c>
      <c r="G36" s="41" t="n">
        <v>53</v>
      </c>
      <c r="H36" s="41" t="n">
        <v>462000067</v>
      </c>
      <c r="I36" s="41" t="s">
        <v>970</v>
      </c>
      <c r="J36" s="41" t="n">
        <v>204.001</v>
      </c>
      <c r="K36" s="37" t="n">
        <v>4189.2</v>
      </c>
      <c r="L36" s="37" t="n">
        <v>4171.3</v>
      </c>
      <c r="M36" s="41" t="n">
        <v>4063.05</v>
      </c>
      <c r="N36" s="41" t="n">
        <v>3901.07</v>
      </c>
      <c r="O36" s="7" t="s">
        <v>975</v>
      </c>
      <c r="P36" s="41" t="s">
        <v>976</v>
      </c>
      <c r="Q36" s="41" t="s">
        <v>977</v>
      </c>
      <c r="R36" s="41" t="s">
        <v>978</v>
      </c>
      <c r="S36" s="42" t="n">
        <v>0.00416666666666667</v>
      </c>
      <c r="T36" s="42" t="n">
        <v>0.128472222222222</v>
      </c>
      <c r="U36" s="37" t="n">
        <v>132</v>
      </c>
      <c r="V36" s="37" t="n">
        <v>23.75</v>
      </c>
    </row>
    <row r="37" customFormat="false" ht="15" hidden="false" customHeight="false" outlineLevel="0" collapsed="false">
      <c r="A37" s="8" t="n">
        <v>35</v>
      </c>
      <c r="B37" s="41" t="s">
        <v>970</v>
      </c>
      <c r="C37" s="41" t="n">
        <v>35</v>
      </c>
      <c r="D37" s="41" t="n">
        <v>58</v>
      </c>
      <c r="E37" s="41" t="s">
        <v>32</v>
      </c>
      <c r="F37" s="41" t="s">
        <v>47</v>
      </c>
      <c r="G37" s="41" t="n">
        <v>65</v>
      </c>
      <c r="H37" s="41" t="n">
        <v>461000121</v>
      </c>
      <c r="I37" s="41" t="s">
        <v>970</v>
      </c>
      <c r="J37" s="41" t="n">
        <v>200.001</v>
      </c>
      <c r="K37" s="37" t="n">
        <v>3761.6</v>
      </c>
      <c r="L37" s="37" t="n">
        <v>3761.6</v>
      </c>
      <c r="M37" s="41" t="n">
        <v>3556.45</v>
      </c>
      <c r="N37" s="41" t="n">
        <v>3599.33</v>
      </c>
      <c r="O37" s="7" t="s">
        <v>979</v>
      </c>
      <c r="P37" s="41" t="s">
        <v>980</v>
      </c>
      <c r="Q37" s="41" t="s">
        <v>981</v>
      </c>
      <c r="R37" s="41" t="s">
        <v>982</v>
      </c>
      <c r="S37" s="42" t="n">
        <v>0.220138888888889</v>
      </c>
      <c r="T37" s="42" t="n">
        <v>0.395833333333333</v>
      </c>
      <c r="U37" s="41" t="n">
        <v>207.06</v>
      </c>
      <c r="V37" s="37" t="n">
        <v>0</v>
      </c>
    </row>
    <row r="38" customFormat="false" ht="15" hidden="false" customHeight="false" outlineLevel="0" collapsed="false">
      <c r="A38" s="8" t="n">
        <v>36</v>
      </c>
      <c r="B38" s="41" t="s">
        <v>970</v>
      </c>
      <c r="C38" s="41" t="n">
        <v>36</v>
      </c>
      <c r="D38" s="41" t="n">
        <v>58</v>
      </c>
      <c r="E38" s="41" t="s">
        <v>23</v>
      </c>
      <c r="F38" s="41" t="s">
        <v>411</v>
      </c>
      <c r="G38" s="41" t="n">
        <v>11</v>
      </c>
      <c r="H38" s="41" t="n">
        <v>461000122</v>
      </c>
      <c r="I38" s="41" t="s">
        <v>983</v>
      </c>
      <c r="J38" s="41" t="n">
        <v>203.001</v>
      </c>
      <c r="K38" s="37" t="n">
        <v>4036.8</v>
      </c>
      <c r="L38" s="37" t="n">
        <v>4036</v>
      </c>
      <c r="M38" s="41" t="n">
        <v>3836.53</v>
      </c>
      <c r="N38" s="41" t="n">
        <v>3731.81</v>
      </c>
      <c r="O38" s="7" t="s">
        <v>984</v>
      </c>
      <c r="P38" s="41" t="s">
        <v>985</v>
      </c>
      <c r="Q38" s="41" t="s">
        <v>986</v>
      </c>
      <c r="R38" s="41" t="s">
        <v>987</v>
      </c>
      <c r="S38" s="42" t="n">
        <v>0.809027777777778</v>
      </c>
      <c r="T38" s="42" t="n">
        <v>0.921527777777778</v>
      </c>
      <c r="U38" s="41" t="n">
        <v>200.27</v>
      </c>
      <c r="V38" s="37" t="n">
        <v>0.8</v>
      </c>
    </row>
    <row r="39" customFormat="false" ht="15" hidden="false" customHeight="false" outlineLevel="0" collapsed="false">
      <c r="A39" s="8" t="n">
        <v>37</v>
      </c>
      <c r="B39" s="41" t="s">
        <v>983</v>
      </c>
      <c r="C39" s="41" t="n">
        <v>37</v>
      </c>
      <c r="D39" s="41" t="n">
        <v>59</v>
      </c>
      <c r="E39" s="41" t="s">
        <v>32</v>
      </c>
      <c r="F39" s="41" t="s">
        <v>98</v>
      </c>
      <c r="G39" s="41" t="n">
        <v>21</v>
      </c>
      <c r="H39" s="41" t="n">
        <v>462000068</v>
      </c>
      <c r="I39" s="41" t="s">
        <v>983</v>
      </c>
      <c r="J39" s="41" t="n">
        <v>193.001</v>
      </c>
      <c r="K39" s="37" t="n">
        <v>3821</v>
      </c>
      <c r="L39" s="37" t="n">
        <v>3821</v>
      </c>
      <c r="M39" s="41" t="n">
        <v>3641.86</v>
      </c>
      <c r="N39" s="41" t="n">
        <v>3660.98</v>
      </c>
      <c r="O39" s="7" t="s">
        <v>988</v>
      </c>
      <c r="P39" s="41" t="s">
        <v>989</v>
      </c>
      <c r="Q39" s="41" t="s">
        <v>990</v>
      </c>
      <c r="R39" s="41" t="s">
        <v>991</v>
      </c>
      <c r="S39" s="42" t="n">
        <v>0.450694444444444</v>
      </c>
      <c r="T39" s="42" t="n">
        <v>0.561111111111111</v>
      </c>
      <c r="U39" s="41" t="n">
        <v>179.14</v>
      </c>
      <c r="V39" s="37" t="n">
        <v>0</v>
      </c>
    </row>
    <row r="40" customFormat="false" ht="15" hidden="false" customHeight="false" outlineLevel="0" collapsed="false">
      <c r="A40" s="8" t="n">
        <v>38</v>
      </c>
      <c r="B40" s="41" t="s">
        <v>983</v>
      </c>
      <c r="C40" s="41" t="n">
        <v>38</v>
      </c>
      <c r="D40" s="41" t="n">
        <v>60</v>
      </c>
      <c r="E40" s="41" t="s">
        <v>32</v>
      </c>
      <c r="F40" s="41" t="s">
        <v>24</v>
      </c>
      <c r="G40" s="41" t="n">
        <v>57</v>
      </c>
      <c r="H40" s="41" t="n">
        <v>46100024</v>
      </c>
      <c r="I40" s="41" t="s">
        <v>992</v>
      </c>
      <c r="J40" s="41" t="n">
        <v>202.001</v>
      </c>
      <c r="K40" s="37" t="n">
        <v>3891.6</v>
      </c>
      <c r="L40" s="37" t="n">
        <v>3891</v>
      </c>
      <c r="M40" s="41" t="n">
        <v>3667.03</v>
      </c>
      <c r="N40" s="41" t="n">
        <v>3699.94</v>
      </c>
      <c r="O40" s="7" t="s">
        <v>993</v>
      </c>
      <c r="P40" s="41" t="s">
        <v>994</v>
      </c>
      <c r="Q40" s="41" t="s">
        <v>995</v>
      </c>
      <c r="R40" s="41" t="s">
        <v>996</v>
      </c>
      <c r="S40" s="42" t="n">
        <v>0.695833333333333</v>
      </c>
      <c r="T40" s="42" t="n">
        <v>0.861111111111111</v>
      </c>
      <c r="U40" s="41" t="n">
        <v>224.57</v>
      </c>
      <c r="V40" s="37" t="n">
        <v>0</v>
      </c>
    </row>
    <row r="41" customFormat="false" ht="15" hidden="false" customHeight="false" outlineLevel="0" collapsed="false">
      <c r="A41" s="8" t="n">
        <v>39</v>
      </c>
      <c r="B41" s="41" t="s">
        <v>983</v>
      </c>
      <c r="C41" s="41" t="n">
        <v>39</v>
      </c>
      <c r="D41" s="41" t="n">
        <v>58</v>
      </c>
      <c r="E41" s="41" t="s">
        <v>23</v>
      </c>
      <c r="F41" s="41" t="s">
        <v>411</v>
      </c>
      <c r="G41" s="41" t="n">
        <v>12</v>
      </c>
      <c r="H41" s="41" t="n">
        <v>461000123</v>
      </c>
      <c r="I41" s="41" t="s">
        <v>992</v>
      </c>
      <c r="J41" s="41" t="n">
        <v>207.001</v>
      </c>
      <c r="K41" s="37" t="n">
        <v>4039.4</v>
      </c>
      <c r="L41" s="37" t="n">
        <v>4036.7</v>
      </c>
      <c r="M41" s="41" t="n">
        <v>3849.28</v>
      </c>
      <c r="N41" s="37" t="n">
        <v>3668.4</v>
      </c>
      <c r="O41" s="7" t="s">
        <v>997</v>
      </c>
      <c r="P41" s="41" t="s">
        <v>998</v>
      </c>
      <c r="Q41" s="41" t="s">
        <v>999</v>
      </c>
      <c r="R41" s="41" t="s">
        <v>1000</v>
      </c>
      <c r="S41" s="42" t="n">
        <v>0.895833333333333</v>
      </c>
      <c r="T41" s="42" t="n">
        <v>0.0298611111111111</v>
      </c>
      <c r="U41" s="41" t="n">
        <v>190.02</v>
      </c>
      <c r="V41" s="37" t="n">
        <v>2.6</v>
      </c>
    </row>
    <row r="42" customFormat="false" ht="15" hidden="false" customHeight="false" outlineLevel="0" collapsed="false">
      <c r="A42" s="8" t="n">
        <v>40</v>
      </c>
      <c r="B42" s="41" t="s">
        <v>992</v>
      </c>
      <c r="C42" s="41" t="n">
        <v>40</v>
      </c>
      <c r="D42" s="41" t="n">
        <v>56</v>
      </c>
      <c r="E42" s="41" t="s">
        <v>23</v>
      </c>
      <c r="F42" s="41" t="s">
        <v>411</v>
      </c>
      <c r="G42" s="41" t="n">
        <v>13</v>
      </c>
      <c r="H42" s="41" t="n">
        <v>461000125</v>
      </c>
      <c r="I42" s="41" t="s">
        <v>992</v>
      </c>
      <c r="J42" s="41" t="n">
        <v>210.001</v>
      </c>
      <c r="K42" s="37" t="n">
        <v>3912.6</v>
      </c>
      <c r="L42" s="37" t="n">
        <v>3908</v>
      </c>
      <c r="M42" s="41" t="n">
        <v>3751.09</v>
      </c>
      <c r="N42" s="41" t="n">
        <v>3486.72</v>
      </c>
      <c r="O42" s="7" t="s">
        <v>1001</v>
      </c>
      <c r="P42" s="41" t="s">
        <v>1002</v>
      </c>
      <c r="Q42" s="41" t="s">
        <v>1003</v>
      </c>
      <c r="R42" s="41" t="s">
        <v>1004</v>
      </c>
      <c r="S42" s="42" t="n">
        <v>0.0520833333333333</v>
      </c>
      <c r="T42" s="42" t="n">
        <v>0.383333333333333</v>
      </c>
      <c r="U42" s="41" t="n">
        <v>165.11</v>
      </c>
      <c r="V42" s="37" t="n">
        <v>11.2</v>
      </c>
    </row>
    <row r="43" customFormat="false" ht="15" hidden="false" customHeight="false" outlineLevel="0" collapsed="false">
      <c r="A43" s="8" t="n">
        <v>41</v>
      </c>
      <c r="B43" s="41" t="s">
        <v>992</v>
      </c>
      <c r="C43" s="41" t="n">
        <v>41</v>
      </c>
      <c r="D43" s="41" t="n">
        <v>57</v>
      </c>
      <c r="E43" s="41" t="s">
        <v>32</v>
      </c>
      <c r="F43" s="41" t="s">
        <v>98</v>
      </c>
      <c r="G43" s="41" t="n">
        <v>22</v>
      </c>
      <c r="H43" s="41" t="n">
        <v>462000069</v>
      </c>
      <c r="I43" s="41" t="s">
        <v>992</v>
      </c>
      <c r="J43" s="41" t="n">
        <v>208.001</v>
      </c>
      <c r="K43" s="37" t="n">
        <v>3691</v>
      </c>
      <c r="L43" s="37" t="n">
        <v>3691</v>
      </c>
      <c r="M43" s="41" t="n">
        <v>3415.28</v>
      </c>
      <c r="N43" s="41" t="n">
        <v>3336.01</v>
      </c>
      <c r="O43" s="7" t="s">
        <v>1005</v>
      </c>
      <c r="P43" s="41" t="s">
        <v>1006</v>
      </c>
      <c r="Q43" s="41" t="s">
        <v>1007</v>
      </c>
      <c r="R43" s="41" t="s">
        <v>1008</v>
      </c>
      <c r="S43" s="42" t="n">
        <v>0.435416666666667</v>
      </c>
      <c r="T43" s="42" t="n">
        <v>0.527777777777778</v>
      </c>
      <c r="U43" s="41" t="n">
        <v>279.44</v>
      </c>
      <c r="V43" s="37" t="n">
        <v>0</v>
      </c>
    </row>
    <row r="44" customFormat="false" ht="15" hidden="false" customHeight="false" outlineLevel="0" collapsed="false">
      <c r="A44" s="8" t="n">
        <v>42</v>
      </c>
      <c r="B44" s="41" t="s">
        <v>1009</v>
      </c>
      <c r="C44" s="41" t="n">
        <v>42</v>
      </c>
      <c r="D44" s="41" t="n">
        <v>59</v>
      </c>
      <c r="E44" s="41" t="s">
        <v>23</v>
      </c>
      <c r="F44" s="41" t="s">
        <v>47</v>
      </c>
      <c r="G44" s="41" t="n">
        <v>66</v>
      </c>
      <c r="H44" s="41" t="n">
        <v>461000126</v>
      </c>
      <c r="I44" s="41" t="s">
        <v>1009</v>
      </c>
      <c r="J44" s="41" t="n">
        <v>211.001</v>
      </c>
      <c r="K44" s="37" t="n">
        <v>4089.6</v>
      </c>
      <c r="L44" s="37" t="n">
        <v>4088.1</v>
      </c>
      <c r="M44" s="41" t="n">
        <v>3930.85</v>
      </c>
      <c r="N44" s="41" t="n">
        <v>3738.18</v>
      </c>
      <c r="O44" s="7" t="s">
        <v>1010</v>
      </c>
      <c r="P44" s="41" t="s">
        <v>1011</v>
      </c>
      <c r="Q44" s="41" t="s">
        <v>1012</v>
      </c>
      <c r="R44" s="41" t="s">
        <v>1013</v>
      </c>
      <c r="S44" s="42" t="n">
        <v>0.0236111111111111</v>
      </c>
      <c r="T44" s="42" t="n">
        <v>0.229166666666667</v>
      </c>
      <c r="U44" s="41" t="n">
        <v>158.66</v>
      </c>
      <c r="V44" s="37" t="n">
        <v>1.41</v>
      </c>
    </row>
    <row r="45" customFormat="false" ht="15" hidden="false" customHeight="false" outlineLevel="0" collapsed="false">
      <c r="A45" s="20" t="n">
        <v>43</v>
      </c>
      <c r="B45" s="24" t="s">
        <v>1009</v>
      </c>
      <c r="C45" s="24" t="n">
        <v>43</v>
      </c>
      <c r="D45" s="24" t="n">
        <v>58</v>
      </c>
      <c r="E45" s="24" t="s">
        <v>32</v>
      </c>
      <c r="F45" s="24" t="s">
        <v>98</v>
      </c>
      <c r="G45" s="24" t="n">
        <v>23</v>
      </c>
      <c r="H45" s="24" t="n">
        <v>462000070</v>
      </c>
      <c r="I45" s="24" t="s">
        <v>1009</v>
      </c>
      <c r="J45" s="24" t="n">
        <v>212.001</v>
      </c>
      <c r="K45" s="39" t="n">
        <v>3756</v>
      </c>
      <c r="L45" s="39" t="n">
        <v>3756</v>
      </c>
      <c r="M45" s="24" t="n">
        <v>3504.27</v>
      </c>
      <c r="N45" s="24" t="n">
        <v>3590.15</v>
      </c>
      <c r="O45" s="20" t="s">
        <v>1014</v>
      </c>
      <c r="P45" s="24" t="s">
        <v>1015</v>
      </c>
      <c r="Q45" s="24" t="s">
        <v>1016</v>
      </c>
      <c r="R45" s="24" t="s">
        <v>1017</v>
      </c>
      <c r="S45" s="23" t="n">
        <v>0.354166666666667</v>
      </c>
      <c r="T45" s="23" t="n">
        <v>0.436805555555556</v>
      </c>
      <c r="U45" s="24" t="n">
        <v>255.24</v>
      </c>
      <c r="V45" s="39" t="n">
        <v>0</v>
      </c>
      <c r="W45" s="40" t="s">
        <v>1018</v>
      </c>
    </row>
    <row r="46" customFormat="false" ht="15" hidden="false" customHeight="false" outlineLevel="0" collapsed="false">
      <c r="A46" s="8" t="n">
        <v>44</v>
      </c>
      <c r="B46" s="41" t="s">
        <v>1009</v>
      </c>
      <c r="C46" s="41" t="n">
        <v>44</v>
      </c>
      <c r="D46" s="41" t="n">
        <v>56</v>
      </c>
      <c r="E46" s="41" t="s">
        <v>32</v>
      </c>
      <c r="F46" s="41" t="s">
        <v>68</v>
      </c>
      <c r="G46" s="41" t="n">
        <v>54</v>
      </c>
      <c r="H46" s="41" t="n">
        <v>462000071</v>
      </c>
      <c r="I46" s="41" t="s">
        <v>1019</v>
      </c>
      <c r="J46" s="41" t="n">
        <v>205.001</v>
      </c>
      <c r="K46" s="37" t="n">
        <v>3637.6</v>
      </c>
      <c r="L46" s="37" t="n">
        <v>3637.2</v>
      </c>
      <c r="M46" s="41" t="n">
        <v>3418.05</v>
      </c>
      <c r="N46" s="41" t="n">
        <v>3470.55</v>
      </c>
      <c r="O46" s="7" t="s">
        <v>1020</v>
      </c>
      <c r="P46" s="41" t="s">
        <v>1021</v>
      </c>
      <c r="Q46" s="41" t="s">
        <v>1022</v>
      </c>
      <c r="R46" s="41" t="s">
        <v>1023</v>
      </c>
      <c r="S46" s="42" t="n">
        <v>0.738194444444445</v>
      </c>
      <c r="T46" s="42" t="n">
        <v>0.832638888888889</v>
      </c>
      <c r="U46" s="41" t="n">
        <v>219.35</v>
      </c>
      <c r="V46" s="37" t="n">
        <v>0.4</v>
      </c>
    </row>
    <row r="47" customFormat="false" ht="15" hidden="false" customHeight="false" outlineLevel="0" collapsed="false">
      <c r="A47" s="8" t="n">
        <v>45</v>
      </c>
      <c r="B47" s="41" t="s">
        <v>1019</v>
      </c>
      <c r="C47" s="41" t="n">
        <v>45</v>
      </c>
      <c r="D47" s="41" t="n">
        <v>58</v>
      </c>
      <c r="E47" s="41" t="s">
        <v>23</v>
      </c>
      <c r="F47" s="41" t="s">
        <v>47</v>
      </c>
      <c r="G47" s="41" t="n">
        <v>67</v>
      </c>
      <c r="H47" s="41" t="n">
        <v>461000127</v>
      </c>
      <c r="I47" s="41" t="s">
        <v>1019</v>
      </c>
      <c r="J47" s="41" t="n">
        <v>215.001</v>
      </c>
      <c r="K47" s="37" t="n">
        <v>4037.4</v>
      </c>
      <c r="L47" s="37" t="n">
        <v>4036.7</v>
      </c>
      <c r="M47" s="41" t="n">
        <v>3858.28</v>
      </c>
      <c r="N47" s="41" t="n">
        <v>3798.88</v>
      </c>
      <c r="O47" s="7" t="s">
        <v>1024</v>
      </c>
      <c r="P47" s="41" t="s">
        <v>1025</v>
      </c>
      <c r="Q47" s="41" t="s">
        <v>1026</v>
      </c>
      <c r="R47" s="41" t="s">
        <v>1027</v>
      </c>
      <c r="S47" s="42" t="n">
        <v>0.245833333333333</v>
      </c>
      <c r="T47" s="42" t="n">
        <v>0.575694444444444</v>
      </c>
      <c r="U47" s="41" t="n">
        <v>179.09</v>
      </c>
      <c r="V47" s="41" t="n">
        <v>0.67</v>
      </c>
    </row>
    <row r="48" customFormat="false" ht="15" hidden="false" customHeight="false" outlineLevel="0" collapsed="false">
      <c r="A48" s="8" t="n">
        <v>46</v>
      </c>
      <c r="B48" s="41" t="s">
        <v>1019</v>
      </c>
      <c r="C48" s="41" t="n">
        <v>46</v>
      </c>
      <c r="D48" s="41" t="n">
        <v>56</v>
      </c>
      <c r="E48" s="41" t="s">
        <v>32</v>
      </c>
      <c r="F48" s="41" t="s">
        <v>68</v>
      </c>
      <c r="G48" s="41" t="n">
        <v>55</v>
      </c>
      <c r="H48" s="41" t="n">
        <v>462000072</v>
      </c>
      <c r="I48" s="41" t="s">
        <v>1028</v>
      </c>
      <c r="J48" s="41" t="n">
        <v>206.001</v>
      </c>
      <c r="K48" s="37" t="n">
        <v>3629.6</v>
      </c>
      <c r="L48" s="37" t="n">
        <v>3628.8</v>
      </c>
      <c r="M48" s="41" t="n">
        <v>3366.08</v>
      </c>
      <c r="N48" s="41" t="n">
        <v>3466.85</v>
      </c>
      <c r="O48" s="7" t="s">
        <v>1029</v>
      </c>
      <c r="P48" s="41" t="s">
        <v>1030</v>
      </c>
      <c r="Q48" s="41" t="s">
        <v>1031</v>
      </c>
      <c r="R48" s="41" t="s">
        <v>1032</v>
      </c>
      <c r="S48" s="42" t="n">
        <v>0.626388888888889</v>
      </c>
      <c r="T48" s="42" t="n">
        <v>0.744444444444445</v>
      </c>
      <c r="U48" s="41" t="n">
        <v>263.52</v>
      </c>
      <c r="V48" s="37" t="n">
        <v>0.8</v>
      </c>
    </row>
    <row r="49" customFormat="false" ht="15" hidden="false" customHeight="false" outlineLevel="0" collapsed="false">
      <c r="A49" s="8" t="n">
        <v>47</v>
      </c>
      <c r="B49" s="41" t="s">
        <v>1019</v>
      </c>
      <c r="C49" s="41" t="n">
        <v>47</v>
      </c>
      <c r="D49" s="41" t="n">
        <v>57</v>
      </c>
      <c r="E49" s="41" t="s">
        <v>23</v>
      </c>
      <c r="F49" s="41" t="s">
        <v>47</v>
      </c>
      <c r="G49" s="41" t="n">
        <v>68</v>
      </c>
      <c r="H49" s="41" t="n">
        <v>441000004</v>
      </c>
      <c r="I49" s="41" t="s">
        <v>1028</v>
      </c>
      <c r="J49" s="41" t="n">
        <v>219.001</v>
      </c>
      <c r="K49" s="37" t="n">
        <v>3984.8</v>
      </c>
      <c r="L49" s="37" t="n">
        <v>3976</v>
      </c>
      <c r="M49" s="41" t="n">
        <v>3861.69</v>
      </c>
      <c r="N49" s="41" t="n">
        <v>3744.47</v>
      </c>
      <c r="O49" s="7" t="s">
        <v>1033</v>
      </c>
      <c r="P49" s="41" t="s">
        <v>1034</v>
      </c>
      <c r="Q49" s="41" t="s">
        <v>1035</v>
      </c>
      <c r="R49" s="41" t="s">
        <v>1036</v>
      </c>
      <c r="S49" s="42" t="n">
        <v>0.858333333333333</v>
      </c>
      <c r="T49" s="42" t="n">
        <v>0.959722222222222</v>
      </c>
      <c r="U49" s="41" t="n">
        <v>123.61</v>
      </c>
      <c r="V49" s="37" t="n">
        <v>8.8</v>
      </c>
    </row>
    <row r="50" customFormat="false" ht="15" hidden="false" customHeight="false" outlineLevel="0" collapsed="false">
      <c r="A50" s="8" t="n">
        <v>48</v>
      </c>
      <c r="B50" s="41" t="s">
        <v>1028</v>
      </c>
      <c r="C50" s="41" t="n">
        <v>48</v>
      </c>
      <c r="D50" s="41" t="n">
        <v>58</v>
      </c>
      <c r="E50" s="41" t="s">
        <v>32</v>
      </c>
      <c r="F50" s="41" t="s">
        <v>68</v>
      </c>
      <c r="G50" s="41" t="n">
        <v>56</v>
      </c>
      <c r="H50" s="41" t="n">
        <v>462000073</v>
      </c>
      <c r="I50" s="41" t="s">
        <v>1028</v>
      </c>
      <c r="J50" s="41" t="n">
        <v>216.001</v>
      </c>
      <c r="K50" s="37" t="n">
        <v>3758.8</v>
      </c>
      <c r="L50" s="37" t="n">
        <v>3758.8</v>
      </c>
      <c r="M50" s="41" t="n">
        <v>3551.66</v>
      </c>
      <c r="N50" s="41" t="n">
        <v>3476.28</v>
      </c>
      <c r="O50" s="7" t="s">
        <v>1037</v>
      </c>
      <c r="P50" s="41" t="s">
        <v>1038</v>
      </c>
      <c r="Q50" s="41" t="s">
        <v>1039</v>
      </c>
      <c r="R50" s="41" t="s">
        <v>1040</v>
      </c>
      <c r="S50" s="42" t="n">
        <v>0.0118055555555556</v>
      </c>
      <c r="T50" s="42" t="n">
        <v>0.103472222222222</v>
      </c>
      <c r="U50" s="41" t="n">
        <v>207.14</v>
      </c>
      <c r="V50" s="37" t="n">
        <v>0</v>
      </c>
    </row>
    <row r="51" customFormat="false" ht="15" hidden="false" customHeight="false" outlineLevel="0" collapsed="false">
      <c r="A51" s="8" t="n">
        <v>49</v>
      </c>
      <c r="B51" s="41" t="s">
        <v>1028</v>
      </c>
      <c r="C51" s="41" t="n">
        <v>49</v>
      </c>
      <c r="D51" s="41" t="n">
        <v>54</v>
      </c>
      <c r="E51" s="41" t="s">
        <v>32</v>
      </c>
      <c r="F51" s="41" t="s">
        <v>98</v>
      </c>
      <c r="G51" s="41" t="n">
        <v>25</v>
      </c>
      <c r="H51" s="41" t="n">
        <v>462000074</v>
      </c>
      <c r="I51" s="41" t="s">
        <v>1028</v>
      </c>
      <c r="J51" s="41" t="n">
        <v>214.001</v>
      </c>
      <c r="K51" s="37" t="n">
        <v>3498.8</v>
      </c>
      <c r="L51" s="37" t="n">
        <v>3498.8</v>
      </c>
      <c r="M51" s="41" t="n">
        <v>3273.3</v>
      </c>
      <c r="N51" s="41" t="n">
        <v>3341.16</v>
      </c>
      <c r="O51" s="7" t="s">
        <v>1041</v>
      </c>
      <c r="P51" s="41" t="s">
        <v>1042</v>
      </c>
      <c r="Q51" s="41" t="s">
        <v>1043</v>
      </c>
      <c r="R51" s="41" t="s">
        <v>1044</v>
      </c>
      <c r="S51" s="42" t="n">
        <v>0.295138888888889</v>
      </c>
      <c r="T51" s="42" t="n">
        <v>0.490972222222222</v>
      </c>
      <c r="U51" s="41" t="n">
        <v>226.31</v>
      </c>
      <c r="V51" s="37" t="n">
        <v>0.39</v>
      </c>
    </row>
    <row r="52" customFormat="false" ht="15" hidden="false" customHeight="false" outlineLevel="0" collapsed="false">
      <c r="A52" s="20" t="n">
        <v>50</v>
      </c>
      <c r="B52" s="24" t="s">
        <v>1028</v>
      </c>
      <c r="C52" s="24" t="n">
        <v>50</v>
      </c>
      <c r="D52" s="24" t="n">
        <v>57</v>
      </c>
      <c r="E52" s="24" t="s">
        <v>32</v>
      </c>
      <c r="F52" s="24" t="s">
        <v>68</v>
      </c>
      <c r="G52" s="24" t="n">
        <v>57</v>
      </c>
      <c r="H52" s="24" t="n">
        <v>462000075</v>
      </c>
      <c r="I52" s="24" t="s">
        <v>1045</v>
      </c>
      <c r="J52" s="24" t="n">
        <v>220.001</v>
      </c>
      <c r="K52" s="39" t="n">
        <v>3699.4</v>
      </c>
      <c r="L52" s="39" t="n">
        <v>3699.4</v>
      </c>
      <c r="M52" s="24" t="n">
        <v>3447.65</v>
      </c>
      <c r="N52" s="24"/>
      <c r="O52" s="20" t="s">
        <v>1046</v>
      </c>
      <c r="P52" s="24" t="s">
        <v>1047</v>
      </c>
      <c r="Q52" s="24" t="s">
        <v>1048</v>
      </c>
      <c r="R52" s="24" t="s">
        <v>1049</v>
      </c>
      <c r="S52" s="23" t="n">
        <v>0.645833333333333</v>
      </c>
      <c r="T52" s="23" t="n">
        <v>0.831944444444445</v>
      </c>
      <c r="U52" s="24" t="n">
        <v>255.06</v>
      </c>
      <c r="V52" s="39" t="n">
        <v>0</v>
      </c>
      <c r="W52" s="40" t="s">
        <v>1050</v>
      </c>
    </row>
    <row r="53" customFormat="false" ht="15" hidden="false" customHeight="false" outlineLevel="0" collapsed="false">
      <c r="A53" s="8" t="n">
        <v>51</v>
      </c>
      <c r="B53" s="41" t="s">
        <v>1028</v>
      </c>
      <c r="C53" s="41" t="n">
        <v>51</v>
      </c>
      <c r="D53" s="41" t="n">
        <v>59</v>
      </c>
      <c r="E53" s="41" t="s">
        <v>32</v>
      </c>
      <c r="F53" s="41" t="s">
        <v>24</v>
      </c>
      <c r="G53" s="41" t="n">
        <v>58</v>
      </c>
      <c r="H53" s="41" t="n">
        <v>441000005</v>
      </c>
      <c r="I53" s="41" t="s">
        <v>1045</v>
      </c>
      <c r="J53" s="41" t="n">
        <v>209.001</v>
      </c>
      <c r="K53" s="37" t="n">
        <v>3829.4</v>
      </c>
      <c r="L53" s="37" t="n">
        <v>3829.4</v>
      </c>
      <c r="M53" s="41" t="n">
        <v>3646.03</v>
      </c>
      <c r="N53" s="41" t="n">
        <v>3663.11</v>
      </c>
      <c r="O53" s="7" t="s">
        <v>1051</v>
      </c>
      <c r="P53" s="41" t="s">
        <v>1052</v>
      </c>
      <c r="Q53" s="41" t="s">
        <v>1053</v>
      </c>
      <c r="R53" s="41" t="s">
        <v>1054</v>
      </c>
      <c r="S53" s="42" t="n">
        <v>0.930555555555556</v>
      </c>
      <c r="T53" s="42" t="n">
        <v>0.0951388888888889</v>
      </c>
      <c r="U53" s="41" t="n">
        <v>183.37</v>
      </c>
      <c r="V53" s="37" t="n">
        <v>0</v>
      </c>
    </row>
    <row r="54" customFormat="false" ht="15" hidden="false" customHeight="false" outlineLevel="0" collapsed="false">
      <c r="A54" s="8" t="n">
        <v>52</v>
      </c>
      <c r="B54" s="41" t="s">
        <v>1045</v>
      </c>
      <c r="C54" s="41" t="n">
        <v>52</v>
      </c>
      <c r="D54" s="41" t="n">
        <v>57</v>
      </c>
      <c r="E54" s="41" t="s">
        <v>23</v>
      </c>
      <c r="F54" s="41" t="s">
        <v>411</v>
      </c>
      <c r="G54" s="41" t="n">
        <v>14</v>
      </c>
      <c r="H54" s="41" t="n">
        <v>461000128</v>
      </c>
      <c r="I54" s="41" t="s">
        <v>1045</v>
      </c>
      <c r="J54" s="41" t="n">
        <v>213.001</v>
      </c>
      <c r="K54" s="37" t="n">
        <v>3973.2</v>
      </c>
      <c r="L54" s="37" t="n">
        <v>3967.7</v>
      </c>
      <c r="M54" s="41" t="n">
        <v>3810.71</v>
      </c>
      <c r="N54" s="41" t="n">
        <v>3683.39</v>
      </c>
      <c r="O54" s="7" t="s">
        <v>1055</v>
      </c>
      <c r="P54" s="41" t="s">
        <v>1056</v>
      </c>
      <c r="Q54" s="41" t="s">
        <v>1057</v>
      </c>
      <c r="R54" s="41" t="s">
        <v>1058</v>
      </c>
      <c r="S54" s="42" t="n">
        <v>0.365277777777778</v>
      </c>
      <c r="T54" s="42" t="n">
        <v>0.473611111111111</v>
      </c>
      <c r="U54" s="41" t="n">
        <v>162.39</v>
      </c>
      <c r="V54" s="37" t="n">
        <v>6</v>
      </c>
    </row>
    <row r="55" customFormat="false" ht="15" hidden="false" customHeight="false" outlineLevel="0" collapsed="false">
      <c r="A55" s="8" t="n">
        <v>53</v>
      </c>
      <c r="B55" s="41" t="s">
        <v>1045</v>
      </c>
      <c r="C55" s="41" t="n">
        <v>53</v>
      </c>
      <c r="D55" s="41" t="n">
        <v>58</v>
      </c>
      <c r="E55" s="41" t="s">
        <v>32</v>
      </c>
      <c r="F55" s="41" t="s">
        <v>47</v>
      </c>
      <c r="G55" s="41" t="n">
        <v>69</v>
      </c>
      <c r="H55" s="41" t="n">
        <v>461000129</v>
      </c>
      <c r="I55" s="41" t="s">
        <v>1045</v>
      </c>
      <c r="J55" s="41" t="n">
        <v>227.001</v>
      </c>
      <c r="K55" s="37" t="n">
        <v>3761.6</v>
      </c>
      <c r="L55" s="37" t="n">
        <v>3744.8</v>
      </c>
      <c r="M55" s="41" t="n">
        <v>3527.65</v>
      </c>
      <c r="N55" s="41" t="n">
        <v>3531.74</v>
      </c>
      <c r="O55" s="7" t="s">
        <v>1059</v>
      </c>
      <c r="P55" s="41" t="s">
        <v>1060</v>
      </c>
      <c r="Q55" s="41" t="s">
        <v>1061</v>
      </c>
      <c r="R55" s="41" t="s">
        <v>1062</v>
      </c>
      <c r="S55" s="42" t="n">
        <v>0.525694444444445</v>
      </c>
      <c r="T55" s="42" t="n">
        <v>0.611111111111111</v>
      </c>
      <c r="U55" s="41" t="n">
        <v>219.35</v>
      </c>
      <c r="V55" s="37" t="n">
        <v>0.58</v>
      </c>
    </row>
    <row r="56" customFormat="false" ht="15" hidden="false" customHeight="false" outlineLevel="0" collapsed="false">
      <c r="A56" s="8" t="n">
        <v>54</v>
      </c>
      <c r="B56" s="41" t="s">
        <v>1045</v>
      </c>
      <c r="C56" s="41" t="n">
        <v>54</v>
      </c>
      <c r="D56" s="41" t="n">
        <v>59</v>
      </c>
      <c r="E56" s="41" t="s">
        <v>23</v>
      </c>
      <c r="F56" s="41" t="s">
        <v>68</v>
      </c>
      <c r="G56" s="41" t="n">
        <v>58</v>
      </c>
      <c r="H56" s="41" t="n">
        <v>462000076</v>
      </c>
      <c r="I56" s="41" t="s">
        <v>1063</v>
      </c>
      <c r="J56" s="41" t="n">
        <v>221.001</v>
      </c>
      <c r="K56" s="37" t="n">
        <v>4127.8</v>
      </c>
      <c r="L56" s="37" t="n">
        <v>4116.2</v>
      </c>
      <c r="M56" s="41" t="n">
        <v>3980.28</v>
      </c>
      <c r="N56" s="37" t="n">
        <v>3874.3</v>
      </c>
      <c r="O56" s="7" t="s">
        <v>1064</v>
      </c>
      <c r="P56" s="41" t="s">
        <v>1065</v>
      </c>
      <c r="Q56" s="41" t="s">
        <v>1066</v>
      </c>
      <c r="R56" s="41" t="s">
        <v>1067</v>
      </c>
      <c r="S56" s="42" t="n">
        <v>0.663888888888889</v>
      </c>
      <c r="T56" s="42" t="n">
        <v>0.795138888888889</v>
      </c>
      <c r="U56" s="41" t="n">
        <v>147.39</v>
      </c>
      <c r="V56" s="37" t="n">
        <v>11.47</v>
      </c>
    </row>
    <row r="57" customFormat="false" ht="15" hidden="false" customHeight="false" outlineLevel="0" collapsed="false">
      <c r="A57" s="8" t="n">
        <v>55</v>
      </c>
      <c r="B57" s="41" t="s">
        <v>1063</v>
      </c>
      <c r="C57" s="41" t="n">
        <v>55</v>
      </c>
      <c r="D57" s="41" t="n">
        <v>58</v>
      </c>
      <c r="E57" s="41" t="s">
        <v>32</v>
      </c>
      <c r="F57" s="41" t="s">
        <v>47</v>
      </c>
      <c r="G57" s="41" t="n">
        <v>70</v>
      </c>
      <c r="H57" s="41" t="n">
        <v>461000130</v>
      </c>
      <c r="I57" s="41" t="s">
        <v>1063</v>
      </c>
      <c r="J57" s="41" t="n">
        <v>228.001</v>
      </c>
      <c r="K57" s="37" t="n">
        <v>3750.4</v>
      </c>
      <c r="L57" s="37" t="n">
        <v>3750.4</v>
      </c>
      <c r="M57" s="37" t="n">
        <v>3502.3</v>
      </c>
      <c r="N57" s="41" t="n">
        <v>3582.13</v>
      </c>
      <c r="O57" s="7" t="s">
        <v>1068</v>
      </c>
      <c r="P57" s="41" t="s">
        <v>1069</v>
      </c>
      <c r="Q57" s="41" t="s">
        <v>1070</v>
      </c>
      <c r="R57" s="41" t="s">
        <v>1071</v>
      </c>
      <c r="S57" s="42" t="n">
        <v>0.202083333333333</v>
      </c>
      <c r="T57" s="42" t="n">
        <v>0.327777777777778</v>
      </c>
      <c r="U57" s="37" t="n">
        <v>248.1</v>
      </c>
      <c r="V57" s="37" t="n">
        <v>8.2</v>
      </c>
    </row>
    <row r="58" customFormat="false" ht="15" hidden="false" customHeight="false" outlineLevel="0" collapsed="false">
      <c r="A58" s="8" t="n">
        <v>56</v>
      </c>
      <c r="B58" s="41" t="s">
        <v>1063</v>
      </c>
      <c r="C58" s="41" t="n">
        <v>56</v>
      </c>
      <c r="D58" s="41" t="n">
        <v>59</v>
      </c>
      <c r="E58" s="41" t="s">
        <v>32</v>
      </c>
      <c r="F58" s="41" t="s">
        <v>98</v>
      </c>
      <c r="G58" s="41" t="n">
        <v>26</v>
      </c>
      <c r="H58" s="41" t="n">
        <v>452000007</v>
      </c>
      <c r="I58" s="41" t="s">
        <v>1063</v>
      </c>
      <c r="J58" s="41" t="n">
        <v>222.001</v>
      </c>
      <c r="K58" s="37" t="n">
        <v>3829.4</v>
      </c>
      <c r="L58" s="37" t="n">
        <v>3829.4</v>
      </c>
      <c r="M58" s="41" t="n">
        <v>3554.23</v>
      </c>
      <c r="N58" s="41" t="n">
        <v>3654.96</v>
      </c>
      <c r="O58" s="7" t="s">
        <v>1072</v>
      </c>
      <c r="P58" s="41" t="s">
        <v>1073</v>
      </c>
      <c r="Q58" s="41" t="s">
        <v>1074</v>
      </c>
      <c r="R58" s="41" t="s">
        <v>1075</v>
      </c>
      <c r="S58" s="42" t="n">
        <v>0.372916666666667</v>
      </c>
      <c r="T58" s="42" t="n">
        <v>0.536805555555556</v>
      </c>
      <c r="U58" s="41" t="n">
        <v>275.17</v>
      </c>
      <c r="V58" s="37" t="n">
        <v>0</v>
      </c>
    </row>
    <row r="59" customFormat="false" ht="15" hidden="false" customHeight="false" outlineLevel="0" collapsed="false">
      <c r="A59" s="8" t="n">
        <v>57</v>
      </c>
      <c r="B59" s="41" t="s">
        <v>1063</v>
      </c>
      <c r="C59" s="41" t="n">
        <v>57</v>
      </c>
      <c r="D59" s="41" t="n">
        <v>59</v>
      </c>
      <c r="E59" s="41" t="s">
        <v>32</v>
      </c>
      <c r="F59" s="41" t="s">
        <v>24</v>
      </c>
      <c r="G59" s="41" t="n">
        <v>59</v>
      </c>
      <c r="H59" s="41" t="n">
        <v>441000006</v>
      </c>
      <c r="I59" s="41" t="s">
        <v>1076</v>
      </c>
      <c r="J59" s="41" t="n">
        <v>217.001</v>
      </c>
      <c r="K59" s="37" t="n">
        <v>3826.6</v>
      </c>
      <c r="L59" s="37" t="n">
        <v>3826.6</v>
      </c>
      <c r="M59" s="41" t="n">
        <v>3647.24</v>
      </c>
      <c r="N59" s="41" t="n">
        <v>3668.56</v>
      </c>
      <c r="O59" s="7" t="s">
        <v>1077</v>
      </c>
      <c r="P59" s="41" t="s">
        <v>1078</v>
      </c>
      <c r="Q59" s="41" t="s">
        <v>1079</v>
      </c>
      <c r="R59" s="41" t="s">
        <v>1080</v>
      </c>
      <c r="S59" s="42" t="n">
        <v>0.808333333333333</v>
      </c>
      <c r="T59" s="42" t="n">
        <v>0.0416666666666667</v>
      </c>
      <c r="U59" s="41" t="n">
        <v>179.36</v>
      </c>
      <c r="V59" s="37" t="n">
        <v>0</v>
      </c>
    </row>
    <row r="60" customFormat="false" ht="15" hidden="false" customHeight="false" outlineLevel="0" collapsed="false">
      <c r="A60" s="8" t="n">
        <v>58</v>
      </c>
      <c r="B60" s="41" t="s">
        <v>1076</v>
      </c>
      <c r="C60" s="41" t="n">
        <v>58</v>
      </c>
      <c r="D60" s="41" t="n">
        <v>59</v>
      </c>
      <c r="E60" s="41" t="s">
        <v>23</v>
      </c>
      <c r="F60" s="41" t="s">
        <v>47</v>
      </c>
      <c r="G60" s="41" t="n">
        <v>71</v>
      </c>
      <c r="H60" s="41" t="n">
        <v>461000131</v>
      </c>
      <c r="I60" s="41" t="s">
        <v>1076</v>
      </c>
      <c r="J60" s="41" t="n">
        <v>231.001</v>
      </c>
      <c r="K60" s="37" t="n">
        <v>4123.6</v>
      </c>
      <c r="L60" s="37" t="n">
        <v>4107.1</v>
      </c>
      <c r="M60" s="41" t="n">
        <v>4033.71</v>
      </c>
      <c r="N60" s="41" t="n">
        <v>3691.97</v>
      </c>
      <c r="O60" s="7" t="s">
        <v>1081</v>
      </c>
      <c r="P60" s="41" t="s">
        <v>1082</v>
      </c>
      <c r="Q60" s="41" t="s">
        <v>1083</v>
      </c>
      <c r="R60" s="41" t="s">
        <v>1084</v>
      </c>
      <c r="S60" s="42" t="n">
        <v>0.0875</v>
      </c>
      <c r="T60" s="42" t="n">
        <v>0.25625</v>
      </c>
      <c r="U60" s="41" t="n">
        <v>89.66</v>
      </c>
      <c r="V60" s="41" t="n">
        <v>16.27</v>
      </c>
    </row>
    <row r="61" customFormat="false" ht="15" hidden="false" customHeight="false" outlineLevel="0" collapsed="false">
      <c r="A61" s="8" t="n">
        <v>59</v>
      </c>
      <c r="B61" s="41" t="s">
        <v>1076</v>
      </c>
      <c r="C61" s="41" t="n">
        <v>59</v>
      </c>
      <c r="D61" s="41" t="n">
        <v>59</v>
      </c>
      <c r="E61" s="41" t="s">
        <v>23</v>
      </c>
      <c r="F61" s="41" t="s">
        <v>68</v>
      </c>
      <c r="G61" s="41" t="n">
        <v>60</v>
      </c>
      <c r="H61" s="41" t="n">
        <v>462000078</v>
      </c>
      <c r="I61" s="41" t="s">
        <v>1076</v>
      </c>
      <c r="J61" s="41" t="n">
        <v>223.001</v>
      </c>
      <c r="K61" s="37" t="n">
        <v>4109</v>
      </c>
      <c r="L61" s="37" t="n">
        <v>4106.2</v>
      </c>
      <c r="M61" s="37" t="n">
        <v>3913.2</v>
      </c>
      <c r="N61" s="41" t="n">
        <v>3753.41</v>
      </c>
      <c r="O61" s="7" t="s">
        <v>1085</v>
      </c>
      <c r="P61" s="41" t="s">
        <v>1086</v>
      </c>
      <c r="Q61" s="41" t="s">
        <v>1087</v>
      </c>
      <c r="R61" s="41" t="s">
        <v>1088</v>
      </c>
      <c r="S61" s="42" t="n">
        <v>0.354861111111111</v>
      </c>
      <c r="T61" s="42" t="n">
        <v>0.489583333333333</v>
      </c>
      <c r="U61" s="37" t="n">
        <v>195.8</v>
      </c>
      <c r="V61" s="37" t="n">
        <v>2.8</v>
      </c>
    </row>
    <row r="62" customFormat="false" ht="15" hidden="false" customHeight="false" outlineLevel="0" collapsed="false">
      <c r="A62" s="8" t="n">
        <v>60</v>
      </c>
      <c r="B62" s="41" t="s">
        <v>1076</v>
      </c>
      <c r="C62" s="41" t="n">
        <v>60</v>
      </c>
      <c r="D62" s="41" t="n">
        <v>58</v>
      </c>
      <c r="E62" s="41" t="s">
        <v>32</v>
      </c>
      <c r="F62" s="41" t="s">
        <v>24</v>
      </c>
      <c r="G62" s="41" t="n">
        <v>60</v>
      </c>
      <c r="H62" s="41" t="n">
        <v>461000132</v>
      </c>
      <c r="I62" s="41" t="s">
        <v>1089</v>
      </c>
      <c r="J62" s="41" t="n">
        <v>226.001</v>
      </c>
      <c r="K62" s="37" t="n">
        <v>3768.4</v>
      </c>
      <c r="L62" s="37" t="n">
        <v>3767.2</v>
      </c>
      <c r="M62" s="41" t="n">
        <v>3566.23</v>
      </c>
      <c r="N62" s="37" t="n">
        <v>3476.59</v>
      </c>
      <c r="O62" s="7" t="s">
        <v>1090</v>
      </c>
      <c r="P62" s="41" t="s">
        <v>1091</v>
      </c>
      <c r="Q62" s="41" t="s">
        <v>1092</v>
      </c>
      <c r="R62" s="41" t="s">
        <v>1093</v>
      </c>
      <c r="S62" s="42" t="n">
        <v>0.765277777777778</v>
      </c>
      <c r="T62" s="42" t="n">
        <v>0.921527777777778</v>
      </c>
      <c r="U62" s="41" t="n">
        <v>203.76</v>
      </c>
      <c r="V62" s="37" t="n">
        <v>1.19</v>
      </c>
    </row>
    <row r="63" customFormat="false" ht="15" hidden="false" customHeight="false" outlineLevel="0" collapsed="false">
      <c r="A63" s="8" t="n">
        <v>61</v>
      </c>
      <c r="B63" s="41" t="s">
        <v>1089</v>
      </c>
      <c r="C63" s="41" t="n">
        <v>61</v>
      </c>
      <c r="D63" s="41" t="n">
        <v>60</v>
      </c>
      <c r="E63" s="41" t="s">
        <v>32</v>
      </c>
      <c r="F63" s="41" t="s">
        <v>24</v>
      </c>
      <c r="G63" s="41" t="n">
        <v>61</v>
      </c>
      <c r="H63" s="41" t="n">
        <v>461000133</v>
      </c>
      <c r="I63" s="41" t="s">
        <v>1089</v>
      </c>
      <c r="J63" s="41" t="n">
        <v>233.001</v>
      </c>
      <c r="K63" s="37" t="n">
        <v>3889.4</v>
      </c>
      <c r="L63" s="37" t="n">
        <v>3888.8</v>
      </c>
      <c r="M63" s="41" t="n">
        <v>3671.24</v>
      </c>
      <c r="N63" s="41" t="n">
        <v>3729.31</v>
      </c>
      <c r="O63" s="7" t="s">
        <v>1094</v>
      </c>
      <c r="P63" s="41" t="s">
        <v>1095</v>
      </c>
      <c r="Q63" s="41" t="s">
        <v>1096</v>
      </c>
      <c r="R63" s="41" t="s">
        <v>1097</v>
      </c>
      <c r="S63" s="42" t="n">
        <v>0.296527777777778</v>
      </c>
      <c r="T63" s="42" t="n">
        <v>0.429861111111111</v>
      </c>
      <c r="U63" s="41" t="n">
        <v>218.16</v>
      </c>
      <c r="V63" s="37" t="n">
        <v>0.6</v>
      </c>
    </row>
    <row r="64" customFormat="false" ht="15" hidden="false" customHeight="false" outlineLevel="0" collapsed="false">
      <c r="A64" s="8" t="n">
        <v>62</v>
      </c>
      <c r="B64" s="41" t="s">
        <v>1089</v>
      </c>
      <c r="C64" s="41" t="n">
        <v>62</v>
      </c>
      <c r="D64" s="41" t="n">
        <v>59</v>
      </c>
      <c r="E64" s="41" t="s">
        <v>23</v>
      </c>
      <c r="F64" s="41" t="s">
        <v>68</v>
      </c>
      <c r="G64" s="41" t="n">
        <v>61</v>
      </c>
      <c r="H64" s="41" t="n">
        <v>462000079</v>
      </c>
      <c r="I64" s="41" t="s">
        <v>1089</v>
      </c>
      <c r="J64" s="41" t="n">
        <v>230.001</v>
      </c>
      <c r="K64" s="37" t="n">
        <v>4178</v>
      </c>
      <c r="L64" s="37" t="n">
        <v>4171.3</v>
      </c>
      <c r="M64" s="41" t="n">
        <v>4050.25</v>
      </c>
      <c r="N64" s="41" t="n">
        <v>3904.35</v>
      </c>
      <c r="O64" s="7" t="s">
        <v>1098</v>
      </c>
      <c r="P64" s="41" t="s">
        <v>1099</v>
      </c>
      <c r="Q64" s="41" t="s">
        <v>1100</v>
      </c>
      <c r="R64" s="41" t="s">
        <v>1101</v>
      </c>
      <c r="S64" s="42" t="n">
        <v>0.609027777777778</v>
      </c>
      <c r="T64" s="42" t="n">
        <v>0.794444444444444</v>
      </c>
      <c r="U64" s="41" t="n">
        <v>127.5</v>
      </c>
      <c r="V64" s="37" t="n">
        <v>6.45</v>
      </c>
    </row>
    <row r="65" customFormat="false" ht="15" hidden="false" customHeight="false" outlineLevel="0" collapsed="false">
      <c r="A65" s="8" t="n">
        <v>63</v>
      </c>
      <c r="B65" s="41" t="s">
        <v>1089</v>
      </c>
      <c r="C65" s="41" t="n">
        <v>63</v>
      </c>
      <c r="D65" s="41" t="n">
        <v>60</v>
      </c>
      <c r="E65" s="41" t="s">
        <v>32</v>
      </c>
      <c r="F65" s="41" t="s">
        <v>24</v>
      </c>
      <c r="G65" s="41" t="n">
        <v>62</v>
      </c>
      <c r="H65" s="41" t="n">
        <v>461000134</v>
      </c>
      <c r="I65" s="41" t="s">
        <v>1102</v>
      </c>
      <c r="J65" s="41" t="n">
        <v>234.001</v>
      </c>
      <c r="K65" s="37" t="n">
        <v>3881.6</v>
      </c>
      <c r="L65" s="37" t="n">
        <v>3877.6</v>
      </c>
      <c r="M65" s="41" t="n">
        <v>3713.88</v>
      </c>
      <c r="N65" s="41" t="n">
        <v>3736.76</v>
      </c>
      <c r="O65" s="7" t="s">
        <v>1103</v>
      </c>
      <c r="P65" s="41" t="s">
        <v>1104</v>
      </c>
      <c r="Q65" s="41" t="s">
        <v>1105</v>
      </c>
      <c r="R65" s="41" t="s">
        <v>1106</v>
      </c>
      <c r="S65" s="42" t="n">
        <v>0.907638888888889</v>
      </c>
      <c r="T65" s="42" t="n">
        <v>0.0513888888888889</v>
      </c>
      <c r="U65" s="41" t="n">
        <v>167.71</v>
      </c>
      <c r="V65" s="37" t="n">
        <v>3.99</v>
      </c>
    </row>
    <row r="66" customFormat="false" ht="15" hidden="false" customHeight="false" outlineLevel="0" collapsed="false">
      <c r="A66" s="8" t="n">
        <v>64</v>
      </c>
      <c r="B66" s="41" t="s">
        <v>1102</v>
      </c>
      <c r="C66" s="41" t="n">
        <v>64</v>
      </c>
      <c r="D66" s="41" t="n">
        <v>57</v>
      </c>
      <c r="E66" s="41" t="s">
        <v>32</v>
      </c>
      <c r="F66" s="41" t="s">
        <v>98</v>
      </c>
      <c r="G66" s="41" t="n">
        <v>28</v>
      </c>
      <c r="H66" s="41" t="n">
        <v>462000080</v>
      </c>
      <c r="I66" s="41" t="s">
        <v>1102</v>
      </c>
      <c r="J66" s="41" t="n">
        <v>224.001</v>
      </c>
      <c r="K66" s="37" t="n">
        <v>3685.4</v>
      </c>
      <c r="L66" s="37" t="n">
        <v>3685.4</v>
      </c>
      <c r="M66" s="37" t="n">
        <v>3498.3</v>
      </c>
      <c r="N66" s="41" t="n">
        <v>3543.68</v>
      </c>
      <c r="O66" s="41" t="s">
        <v>1107</v>
      </c>
      <c r="P66" s="41" t="s">
        <v>1108</v>
      </c>
      <c r="Q66" s="41" t="s">
        <v>1109</v>
      </c>
      <c r="R66" s="41" t="s">
        <v>1110</v>
      </c>
      <c r="S66" s="42" t="n">
        <v>0.222222222222222</v>
      </c>
      <c r="T66" s="42" t="n">
        <v>0.313194444444444</v>
      </c>
      <c r="U66" s="41" t="n">
        <v>188.51</v>
      </c>
      <c r="V66" s="37" t="n">
        <v>0</v>
      </c>
    </row>
    <row r="67" customFormat="false" ht="15" hidden="false" customHeight="false" outlineLevel="0" collapsed="false">
      <c r="A67" s="8" t="n">
        <v>65</v>
      </c>
      <c r="B67" s="41" t="s">
        <v>1102</v>
      </c>
      <c r="C67" s="41" t="n">
        <v>65</v>
      </c>
      <c r="D67" s="41" t="n">
        <v>55</v>
      </c>
      <c r="E67" s="41" t="s">
        <v>23</v>
      </c>
      <c r="F67" s="41" t="s">
        <v>411</v>
      </c>
      <c r="G67" s="41" t="n">
        <v>15</v>
      </c>
      <c r="H67" s="41" t="n">
        <v>461000135</v>
      </c>
      <c r="I67" s="41" t="s">
        <v>1111</v>
      </c>
      <c r="J67" s="41" t="n">
        <v>218.001</v>
      </c>
      <c r="K67" s="37" t="n">
        <v>3820.4</v>
      </c>
      <c r="L67" s="37" t="n">
        <v>3819.2</v>
      </c>
      <c r="M67" s="41" t="n">
        <v>3698.47</v>
      </c>
      <c r="N67" s="41" t="n">
        <v>3628.98</v>
      </c>
      <c r="O67" s="7" t="s">
        <v>1112</v>
      </c>
      <c r="P67" s="41" t="s">
        <v>1113</v>
      </c>
      <c r="Q67" s="41" t="s">
        <v>1114</v>
      </c>
      <c r="R67" s="41" t="s">
        <v>1115</v>
      </c>
      <c r="S67" s="42" t="n">
        <v>0.634722222222222</v>
      </c>
      <c r="T67" s="42" t="n">
        <v>0.829861111111111</v>
      </c>
      <c r="U67" s="41" t="n">
        <v>123.02</v>
      </c>
      <c r="V67" s="41" t="n">
        <v>1.63</v>
      </c>
    </row>
    <row r="68" customFormat="false" ht="15" hidden="false" customHeight="false" outlineLevel="0" collapsed="false">
      <c r="A68" s="8" t="n">
        <v>66</v>
      </c>
      <c r="B68" s="41" t="s">
        <v>1102</v>
      </c>
      <c r="C68" s="41" t="n">
        <v>66</v>
      </c>
      <c r="D68" s="41" t="n">
        <v>57</v>
      </c>
      <c r="E68" s="41" t="s">
        <v>32</v>
      </c>
      <c r="F68" s="41" t="s">
        <v>47</v>
      </c>
      <c r="G68" s="41" t="n">
        <v>72</v>
      </c>
      <c r="H68" s="41" t="n">
        <v>461000136</v>
      </c>
      <c r="I68" s="41" t="s">
        <v>1111</v>
      </c>
      <c r="J68" s="41" t="n">
        <v>237.001</v>
      </c>
      <c r="K68" s="37" t="n">
        <v>3691</v>
      </c>
      <c r="L68" s="37" t="n">
        <v>3691</v>
      </c>
      <c r="M68" s="41" t="n">
        <v>3482.28</v>
      </c>
      <c r="N68" s="41" t="n">
        <v>3608.52</v>
      </c>
      <c r="O68" s="7" t="s">
        <v>1116</v>
      </c>
      <c r="P68" s="41" t="s">
        <v>1117</v>
      </c>
      <c r="Q68" s="41" t="s">
        <v>1118</v>
      </c>
      <c r="R68" s="41" t="s">
        <v>1119</v>
      </c>
      <c r="S68" s="42" t="n">
        <v>0.973611111111111</v>
      </c>
      <c r="T68" s="42" t="n">
        <v>0.0833333333333333</v>
      </c>
      <c r="U68" s="41" t="n">
        <v>210.72</v>
      </c>
      <c r="V68" s="37" t="n">
        <v>0</v>
      </c>
    </row>
    <row r="69" customFormat="false" ht="15" hidden="false" customHeight="false" outlineLevel="0" collapsed="false">
      <c r="A69" s="8" t="n">
        <v>67</v>
      </c>
      <c r="B69" s="41" t="s">
        <v>1111</v>
      </c>
      <c r="C69" s="41" t="n">
        <v>67</v>
      </c>
      <c r="D69" s="41" t="n">
        <v>56</v>
      </c>
      <c r="E69" s="41" t="s">
        <v>32</v>
      </c>
      <c r="F69" s="41" t="s">
        <v>98</v>
      </c>
      <c r="G69" s="41" t="n">
        <v>29</v>
      </c>
      <c r="H69" s="41" t="n">
        <v>462000081</v>
      </c>
      <c r="I69" s="41" t="s">
        <v>1111</v>
      </c>
      <c r="J69" s="41" t="n">
        <v>229.001</v>
      </c>
      <c r="K69" s="37" t="n">
        <v>3633.4</v>
      </c>
      <c r="L69" s="37" t="n">
        <v>3626</v>
      </c>
      <c r="M69" s="37" t="n">
        <v>3455.1</v>
      </c>
      <c r="N69" s="41" t="n">
        <v>3479.82</v>
      </c>
      <c r="O69" s="7" t="s">
        <v>1120</v>
      </c>
      <c r="P69" s="41" t="s">
        <v>1121</v>
      </c>
      <c r="Q69" s="41" t="s">
        <v>1122</v>
      </c>
      <c r="R69" s="41" t="s">
        <v>1123</v>
      </c>
      <c r="S69" s="42" t="n">
        <v>0.393055555555556</v>
      </c>
      <c r="T69" s="42" t="n">
        <v>0.5875</v>
      </c>
      <c r="U69" s="41" t="n">
        <v>189.73</v>
      </c>
      <c r="V69" s="41" t="n">
        <v>1.39</v>
      </c>
    </row>
    <row r="70" customFormat="false" ht="15" hidden="false" customHeight="false" outlineLevel="0" collapsed="false">
      <c r="A70" s="8" t="n">
        <v>68</v>
      </c>
      <c r="B70" s="41" t="s">
        <v>1111</v>
      </c>
      <c r="C70" s="41" t="n">
        <v>68</v>
      </c>
      <c r="D70" s="41" t="n">
        <v>58</v>
      </c>
      <c r="E70" s="41" t="s">
        <v>23</v>
      </c>
      <c r="F70" s="41" t="s">
        <v>68</v>
      </c>
      <c r="G70" s="41" t="n">
        <v>62</v>
      </c>
      <c r="H70" s="41" t="n">
        <v>462000083</v>
      </c>
      <c r="I70" s="41" t="s">
        <v>1124</v>
      </c>
      <c r="J70" s="41" t="n">
        <v>232.001</v>
      </c>
      <c r="K70" s="37" t="n">
        <v>4038.2</v>
      </c>
      <c r="L70" s="37" t="n">
        <v>4035.1</v>
      </c>
      <c r="M70" s="41" t="n">
        <v>3860.36</v>
      </c>
      <c r="N70" s="41" t="n">
        <v>3826.88</v>
      </c>
      <c r="O70" s="7" t="s">
        <v>1125</v>
      </c>
      <c r="P70" s="41" t="s">
        <v>1126</v>
      </c>
      <c r="Q70" s="41" t="s">
        <v>1127</v>
      </c>
      <c r="R70" s="41" t="s">
        <v>1128</v>
      </c>
      <c r="S70" s="42" t="n">
        <v>0.789583333333333</v>
      </c>
      <c r="T70" s="42" t="n">
        <v>0.893055555555556</v>
      </c>
      <c r="U70" s="41" t="n">
        <v>177.74</v>
      </c>
      <c r="V70" s="37" t="n">
        <v>3</v>
      </c>
    </row>
    <row r="71" customFormat="false" ht="15" hidden="false" customHeight="false" outlineLevel="0" collapsed="false">
      <c r="A71" s="8" t="n">
        <v>69</v>
      </c>
      <c r="B71" s="41" t="s">
        <v>1111</v>
      </c>
      <c r="C71" s="41" t="n">
        <v>69</v>
      </c>
      <c r="D71" s="41" t="n">
        <v>59</v>
      </c>
      <c r="E71" s="41" t="s">
        <v>32</v>
      </c>
      <c r="F71" s="41" t="s">
        <v>47</v>
      </c>
      <c r="G71" s="41" t="n">
        <v>73</v>
      </c>
      <c r="H71" s="41" t="n">
        <v>461000137</v>
      </c>
      <c r="I71" s="41" t="s">
        <v>1124</v>
      </c>
      <c r="J71" s="41" t="n">
        <v>241.001</v>
      </c>
      <c r="K71" s="37" t="n">
        <v>3835.8</v>
      </c>
      <c r="L71" s="37" t="n">
        <v>3832.2</v>
      </c>
      <c r="M71" s="41" t="n">
        <v>3626.62</v>
      </c>
      <c r="N71" s="41" t="n">
        <v>3672.25</v>
      </c>
      <c r="O71" s="7" t="s">
        <v>1129</v>
      </c>
      <c r="P71" s="41" t="s">
        <v>1130</v>
      </c>
      <c r="Q71" s="41" t="s">
        <v>1131</v>
      </c>
      <c r="R71" s="41" t="s">
        <v>1132</v>
      </c>
      <c r="S71" s="42" t="n">
        <v>0.930555555555556</v>
      </c>
      <c r="T71" s="42" t="n">
        <v>0.0798611111111111</v>
      </c>
      <c r="U71" s="41" t="n">
        <v>209.15</v>
      </c>
      <c r="V71" s="41" t="n">
        <v>3.57</v>
      </c>
    </row>
    <row r="72" customFormat="false" ht="15" hidden="false" customHeight="false" outlineLevel="0" collapsed="false">
      <c r="A72" s="8" t="n">
        <v>70</v>
      </c>
      <c r="B72" s="7" t="s">
        <v>1124</v>
      </c>
      <c r="C72" s="41" t="n">
        <v>70</v>
      </c>
      <c r="D72" s="41" t="n">
        <v>57</v>
      </c>
      <c r="E72" s="41" t="s">
        <v>32</v>
      </c>
      <c r="F72" s="41" t="s">
        <v>98</v>
      </c>
      <c r="G72" s="41" t="n">
        <v>30</v>
      </c>
      <c r="H72" s="41" t="n">
        <v>462000082</v>
      </c>
      <c r="I72" s="41" t="s">
        <v>1124</v>
      </c>
      <c r="J72" s="41" t="n">
        <v>238.001</v>
      </c>
      <c r="K72" s="37" t="n">
        <v>3696.8</v>
      </c>
      <c r="L72" s="37" t="n">
        <v>3696.6</v>
      </c>
      <c r="M72" s="41" t="n">
        <v>3495.26</v>
      </c>
      <c r="N72" s="41" t="n">
        <v>3541.1</v>
      </c>
      <c r="O72" s="7" t="s">
        <v>1133</v>
      </c>
      <c r="P72" s="41" t="s">
        <v>1134</v>
      </c>
      <c r="Q72" s="41" t="s">
        <v>1135</v>
      </c>
      <c r="R72" s="41" t="s">
        <v>1136</v>
      </c>
      <c r="S72" s="42" t="n">
        <v>0.395833333333333</v>
      </c>
      <c r="T72" s="42" t="n">
        <v>0.586805555555556</v>
      </c>
      <c r="U72" s="41" t="n">
        <v>203.86</v>
      </c>
      <c r="V72" s="41" t="n">
        <v>0.19</v>
      </c>
    </row>
    <row r="73" customFormat="false" ht="15" hidden="false" customHeight="false" outlineLevel="0" collapsed="false">
      <c r="A73" s="8" t="n">
        <v>71</v>
      </c>
      <c r="B73" s="41" t="s">
        <v>1124</v>
      </c>
      <c r="C73" s="41" t="n">
        <v>71</v>
      </c>
      <c r="D73" s="41" t="n">
        <v>59</v>
      </c>
      <c r="E73" s="41" t="s">
        <v>32</v>
      </c>
      <c r="F73" s="41" t="s">
        <v>98</v>
      </c>
      <c r="G73" s="41" t="n">
        <v>31</v>
      </c>
      <c r="H73" s="41" t="n">
        <v>462000084</v>
      </c>
      <c r="I73" s="41" t="s">
        <v>1137</v>
      </c>
      <c r="J73" s="41" t="n">
        <v>242.001</v>
      </c>
      <c r="K73" s="37" t="n">
        <v>3832.4</v>
      </c>
      <c r="L73" s="37" t="n">
        <v>3832.2</v>
      </c>
      <c r="M73" s="41" t="n">
        <v>3595.02</v>
      </c>
      <c r="N73" s="41" t="n">
        <v>3607.92</v>
      </c>
      <c r="O73" s="7" t="s">
        <v>1138</v>
      </c>
      <c r="P73" s="41" t="s">
        <v>1139</v>
      </c>
      <c r="Q73" s="41" t="s">
        <v>1140</v>
      </c>
      <c r="R73" s="41" t="s">
        <v>1141</v>
      </c>
      <c r="S73" s="42" t="n">
        <v>0.855555555555556</v>
      </c>
      <c r="T73" s="42" t="n">
        <v>0.00694444444444444</v>
      </c>
      <c r="U73" s="41" t="n">
        <v>237.37</v>
      </c>
      <c r="V73" s="41" t="n">
        <v>0.19</v>
      </c>
    </row>
    <row r="74" customFormat="false" ht="15" hidden="false" customHeight="false" outlineLevel="0" collapsed="false">
      <c r="A74" s="8" t="n">
        <v>72</v>
      </c>
      <c r="B74" s="41" t="s">
        <v>1137</v>
      </c>
      <c r="C74" s="41" t="n">
        <v>72</v>
      </c>
      <c r="D74" s="41" t="n">
        <v>60</v>
      </c>
      <c r="E74" s="41" t="s">
        <v>32</v>
      </c>
      <c r="F74" s="41" t="s">
        <v>24</v>
      </c>
      <c r="G74" s="41" t="n">
        <v>63</v>
      </c>
      <c r="H74" s="41" t="n">
        <v>461000138</v>
      </c>
      <c r="I74" s="41" t="s">
        <v>1137</v>
      </c>
      <c r="J74" s="41" t="n">
        <v>235.001</v>
      </c>
      <c r="K74" s="37" t="n">
        <v>3889</v>
      </c>
      <c r="L74" s="37" t="n">
        <v>3888.8</v>
      </c>
      <c r="M74" s="41" t="n">
        <v>3683.84</v>
      </c>
      <c r="N74" s="41" t="n">
        <v>3736.28</v>
      </c>
      <c r="O74" s="7" t="s">
        <v>1142</v>
      </c>
      <c r="P74" s="41" t="s">
        <v>1143</v>
      </c>
      <c r="Q74" s="41" t="s">
        <v>1144</v>
      </c>
      <c r="R74" s="41" t="s">
        <v>1145</v>
      </c>
      <c r="S74" s="42" t="n">
        <v>0.0409722222222222</v>
      </c>
      <c r="T74" s="42" t="n">
        <v>0.277083333333333</v>
      </c>
      <c r="U74" s="41" t="n">
        <v>205.15</v>
      </c>
      <c r="V74" s="41" t="n">
        <v>0.19</v>
      </c>
    </row>
    <row r="75" customFormat="false" ht="15" hidden="false" customHeight="false" outlineLevel="0" collapsed="false">
      <c r="A75" s="8" t="n">
        <v>73</v>
      </c>
      <c r="B75" s="41" t="s">
        <v>1137</v>
      </c>
      <c r="C75" s="41" t="n">
        <v>73</v>
      </c>
      <c r="D75" s="41" t="n">
        <v>59</v>
      </c>
      <c r="E75" s="41" t="s">
        <v>23</v>
      </c>
      <c r="F75" s="41" t="s">
        <v>47</v>
      </c>
      <c r="G75" s="41" t="n">
        <v>74</v>
      </c>
      <c r="H75" s="41" t="n">
        <v>461000139</v>
      </c>
      <c r="I75" s="41" t="s">
        <v>1146</v>
      </c>
      <c r="J75" s="41" t="n">
        <v>244.001</v>
      </c>
      <c r="K75" s="37" t="n">
        <v>4191.8</v>
      </c>
      <c r="L75" s="37" t="n">
        <v>4171.3</v>
      </c>
      <c r="M75" s="41" t="n">
        <v>4091.85</v>
      </c>
      <c r="N75" s="41" t="n">
        <v>3855.85</v>
      </c>
      <c r="O75" s="7" t="s">
        <v>1147</v>
      </c>
      <c r="P75" s="41" t="s">
        <v>1148</v>
      </c>
      <c r="Q75" s="41" t="s">
        <v>1149</v>
      </c>
      <c r="R75" s="41" t="s">
        <v>1150</v>
      </c>
      <c r="S75" s="42" t="n">
        <v>0.591666666666667</v>
      </c>
      <c r="T75" s="42" t="n">
        <v>0.732638888888889</v>
      </c>
      <c r="U75" s="41" t="n">
        <v>106.75</v>
      </c>
      <c r="V75" s="41" t="n">
        <v>27.3</v>
      </c>
    </row>
    <row r="76" customFormat="false" ht="15" hidden="false" customHeight="false" outlineLevel="0" collapsed="false">
      <c r="A76" s="8" t="n">
        <v>74</v>
      </c>
      <c r="B76" s="41" t="s">
        <v>1146</v>
      </c>
      <c r="C76" s="41" t="n">
        <v>74</v>
      </c>
      <c r="D76" s="41" t="n">
        <v>56</v>
      </c>
      <c r="E76" s="41" t="s">
        <v>23</v>
      </c>
      <c r="F76" s="41" t="s">
        <v>68</v>
      </c>
      <c r="G76" s="41" t="n">
        <v>63</v>
      </c>
      <c r="H76" s="41" t="n">
        <v>462000085</v>
      </c>
      <c r="I76" s="41" t="s">
        <v>1146</v>
      </c>
      <c r="J76" s="41" t="n">
        <v>236.001</v>
      </c>
      <c r="K76" s="37" t="n">
        <v>3894.4</v>
      </c>
      <c r="L76" s="37" t="n">
        <v>3885.5</v>
      </c>
      <c r="M76" s="41" t="n">
        <v>3750.63</v>
      </c>
      <c r="N76" s="41" t="n">
        <v>3685.21</v>
      </c>
      <c r="O76" s="7" t="s">
        <v>1151</v>
      </c>
      <c r="P76" s="41" t="s">
        <v>1152</v>
      </c>
      <c r="Q76" s="41" t="s">
        <v>1153</v>
      </c>
      <c r="R76" s="41" t="s">
        <v>1154</v>
      </c>
      <c r="S76" s="42" t="n">
        <v>0.166666666666667</v>
      </c>
      <c r="T76" s="42" t="n">
        <v>0.479861111111111</v>
      </c>
      <c r="U76" s="41" t="n">
        <v>149.21</v>
      </c>
      <c r="V76" s="41" t="n">
        <v>14.34</v>
      </c>
    </row>
    <row r="77" customFormat="false" ht="15" hidden="false" customHeight="false" outlineLevel="0" collapsed="false">
      <c r="A77" s="8" t="n">
        <v>75</v>
      </c>
      <c r="B77" s="41" t="s">
        <v>1146</v>
      </c>
      <c r="C77" s="41" t="n">
        <v>75</v>
      </c>
      <c r="D77" s="41" t="n">
        <v>57</v>
      </c>
      <c r="E77" s="41" t="s">
        <v>32</v>
      </c>
      <c r="F77" s="41" t="s">
        <v>68</v>
      </c>
      <c r="G77" s="41" t="n">
        <v>64</v>
      </c>
      <c r="H77" s="41" t="n">
        <v>462000086</v>
      </c>
      <c r="I77" s="41" t="s">
        <v>1155</v>
      </c>
      <c r="J77" s="41" t="n">
        <v>243.001</v>
      </c>
      <c r="K77" s="37" t="n">
        <v>3691</v>
      </c>
      <c r="L77" s="37" t="n">
        <v>3691</v>
      </c>
      <c r="M77" s="41" t="n">
        <v>3454.68</v>
      </c>
      <c r="N77" s="41" t="n">
        <v>3544.04</v>
      </c>
      <c r="O77" s="41" t="s">
        <v>1156</v>
      </c>
      <c r="P77" s="41" t="s">
        <v>1157</v>
      </c>
      <c r="Q77" s="41" t="s">
        <v>1158</v>
      </c>
      <c r="R77" s="41" t="s">
        <v>1159</v>
      </c>
      <c r="S77" s="42" t="n">
        <v>0.510416666666667</v>
      </c>
      <c r="T77" s="42" t="n">
        <v>0.64375</v>
      </c>
      <c r="U77" s="41" t="n">
        <v>236.32</v>
      </c>
      <c r="V77" s="37" t="n">
        <v>0</v>
      </c>
    </row>
    <row r="78" customFormat="false" ht="15" hidden="false" customHeight="false" outlineLevel="0" collapsed="false">
      <c r="A78" s="8" t="n">
        <v>76</v>
      </c>
      <c r="B78" s="41" t="s">
        <v>1146</v>
      </c>
      <c r="C78" s="41" t="n">
        <v>76</v>
      </c>
      <c r="D78" s="41" t="n">
        <v>59</v>
      </c>
      <c r="E78" s="41" t="s">
        <v>32</v>
      </c>
      <c r="F78" s="41" t="s">
        <v>47</v>
      </c>
      <c r="G78" s="41" t="n">
        <v>75</v>
      </c>
      <c r="H78" s="41" t="n">
        <v>461000142</v>
      </c>
      <c r="I78" s="41" t="s">
        <v>1155</v>
      </c>
      <c r="J78" s="41" t="n">
        <v>245.001</v>
      </c>
      <c r="K78" s="41" t="n">
        <v>3835</v>
      </c>
      <c r="L78" s="37" t="n">
        <v>3835</v>
      </c>
      <c r="M78" s="41" t="n">
        <v>3617.81</v>
      </c>
      <c r="N78" s="41" t="n">
        <v>3673.43</v>
      </c>
      <c r="O78" s="7" t="s">
        <v>1160</v>
      </c>
      <c r="P78" s="41" t="s">
        <v>1161</v>
      </c>
      <c r="Q78" s="41" t="s">
        <v>1162</v>
      </c>
      <c r="R78" s="41" t="s">
        <v>1163</v>
      </c>
      <c r="S78" s="42" t="n">
        <v>0.846527777777778</v>
      </c>
      <c r="T78" s="42" t="n">
        <v>0.975694444444444</v>
      </c>
      <c r="U78" s="41" t="n">
        <v>217.19</v>
      </c>
      <c r="V78" s="37" t="n">
        <v>0</v>
      </c>
    </row>
    <row r="79" customFormat="false" ht="22.05" hidden="false" customHeight="false" outlineLevel="0" collapsed="false">
      <c r="L79" s="35" t="s">
        <v>53</v>
      </c>
      <c r="M79" s="36" t="n">
        <f aca="false">SUM(M3:M78)</f>
        <v>279729.53</v>
      </c>
    </row>
  </sheetData>
  <mergeCells count="1">
    <mergeCell ref="A1:V1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4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2" topLeftCell="A134" activePane="bottomLeft" state="frozen"/>
      <selection pane="topLeft" activeCell="A1" activeCellId="0" sqref="A1"/>
      <selection pane="bottomLeft" activeCell="D157" activeCellId="0" sqref="D157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4.57"/>
    <col collapsed="false" customWidth="true" hidden="false" outlineLevel="0" max="4" min="4" style="0" width="13.14"/>
    <col collapsed="false" customWidth="true" hidden="false" outlineLevel="0" max="6" min="6" style="0" width="17"/>
    <col collapsed="false" customWidth="true" hidden="false" outlineLevel="0" max="8" min="8" style="0" width="12"/>
    <col collapsed="false" customWidth="true" hidden="false" outlineLevel="0" max="9" min="9" style="0" width="11.28"/>
    <col collapsed="false" customWidth="true" hidden="false" outlineLevel="0" max="10" min="10" style="0" width="11.86"/>
    <col collapsed="false" customWidth="true" hidden="false" outlineLevel="0" max="11" min="11" style="0" width="13.14"/>
    <col collapsed="false" customWidth="true" hidden="false" outlineLevel="0" max="12" min="12" style="0" width="12.57"/>
    <col collapsed="false" customWidth="true" hidden="false" outlineLevel="0" max="13" min="13" style="0" width="24.57"/>
    <col collapsed="false" customWidth="true" hidden="false" outlineLevel="0" max="15" min="15" style="0" width="29.57"/>
    <col collapsed="false" customWidth="true" hidden="false" outlineLevel="0" max="16" min="16" style="0" width="17.57"/>
    <col collapsed="false" customWidth="true" hidden="false" outlineLevel="0" max="17" min="17" style="0" width="15.86"/>
    <col collapsed="false" customWidth="true" hidden="false" outlineLevel="0" max="18" min="18" style="0" width="20"/>
    <col collapsed="false" customWidth="true" hidden="false" outlineLevel="0" max="19" min="19" style="0" width="11.15"/>
    <col collapsed="false" customWidth="true" hidden="false" outlineLevel="0" max="23" min="23" style="0" width="49.43"/>
  </cols>
  <sheetData>
    <row r="1" customFormat="false" ht="24.45" hidden="false" customHeight="false" outlineLevel="0" collapsed="false">
      <c r="A1" s="1" t="s">
        <v>1164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50.7" hidden="false" customHeight="false" outlineLevel="0" collapsed="false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5" t="s">
        <v>1165</v>
      </c>
      <c r="L2" s="5" t="s">
        <v>12</v>
      </c>
      <c r="M2" s="5" t="s">
        <v>13</v>
      </c>
      <c r="N2" s="5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56</v>
      </c>
      <c r="T2" s="6" t="s">
        <v>19</v>
      </c>
      <c r="U2" s="5" t="s">
        <v>20</v>
      </c>
      <c r="V2" s="5" t="s">
        <v>21</v>
      </c>
    </row>
    <row r="3" customFormat="false" ht="15" hidden="false" customHeight="false" outlineLevel="0" collapsed="false">
      <c r="A3" s="8" t="n">
        <v>1</v>
      </c>
      <c r="B3" s="7" t="s">
        <v>1155</v>
      </c>
      <c r="C3" s="7" t="n">
        <v>1</v>
      </c>
      <c r="D3" s="7" t="n">
        <v>60</v>
      </c>
      <c r="E3" s="7" t="s">
        <v>32</v>
      </c>
      <c r="F3" s="7" t="s">
        <v>24</v>
      </c>
      <c r="G3" s="7" t="n">
        <v>64</v>
      </c>
      <c r="H3" s="7" t="n">
        <v>461000140</v>
      </c>
      <c r="I3" s="7" t="s">
        <v>1155</v>
      </c>
      <c r="J3" s="7" t="n">
        <v>239.001</v>
      </c>
      <c r="K3" s="9" t="n">
        <v>3878.6</v>
      </c>
      <c r="L3" s="9" t="n">
        <v>3877.6</v>
      </c>
      <c r="M3" s="7" t="n">
        <v>3684.68</v>
      </c>
      <c r="N3" s="7" t="n">
        <v>3734.06</v>
      </c>
      <c r="O3" s="7" t="s">
        <v>1166</v>
      </c>
      <c r="P3" s="7" t="s">
        <v>1167</v>
      </c>
      <c r="Q3" s="7" t="s">
        <v>1168</v>
      </c>
      <c r="R3" s="10" t="s">
        <v>1169</v>
      </c>
      <c r="S3" s="10" t="n">
        <v>0.540972222222222</v>
      </c>
      <c r="T3" s="10" t="n">
        <v>0.147222222222222</v>
      </c>
      <c r="U3" s="9" t="n">
        <v>193.91</v>
      </c>
      <c r="V3" s="37" t="n">
        <v>0.99</v>
      </c>
    </row>
    <row r="4" customFormat="false" ht="15" hidden="false" customHeight="false" outlineLevel="0" collapsed="false">
      <c r="A4" s="8" t="n">
        <v>2</v>
      </c>
      <c r="B4" s="7" t="s">
        <v>1155</v>
      </c>
      <c r="C4" s="7" t="n">
        <v>2</v>
      </c>
      <c r="D4" s="7" t="n">
        <v>58</v>
      </c>
      <c r="E4" s="7" t="s">
        <v>23</v>
      </c>
      <c r="F4" s="7" t="s">
        <v>411</v>
      </c>
      <c r="G4" s="7" t="n">
        <v>16</v>
      </c>
      <c r="H4" s="7" t="n">
        <v>461000141</v>
      </c>
      <c r="I4" s="7" t="s">
        <v>1155</v>
      </c>
      <c r="J4" s="7" t="n">
        <v>225.001</v>
      </c>
      <c r="K4" s="9" t="n">
        <v>4043.8</v>
      </c>
      <c r="L4" s="9" t="n">
        <v>4033.8</v>
      </c>
      <c r="M4" s="7" t="n">
        <v>3876.13</v>
      </c>
      <c r="N4" s="7" t="n">
        <v>3816.64</v>
      </c>
      <c r="O4" s="7" t="s">
        <v>1170</v>
      </c>
      <c r="P4" s="7" t="s">
        <v>1171</v>
      </c>
      <c r="Q4" s="7" t="s">
        <v>1172</v>
      </c>
      <c r="R4" s="7" t="s">
        <v>1173</v>
      </c>
      <c r="S4" s="10" t="n">
        <v>0.173611111111111</v>
      </c>
      <c r="T4" s="10" t="n">
        <v>0.366666666666667</v>
      </c>
      <c r="U4" s="9" t="n">
        <v>167.57</v>
      </c>
      <c r="V4" s="37" t="n">
        <v>9.9</v>
      </c>
    </row>
    <row r="5" customFormat="false" ht="15" hidden="false" customHeight="false" outlineLevel="0" collapsed="false">
      <c r="A5" s="8" t="n">
        <v>3</v>
      </c>
      <c r="B5" s="7" t="s">
        <v>1155</v>
      </c>
      <c r="C5" s="7" t="n">
        <v>3</v>
      </c>
      <c r="D5" s="7" t="n">
        <v>59</v>
      </c>
      <c r="E5" s="7" t="s">
        <v>32</v>
      </c>
      <c r="F5" s="7" t="s">
        <v>68</v>
      </c>
      <c r="G5" s="7" t="n">
        <v>65</v>
      </c>
      <c r="H5" s="7" t="n">
        <v>462000087</v>
      </c>
      <c r="I5" s="7" t="s">
        <v>1174</v>
      </c>
      <c r="J5" s="7" t="n">
        <v>246.001</v>
      </c>
      <c r="K5" s="9" t="n">
        <v>3835</v>
      </c>
      <c r="L5" s="9" t="n">
        <v>3835</v>
      </c>
      <c r="M5" s="7" t="n">
        <v>3637.21</v>
      </c>
      <c r="N5" s="7" t="n">
        <v>3660.75</v>
      </c>
      <c r="O5" s="7" t="s">
        <v>1175</v>
      </c>
      <c r="P5" s="7" t="s">
        <v>1176</v>
      </c>
      <c r="Q5" s="7" t="s">
        <v>1177</v>
      </c>
      <c r="R5" s="7" t="s">
        <v>1178</v>
      </c>
      <c r="S5" s="10" t="n">
        <v>0.760416666666667</v>
      </c>
      <c r="T5" s="10" t="n">
        <v>0.925694444444445</v>
      </c>
      <c r="U5" s="9" t="n">
        <v>197.79</v>
      </c>
      <c r="V5" s="37" t="n">
        <v>0</v>
      </c>
    </row>
    <row r="6" customFormat="false" ht="15" hidden="false" customHeight="false" outlineLevel="0" collapsed="false">
      <c r="A6" s="8" t="n">
        <v>4</v>
      </c>
      <c r="B6" s="7" t="s">
        <v>1174</v>
      </c>
      <c r="C6" s="7" t="n">
        <v>4</v>
      </c>
      <c r="D6" s="7" t="n">
        <v>58</v>
      </c>
      <c r="E6" s="7" t="s">
        <v>32</v>
      </c>
      <c r="F6" s="7" t="s">
        <v>47</v>
      </c>
      <c r="G6" s="7" t="n">
        <v>76</v>
      </c>
      <c r="H6" s="7" t="n">
        <v>461000143</v>
      </c>
      <c r="I6" s="7" t="s">
        <v>1174</v>
      </c>
      <c r="J6" s="7" t="n">
        <v>248.001</v>
      </c>
      <c r="K6" s="9" t="n">
        <v>3759.6</v>
      </c>
      <c r="L6" s="9" t="n">
        <v>3758</v>
      </c>
      <c r="M6" s="7" t="n">
        <v>3536.06</v>
      </c>
      <c r="N6" s="7" t="n">
        <v>3591.71</v>
      </c>
      <c r="O6" s="7" t="s">
        <v>1179</v>
      </c>
      <c r="P6" s="7" t="s">
        <v>1180</v>
      </c>
      <c r="Q6" s="7" t="s">
        <v>1181</v>
      </c>
      <c r="R6" s="7" t="s">
        <v>1182</v>
      </c>
      <c r="S6" s="10" t="n">
        <v>0.217361111111111</v>
      </c>
      <c r="T6" s="10" t="n">
        <v>0.380555555555556</v>
      </c>
      <c r="U6" s="9" t="n">
        <v>224.34</v>
      </c>
      <c r="V6" s="37" t="n">
        <v>0.79</v>
      </c>
    </row>
    <row r="7" customFormat="false" ht="15" hidden="false" customHeight="false" outlineLevel="0" collapsed="false">
      <c r="A7" s="8" t="n">
        <v>5</v>
      </c>
      <c r="B7" s="7" t="s">
        <v>1174</v>
      </c>
      <c r="C7" s="7" t="n">
        <v>5</v>
      </c>
      <c r="D7" s="7" t="n">
        <v>56</v>
      </c>
      <c r="E7" s="7" t="s">
        <v>32</v>
      </c>
      <c r="F7" s="7" t="s">
        <v>47</v>
      </c>
      <c r="G7" s="7" t="n">
        <v>77</v>
      </c>
      <c r="H7" s="7" t="n">
        <v>461000144</v>
      </c>
      <c r="I7" s="7" t="s">
        <v>1174</v>
      </c>
      <c r="J7" s="7" t="n">
        <v>249.001</v>
      </c>
      <c r="K7" s="9" t="n">
        <v>3628.8</v>
      </c>
      <c r="L7" s="9" t="n">
        <v>3628.8</v>
      </c>
      <c r="M7" s="7" t="n">
        <v>3456.08</v>
      </c>
      <c r="N7" s="7" t="n">
        <v>3478.64</v>
      </c>
      <c r="O7" s="7" t="s">
        <v>1183</v>
      </c>
      <c r="P7" s="7" t="s">
        <v>1184</v>
      </c>
      <c r="Q7" s="7" t="s">
        <v>1185</v>
      </c>
      <c r="R7" s="7" t="s">
        <v>1186</v>
      </c>
      <c r="S7" s="10" t="n">
        <v>0.422916666666667</v>
      </c>
      <c r="T7" s="10" t="n">
        <v>0.568055555555556</v>
      </c>
      <c r="U7" s="9" t="n">
        <v>174.55</v>
      </c>
      <c r="V7" s="37" t="n">
        <v>0</v>
      </c>
    </row>
    <row r="8" customFormat="false" ht="15" hidden="false" customHeight="false" outlineLevel="0" collapsed="false">
      <c r="A8" s="8" t="n">
        <v>6</v>
      </c>
      <c r="B8" s="7" t="s">
        <v>1174</v>
      </c>
      <c r="C8" s="7" t="n">
        <v>6</v>
      </c>
      <c r="D8" s="7" t="n">
        <v>59</v>
      </c>
      <c r="E8" s="7" t="s">
        <v>23</v>
      </c>
      <c r="F8" s="7" t="s">
        <v>411</v>
      </c>
      <c r="G8" s="7" t="n">
        <v>14</v>
      </c>
      <c r="H8" s="7" t="n">
        <v>461000146</v>
      </c>
      <c r="I8" s="7" t="s">
        <v>1187</v>
      </c>
      <c r="J8" s="7" t="n">
        <v>240.001</v>
      </c>
      <c r="K8" s="9" t="n">
        <v>4110</v>
      </c>
      <c r="L8" s="9" t="n">
        <v>4098.7</v>
      </c>
      <c r="M8" s="7" t="n">
        <v>3953.86</v>
      </c>
      <c r="N8" s="7" t="n">
        <v>3884.83</v>
      </c>
      <c r="O8" s="7" t="s">
        <v>1188</v>
      </c>
      <c r="P8" s="7" t="s">
        <v>1189</v>
      </c>
      <c r="Q8" s="7" t="s">
        <v>1190</v>
      </c>
      <c r="R8" s="7" t="s">
        <v>1191</v>
      </c>
      <c r="S8" s="10" t="n">
        <v>0.665972222222222</v>
      </c>
      <c r="T8" s="10" t="n">
        <v>0.85625</v>
      </c>
      <c r="U8" s="9" t="n">
        <v>155.72</v>
      </c>
      <c r="V8" s="37" t="n">
        <v>11.48</v>
      </c>
    </row>
    <row r="9" customFormat="false" ht="15" hidden="false" customHeight="false" outlineLevel="0" collapsed="false">
      <c r="A9" s="8" t="n">
        <v>7</v>
      </c>
      <c r="B9" s="7" t="s">
        <v>1187</v>
      </c>
      <c r="C9" s="7" t="n">
        <v>7</v>
      </c>
      <c r="D9" s="7" t="n">
        <v>59</v>
      </c>
      <c r="E9" s="7" t="s">
        <v>23</v>
      </c>
      <c r="F9" s="7" t="s">
        <v>47</v>
      </c>
      <c r="G9" s="7" t="n">
        <v>78</v>
      </c>
      <c r="H9" s="7" t="n">
        <v>461000145</v>
      </c>
      <c r="I9" s="7" t="s">
        <v>1187</v>
      </c>
      <c r="J9" s="7" t="n">
        <v>250.001</v>
      </c>
      <c r="K9" s="9" t="n">
        <v>4105.2</v>
      </c>
      <c r="L9" s="9" t="n">
        <v>4100.6</v>
      </c>
      <c r="M9" s="7" t="n">
        <v>3942.75</v>
      </c>
      <c r="N9" s="7" t="n">
        <v>3871.64</v>
      </c>
      <c r="O9" s="7" t="s">
        <v>1192</v>
      </c>
      <c r="P9" s="7" t="s">
        <v>1193</v>
      </c>
      <c r="Q9" s="7" t="s">
        <v>1194</v>
      </c>
      <c r="R9" s="7" t="s">
        <v>1195</v>
      </c>
      <c r="S9" s="10" t="n">
        <v>0.9625</v>
      </c>
      <c r="T9" s="10" t="n">
        <v>0.0673611111111111</v>
      </c>
      <c r="U9" s="9" t="n">
        <v>162.32</v>
      </c>
      <c r="V9" s="37" t="n">
        <v>4.47</v>
      </c>
    </row>
    <row r="10" customFormat="false" ht="15" hidden="false" customHeight="false" outlineLevel="0" collapsed="false">
      <c r="A10" s="8" t="n">
        <v>8</v>
      </c>
      <c r="B10" s="7" t="s">
        <v>1187</v>
      </c>
      <c r="C10" s="7" t="n">
        <v>8</v>
      </c>
      <c r="D10" s="7" t="n">
        <v>57</v>
      </c>
      <c r="E10" s="7" t="s">
        <v>32</v>
      </c>
      <c r="F10" s="7" t="s">
        <v>98</v>
      </c>
      <c r="G10" s="7" t="n">
        <v>32</v>
      </c>
      <c r="H10" s="7" t="n">
        <v>462000088</v>
      </c>
      <c r="I10" s="7" t="s">
        <v>1187</v>
      </c>
      <c r="J10" s="7" t="n">
        <v>247.001</v>
      </c>
      <c r="K10" s="9" t="n">
        <v>3697.2</v>
      </c>
      <c r="L10" s="9" t="n">
        <v>3696.6</v>
      </c>
      <c r="M10" s="7" t="n">
        <v>3533.46</v>
      </c>
      <c r="N10" s="7" t="n">
        <v>3543.15</v>
      </c>
      <c r="O10" s="7" t="s">
        <v>1196</v>
      </c>
      <c r="P10" s="7" t="s">
        <v>1197</v>
      </c>
      <c r="Q10" s="7" t="s">
        <v>1198</v>
      </c>
      <c r="R10" s="7" t="s">
        <v>1199</v>
      </c>
      <c r="S10" s="10" t="n">
        <v>0.340277777777778</v>
      </c>
      <c r="T10" s="10" t="n">
        <v>0.531944444444444</v>
      </c>
      <c r="U10" s="9" t="n">
        <v>163.72</v>
      </c>
      <c r="V10" s="37" t="n">
        <v>0.58</v>
      </c>
    </row>
    <row r="11" customFormat="false" ht="15" hidden="false" customHeight="false" outlineLevel="0" collapsed="false">
      <c r="A11" s="8" t="n">
        <v>9</v>
      </c>
      <c r="B11" s="7" t="s">
        <v>1187</v>
      </c>
      <c r="C11" s="7" t="n">
        <v>9</v>
      </c>
      <c r="D11" s="7" t="n">
        <v>57</v>
      </c>
      <c r="E11" s="7" t="s">
        <v>32</v>
      </c>
      <c r="F11" s="7" t="s">
        <v>98</v>
      </c>
      <c r="G11" s="7" t="n">
        <v>33</v>
      </c>
      <c r="H11" s="7" t="n">
        <v>462000089</v>
      </c>
      <c r="I11" s="7" t="s">
        <v>1187</v>
      </c>
      <c r="J11" s="7" t="n">
        <v>251.001</v>
      </c>
      <c r="K11" s="9" t="n">
        <v>3696.8</v>
      </c>
      <c r="L11" s="9" t="n">
        <v>3691</v>
      </c>
      <c r="M11" s="7" t="n">
        <v>3518.68</v>
      </c>
      <c r="N11" s="7" t="n">
        <v>3542.52</v>
      </c>
      <c r="O11" s="7" t="s">
        <v>1200</v>
      </c>
      <c r="P11" s="7" t="s">
        <v>1201</v>
      </c>
      <c r="Q11" s="7" t="s">
        <v>1202</v>
      </c>
      <c r="R11" s="7" t="s">
        <v>1203</v>
      </c>
      <c r="S11" s="10" t="n">
        <v>0.620138888888889</v>
      </c>
      <c r="T11" s="10" t="n">
        <v>0.846527777777778</v>
      </c>
      <c r="U11" s="9" t="n">
        <v>179.31</v>
      </c>
      <c r="V11" s="37" t="n">
        <v>5.77</v>
      </c>
    </row>
    <row r="12" customFormat="false" ht="15" hidden="false" customHeight="false" outlineLevel="0" collapsed="false">
      <c r="A12" s="8" t="n">
        <v>10</v>
      </c>
      <c r="B12" s="7" t="s">
        <v>1187</v>
      </c>
      <c r="C12" s="7" t="n">
        <v>10</v>
      </c>
      <c r="D12" s="7" t="n">
        <v>59</v>
      </c>
      <c r="E12" s="7" t="s">
        <v>23</v>
      </c>
      <c r="F12" s="7" t="s">
        <v>68</v>
      </c>
      <c r="G12" s="7" t="n">
        <v>66</v>
      </c>
      <c r="H12" s="7" t="n">
        <v>462000090</v>
      </c>
      <c r="I12" s="7" t="s">
        <v>1204</v>
      </c>
      <c r="J12" s="7" t="n">
        <v>252.001</v>
      </c>
      <c r="K12" s="9" t="n">
        <v>4181.6</v>
      </c>
      <c r="L12" s="9" t="n">
        <v>4171.3</v>
      </c>
      <c r="M12" s="7" t="n">
        <v>4003.25</v>
      </c>
      <c r="N12" s="7" t="n">
        <v>3904.06</v>
      </c>
      <c r="O12" s="7" t="s">
        <v>1205</v>
      </c>
      <c r="P12" s="7" t="s">
        <v>1206</v>
      </c>
      <c r="Q12" s="7" t="s">
        <v>1207</v>
      </c>
      <c r="R12" s="7" t="s">
        <v>1208</v>
      </c>
      <c r="S12" s="10" t="n">
        <v>0.893055555555556</v>
      </c>
      <c r="T12" s="10" t="n">
        <v>0.0479166666666667</v>
      </c>
      <c r="U12" s="9" t="n">
        <v>178.1</v>
      </c>
      <c r="V12" s="37" t="n">
        <v>10.05</v>
      </c>
    </row>
    <row r="13" customFormat="false" ht="15" hidden="false" customHeight="false" outlineLevel="0" collapsed="false">
      <c r="A13" s="8" t="n">
        <v>11</v>
      </c>
      <c r="B13" s="7" t="s">
        <v>1204</v>
      </c>
      <c r="C13" s="7" t="n">
        <v>11</v>
      </c>
      <c r="D13" s="7" t="n">
        <v>59</v>
      </c>
      <c r="E13" s="7" t="s">
        <v>32</v>
      </c>
      <c r="F13" s="7" t="s">
        <v>24</v>
      </c>
      <c r="G13" s="7" t="n">
        <v>65</v>
      </c>
      <c r="H13" s="7" t="n">
        <v>461000147</v>
      </c>
      <c r="I13" s="7" t="s">
        <v>1204</v>
      </c>
      <c r="J13" s="7" t="n">
        <v>253.001</v>
      </c>
      <c r="K13" s="9" t="n">
        <v>3830.2</v>
      </c>
      <c r="L13" s="9" t="n">
        <v>3829.4</v>
      </c>
      <c r="M13" s="7" t="n">
        <v>3650.03</v>
      </c>
      <c r="N13" s="7" t="n">
        <v>3667.14</v>
      </c>
      <c r="O13" s="7" t="s">
        <v>1209</v>
      </c>
      <c r="P13" s="7" t="s">
        <v>1210</v>
      </c>
      <c r="Q13" s="7" t="s">
        <v>1211</v>
      </c>
      <c r="R13" s="7" t="s">
        <v>1212</v>
      </c>
      <c r="S13" s="10" t="n">
        <v>0.236111111111111</v>
      </c>
      <c r="T13" s="10" t="n">
        <v>0.361805555555556</v>
      </c>
      <c r="U13" s="9" t="n">
        <v>180.15</v>
      </c>
      <c r="V13" s="37" t="n">
        <v>0.78</v>
      </c>
    </row>
    <row r="14" customFormat="false" ht="15" hidden="false" customHeight="false" outlineLevel="0" collapsed="false">
      <c r="A14" s="8" t="n">
        <v>12</v>
      </c>
      <c r="B14" s="7" t="s">
        <v>1204</v>
      </c>
      <c r="C14" s="7" t="n">
        <v>12</v>
      </c>
      <c r="D14" s="7" t="n">
        <v>57</v>
      </c>
      <c r="E14" s="7" t="s">
        <v>23</v>
      </c>
      <c r="F14" s="7" t="s">
        <v>68</v>
      </c>
      <c r="G14" s="7" t="n">
        <v>67</v>
      </c>
      <c r="H14" s="7" t="n">
        <v>462000091</v>
      </c>
      <c r="I14" s="7" t="s">
        <v>1204</v>
      </c>
      <c r="J14" s="7" t="n">
        <v>254.001</v>
      </c>
      <c r="K14" s="9" t="n">
        <v>3975</v>
      </c>
      <c r="L14" s="9" t="n">
        <v>3972.2</v>
      </c>
      <c r="M14" s="7" t="n">
        <v>3792.96</v>
      </c>
      <c r="N14" s="7" t="n">
        <v>3755.67</v>
      </c>
      <c r="O14" s="7" t="s">
        <v>1213</v>
      </c>
      <c r="P14" s="7" t="s">
        <v>1214</v>
      </c>
      <c r="Q14" s="7" t="s">
        <v>1215</v>
      </c>
      <c r="R14" s="7" t="s">
        <v>1216</v>
      </c>
      <c r="S14" s="10" t="n">
        <v>0.504861111111111</v>
      </c>
      <c r="T14" s="10" t="n">
        <v>0.629861111111111</v>
      </c>
      <c r="U14" s="9" t="n">
        <v>182.04</v>
      </c>
      <c r="V14" s="37" t="n">
        <v>2.2</v>
      </c>
    </row>
    <row r="15" customFormat="false" ht="15" hidden="false" customHeight="false" outlineLevel="0" collapsed="false">
      <c r="A15" s="8" t="n">
        <v>13</v>
      </c>
      <c r="B15" s="7" t="s">
        <v>1204</v>
      </c>
      <c r="C15" s="7" t="n">
        <v>13</v>
      </c>
      <c r="D15" s="7" t="n">
        <v>59</v>
      </c>
      <c r="E15" s="7" t="s">
        <v>32</v>
      </c>
      <c r="F15" s="7" t="s">
        <v>24</v>
      </c>
      <c r="G15" s="7" t="n">
        <v>66</v>
      </c>
      <c r="H15" s="7" t="n">
        <v>461000148</v>
      </c>
      <c r="I15" s="7" t="s">
        <v>1217</v>
      </c>
      <c r="J15" s="7" t="n">
        <v>255.001</v>
      </c>
      <c r="K15" s="9" t="n">
        <v>3812.6</v>
      </c>
      <c r="L15" s="9" t="n">
        <v>3809.8</v>
      </c>
      <c r="M15" s="9" t="n">
        <v>3653.1</v>
      </c>
      <c r="N15" s="9" t="n">
        <v>3665.4</v>
      </c>
      <c r="O15" s="7" t="s">
        <v>1218</v>
      </c>
      <c r="P15" s="7" t="s">
        <v>1219</v>
      </c>
      <c r="Q15" s="7" t="s">
        <v>1220</v>
      </c>
      <c r="R15" s="7" t="s">
        <v>1221</v>
      </c>
      <c r="S15" s="10" t="n">
        <v>0.867361111111111</v>
      </c>
      <c r="T15" s="10" t="n">
        <v>0.00416666666666667</v>
      </c>
      <c r="U15" s="9" t="n">
        <v>159.47</v>
      </c>
      <c r="V15" s="37" t="n">
        <v>2.77</v>
      </c>
    </row>
    <row r="16" customFormat="false" ht="15" hidden="false" customHeight="false" outlineLevel="0" collapsed="false">
      <c r="A16" s="8" t="n">
        <v>14</v>
      </c>
      <c r="B16" s="7" t="s">
        <v>1217</v>
      </c>
      <c r="C16" s="7" t="n">
        <v>14</v>
      </c>
      <c r="D16" s="7" t="n">
        <v>57</v>
      </c>
      <c r="E16" s="7" t="s">
        <v>23</v>
      </c>
      <c r="F16" s="7" t="s">
        <v>411</v>
      </c>
      <c r="G16" s="7" t="n">
        <v>18</v>
      </c>
      <c r="H16" s="7" t="n">
        <v>461000149</v>
      </c>
      <c r="I16" s="7" t="s">
        <v>1217</v>
      </c>
      <c r="J16" s="7" t="n">
        <v>256.001</v>
      </c>
      <c r="K16" s="9" t="n">
        <v>3970</v>
      </c>
      <c r="L16" s="9" t="n">
        <v>3960.6</v>
      </c>
      <c r="M16" s="7" t="n">
        <v>3774.35</v>
      </c>
      <c r="N16" s="7" t="n">
        <v>3738.61</v>
      </c>
      <c r="O16" s="7" t="s">
        <v>1222</v>
      </c>
      <c r="P16" s="7" t="s">
        <v>1223</v>
      </c>
      <c r="Q16" s="7" t="s">
        <v>1224</v>
      </c>
      <c r="R16" s="7" t="s">
        <v>1225</v>
      </c>
      <c r="S16" s="10" t="n">
        <v>0.05</v>
      </c>
      <c r="T16" s="10" t="n">
        <v>0.206944444444444</v>
      </c>
      <c r="U16" s="9" t="n">
        <v>195.47</v>
      </c>
      <c r="V16" s="37" t="n">
        <v>9.22</v>
      </c>
    </row>
    <row r="17" customFormat="false" ht="15" hidden="false" customHeight="false" outlineLevel="0" collapsed="false">
      <c r="A17" s="8" t="n">
        <v>15</v>
      </c>
      <c r="B17" s="7" t="s">
        <v>1217</v>
      </c>
      <c r="C17" s="7" t="n">
        <v>15</v>
      </c>
      <c r="D17" s="7" t="n">
        <v>59</v>
      </c>
      <c r="E17" s="7" t="s">
        <v>23</v>
      </c>
      <c r="F17" s="7" t="s">
        <v>68</v>
      </c>
      <c r="G17" s="7" t="n">
        <v>68</v>
      </c>
      <c r="H17" s="7" t="n">
        <v>462000092</v>
      </c>
      <c r="I17" s="7" t="s">
        <v>1226</v>
      </c>
      <c r="J17" s="7" t="n">
        <v>257.001</v>
      </c>
      <c r="K17" s="9" t="n">
        <v>4196.6</v>
      </c>
      <c r="L17" s="9" t="n">
        <v>4171.3</v>
      </c>
      <c r="M17" s="7" t="n">
        <v>4091.65</v>
      </c>
      <c r="N17" s="7" t="n">
        <v>3827.97</v>
      </c>
      <c r="O17" s="7" t="s">
        <v>1227</v>
      </c>
      <c r="P17" s="7" t="s">
        <v>1228</v>
      </c>
      <c r="Q17" s="7" t="s">
        <v>1229</v>
      </c>
      <c r="R17" s="7" t="s">
        <v>1230</v>
      </c>
      <c r="S17" s="10" t="n">
        <v>0.65</v>
      </c>
      <c r="T17" s="10" t="n">
        <v>0.7375</v>
      </c>
      <c r="U17" s="9" t="n">
        <v>111.9</v>
      </c>
      <c r="V17" s="37" t="n">
        <v>32.25</v>
      </c>
    </row>
    <row r="18" customFormat="false" ht="15" hidden="false" customHeight="false" outlineLevel="0" collapsed="false">
      <c r="A18" s="8" t="n">
        <v>16</v>
      </c>
      <c r="B18" s="7" t="s">
        <v>1217</v>
      </c>
      <c r="C18" s="7" t="n">
        <v>16</v>
      </c>
      <c r="D18" s="7" t="n">
        <v>58</v>
      </c>
      <c r="E18" s="7" t="s">
        <v>32</v>
      </c>
      <c r="F18" s="7" t="s">
        <v>47</v>
      </c>
      <c r="G18" s="7" t="n">
        <v>79</v>
      </c>
      <c r="H18" s="7" t="n">
        <v>461000151</v>
      </c>
      <c r="I18" s="7" t="s">
        <v>1226</v>
      </c>
      <c r="J18" s="7" t="n">
        <v>258.001</v>
      </c>
      <c r="K18" s="9" t="n">
        <v>3762.2</v>
      </c>
      <c r="L18" s="9" t="n">
        <v>3764.4</v>
      </c>
      <c r="M18" s="7" t="n">
        <v>3538.44</v>
      </c>
      <c r="N18" s="7" t="n">
        <v>3605.17</v>
      </c>
      <c r="O18" s="7" t="s">
        <v>1231</v>
      </c>
      <c r="P18" s="7" t="s">
        <v>1232</v>
      </c>
      <c r="Q18" s="7" t="s">
        <v>1233</v>
      </c>
      <c r="R18" s="7" t="s">
        <v>1234</v>
      </c>
      <c r="S18" s="10" t="n">
        <v>0.932638888888889</v>
      </c>
      <c r="T18" s="10" t="n">
        <v>0.0972222222222222</v>
      </c>
      <c r="U18" s="9" t="n">
        <v>226.55</v>
      </c>
      <c r="V18" s="37" t="n">
        <v>0.59</v>
      </c>
    </row>
    <row r="19" customFormat="false" ht="15" hidden="false" customHeight="false" outlineLevel="0" collapsed="false">
      <c r="A19" s="8" t="n">
        <v>17</v>
      </c>
      <c r="B19" s="7" t="s">
        <v>1226</v>
      </c>
      <c r="C19" s="7" t="n">
        <v>17</v>
      </c>
      <c r="D19" s="7" t="n">
        <v>59</v>
      </c>
      <c r="E19" s="7" t="s">
        <v>23</v>
      </c>
      <c r="F19" s="7" t="s">
        <v>47</v>
      </c>
      <c r="G19" s="7" t="n">
        <v>80</v>
      </c>
      <c r="H19" s="7" t="n">
        <v>461000150</v>
      </c>
      <c r="I19" s="7" t="s">
        <v>1226</v>
      </c>
      <c r="J19" s="7" t="n">
        <v>259.001</v>
      </c>
      <c r="K19" s="9" t="n">
        <v>4114.2</v>
      </c>
      <c r="L19" s="9" t="n">
        <v>4111.7</v>
      </c>
      <c r="M19" s="7" t="n">
        <v>3945.35</v>
      </c>
      <c r="N19" s="7" t="n">
        <v>3883.63</v>
      </c>
      <c r="O19" s="7" t="s">
        <v>1235</v>
      </c>
      <c r="P19" s="7" t="s">
        <v>1236</v>
      </c>
      <c r="Q19" s="7" t="s">
        <v>1237</v>
      </c>
      <c r="R19" s="7" t="s">
        <v>1238</v>
      </c>
      <c r="S19" s="10" t="n">
        <v>0.140972222222222</v>
      </c>
      <c r="T19" s="10" t="n">
        <v>0.332638888888889</v>
      </c>
      <c r="U19" s="9" t="n">
        <v>168.75</v>
      </c>
      <c r="V19" s="37" t="n">
        <v>2.4</v>
      </c>
    </row>
    <row r="20" customFormat="false" ht="15" hidden="false" customHeight="false" outlineLevel="0" collapsed="false">
      <c r="A20" s="8" t="n">
        <v>18</v>
      </c>
      <c r="B20" s="7" t="s">
        <v>1226</v>
      </c>
      <c r="C20" s="7" t="n">
        <v>18</v>
      </c>
      <c r="D20" s="7" t="n">
        <v>58</v>
      </c>
      <c r="E20" s="7" t="s">
        <v>23</v>
      </c>
      <c r="F20" s="7" t="s">
        <v>47</v>
      </c>
      <c r="G20" s="7" t="n">
        <v>81</v>
      </c>
      <c r="H20" s="7" t="n">
        <v>451000008</v>
      </c>
      <c r="I20" s="7" t="s">
        <v>1226</v>
      </c>
      <c r="J20" s="7" t="n">
        <v>260.001</v>
      </c>
      <c r="K20" s="9" t="n">
        <v>4048.8</v>
      </c>
      <c r="L20" s="9" t="n">
        <v>4042.6</v>
      </c>
      <c r="M20" s="7" t="n">
        <v>3906.02</v>
      </c>
      <c r="N20" s="7" t="n">
        <v>3820.83</v>
      </c>
      <c r="O20" s="7" t="s">
        <v>1239</v>
      </c>
      <c r="P20" s="7" t="s">
        <v>1240</v>
      </c>
      <c r="Q20" s="7" t="s">
        <v>1241</v>
      </c>
      <c r="R20" s="7" t="s">
        <v>1242</v>
      </c>
      <c r="S20" s="10" t="n">
        <v>0.397222222222222</v>
      </c>
      <c r="T20" s="10" t="n">
        <v>0.582638888888889</v>
      </c>
      <c r="U20" s="9" t="n">
        <v>142.78</v>
      </c>
      <c r="V20" s="37" t="n">
        <v>6.2</v>
      </c>
    </row>
    <row r="21" customFormat="false" ht="15" hidden="false" customHeight="false" outlineLevel="0" collapsed="false">
      <c r="A21" s="8" t="n">
        <v>19</v>
      </c>
      <c r="B21" s="7" t="s">
        <v>1226</v>
      </c>
      <c r="C21" s="7" t="n">
        <v>19</v>
      </c>
      <c r="D21" s="7" t="n">
        <v>59</v>
      </c>
      <c r="E21" s="7" t="s">
        <v>32</v>
      </c>
      <c r="F21" s="7" t="s">
        <v>24</v>
      </c>
      <c r="G21" s="7" t="n">
        <v>67</v>
      </c>
      <c r="H21" s="7" t="n">
        <v>461000152</v>
      </c>
      <c r="I21" s="7" t="s">
        <v>1243</v>
      </c>
      <c r="J21" s="7" t="n">
        <v>261.001</v>
      </c>
      <c r="K21" s="9" t="n">
        <v>3834.8</v>
      </c>
      <c r="L21" s="9" t="n">
        <v>3829.4</v>
      </c>
      <c r="M21" s="7" t="n">
        <v>3695.83</v>
      </c>
      <c r="N21" s="7" t="n">
        <v>3666.33</v>
      </c>
      <c r="O21" s="7" t="s">
        <v>1244</v>
      </c>
      <c r="P21" s="7" t="s">
        <v>1245</v>
      </c>
      <c r="Q21" s="7" t="s">
        <v>1246</v>
      </c>
      <c r="R21" s="7" t="s">
        <v>1247</v>
      </c>
      <c r="S21" s="10" t="n">
        <v>0.877777777777778</v>
      </c>
      <c r="T21" s="10" t="n">
        <v>0.000694444444444445</v>
      </c>
      <c r="U21" s="9" t="n">
        <v>138.89</v>
      </c>
      <c r="V21" s="37" t="n">
        <v>5.32</v>
      </c>
    </row>
    <row r="22" customFormat="false" ht="15" hidden="false" customHeight="false" outlineLevel="0" collapsed="false">
      <c r="A22" s="8" t="n">
        <v>20</v>
      </c>
      <c r="B22" s="7" t="s">
        <v>1243</v>
      </c>
      <c r="C22" s="7" t="n">
        <v>20</v>
      </c>
      <c r="D22" s="7" t="n">
        <v>56</v>
      </c>
      <c r="E22" s="7" t="s">
        <v>32</v>
      </c>
      <c r="F22" s="7" t="s">
        <v>24</v>
      </c>
      <c r="G22" s="7" t="n">
        <v>68</v>
      </c>
      <c r="H22" s="7" t="n">
        <v>461000153</v>
      </c>
      <c r="I22" s="7" t="s">
        <v>1243</v>
      </c>
      <c r="J22" s="7" t="n">
        <v>262.001</v>
      </c>
      <c r="K22" s="9" t="n">
        <v>3630.4</v>
      </c>
      <c r="L22" s="9" t="n">
        <v>3628.8</v>
      </c>
      <c r="M22" s="7" t="n">
        <v>3480.08</v>
      </c>
      <c r="N22" s="7" t="n">
        <v>3477.67</v>
      </c>
      <c r="O22" s="7" t="s">
        <v>1248</v>
      </c>
      <c r="P22" s="7" t="s">
        <v>1249</v>
      </c>
      <c r="Q22" s="7" t="s">
        <v>1250</v>
      </c>
      <c r="R22" s="7" t="s">
        <v>1251</v>
      </c>
      <c r="S22" s="10" t="n">
        <v>0.288194444444444</v>
      </c>
      <c r="T22" s="10" t="n">
        <v>0.425694444444444</v>
      </c>
      <c r="U22" s="9" t="n">
        <v>150.31</v>
      </c>
      <c r="V22" s="37" t="n">
        <v>1.59</v>
      </c>
    </row>
    <row r="23" customFormat="false" ht="15" hidden="false" customHeight="false" outlineLevel="0" collapsed="false">
      <c r="A23" s="8" t="n">
        <v>21</v>
      </c>
      <c r="B23" s="7" t="s">
        <v>1243</v>
      </c>
      <c r="C23" s="7" t="n">
        <v>21</v>
      </c>
      <c r="D23" s="7" t="n">
        <v>59</v>
      </c>
      <c r="E23" s="7" t="s">
        <v>23</v>
      </c>
      <c r="F23" s="7" t="s">
        <v>68</v>
      </c>
      <c r="G23" s="7" t="n">
        <v>69</v>
      </c>
      <c r="H23" s="7" t="n">
        <v>462000093</v>
      </c>
      <c r="I23" s="7" t="s">
        <v>1252</v>
      </c>
      <c r="J23" s="7" t="n">
        <v>263.001</v>
      </c>
      <c r="K23" s="9" t="n">
        <v>4085.8</v>
      </c>
      <c r="L23" s="9" t="n">
        <v>4085.8</v>
      </c>
      <c r="M23" s="7" t="n">
        <v>3825.36</v>
      </c>
      <c r="N23" s="7" t="n">
        <v>3872.15</v>
      </c>
      <c r="O23" s="7" t="s">
        <v>1253</v>
      </c>
      <c r="P23" s="7" t="s">
        <v>1254</v>
      </c>
      <c r="Q23" s="7" t="s">
        <v>1255</v>
      </c>
      <c r="R23" s="7" t="s">
        <v>1256</v>
      </c>
      <c r="S23" s="10" t="n">
        <v>0.627777777777778</v>
      </c>
      <c r="T23" s="10" t="n">
        <v>0.770138888888889</v>
      </c>
      <c r="U23" s="9" t="n">
        <v>260.44</v>
      </c>
      <c r="V23" s="37" t="n">
        <v>0</v>
      </c>
    </row>
    <row r="24" customFormat="false" ht="15" hidden="false" customHeight="false" outlineLevel="0" collapsed="false">
      <c r="A24" s="8" t="n">
        <v>22</v>
      </c>
      <c r="B24" s="7" t="s">
        <v>1252</v>
      </c>
      <c r="C24" s="7" t="n">
        <v>22</v>
      </c>
      <c r="D24" s="7" t="n">
        <v>56</v>
      </c>
      <c r="E24" s="7" t="s">
        <v>23</v>
      </c>
      <c r="F24" s="7" t="s">
        <v>47</v>
      </c>
      <c r="G24" s="7" t="n">
        <v>82</v>
      </c>
      <c r="H24" s="7" t="n">
        <v>461000154</v>
      </c>
      <c r="I24" s="7" t="s">
        <v>1252</v>
      </c>
      <c r="J24" s="7" t="n">
        <v>265.001</v>
      </c>
      <c r="K24" s="9" t="n">
        <v>3883</v>
      </c>
      <c r="L24" s="9" t="n">
        <v>3873.3</v>
      </c>
      <c r="M24" s="7" t="n">
        <v>3709.38</v>
      </c>
      <c r="N24" s="7" t="n">
        <v>3474.76</v>
      </c>
      <c r="O24" s="7" t="s">
        <v>1257</v>
      </c>
      <c r="P24" s="7" t="s">
        <v>1258</v>
      </c>
      <c r="Q24" s="7" t="s">
        <v>1259</v>
      </c>
      <c r="R24" s="7" t="s">
        <v>1260</v>
      </c>
      <c r="S24" s="10" t="n">
        <v>0.104166666666667</v>
      </c>
      <c r="T24" s="10" t="n">
        <v>0.394444444444444</v>
      </c>
      <c r="U24" s="9" t="n">
        <v>173.4</v>
      </c>
      <c r="V24" s="37" t="n">
        <v>9.48</v>
      </c>
    </row>
    <row r="25" customFormat="false" ht="15" hidden="false" customHeight="false" outlineLevel="0" collapsed="false">
      <c r="A25" s="8" t="n">
        <v>23</v>
      </c>
      <c r="B25" s="7" t="s">
        <v>1252</v>
      </c>
      <c r="C25" s="7" t="n">
        <v>23</v>
      </c>
      <c r="D25" s="7" t="n">
        <v>59</v>
      </c>
      <c r="E25" s="7" t="s">
        <v>32</v>
      </c>
      <c r="F25" s="7" t="s">
        <v>24</v>
      </c>
      <c r="G25" s="7" t="n">
        <v>69</v>
      </c>
      <c r="H25" s="7" t="n">
        <v>461000155</v>
      </c>
      <c r="I25" s="7" t="s">
        <v>1252</v>
      </c>
      <c r="J25" s="7" t="n">
        <v>264.001</v>
      </c>
      <c r="K25" s="9" t="n">
        <v>3825.6</v>
      </c>
      <c r="L25" s="9" t="n">
        <v>3823.8</v>
      </c>
      <c r="M25" s="7" t="n">
        <v>3625.25</v>
      </c>
      <c r="N25" s="7" t="n">
        <v>3662.61</v>
      </c>
      <c r="O25" s="7" t="s">
        <v>1261</v>
      </c>
      <c r="P25" s="7" t="s">
        <v>1262</v>
      </c>
      <c r="Q25" s="7" t="s">
        <v>1263</v>
      </c>
      <c r="R25" s="7" t="s">
        <v>1264</v>
      </c>
      <c r="S25" s="10" t="n">
        <v>0.444444444444444</v>
      </c>
      <c r="T25" s="10" t="n">
        <v>0.620833333333333</v>
      </c>
      <c r="U25" s="9" t="n">
        <v>200.34</v>
      </c>
      <c r="V25" s="37" t="n">
        <v>1.79</v>
      </c>
    </row>
    <row r="26" customFormat="false" ht="15" hidden="false" customHeight="false" outlineLevel="0" collapsed="false">
      <c r="A26" s="8" t="n">
        <v>24</v>
      </c>
      <c r="B26" s="7" t="s">
        <v>1252</v>
      </c>
      <c r="C26" s="7" t="n">
        <v>24</v>
      </c>
      <c r="D26" s="7" t="n">
        <v>60</v>
      </c>
      <c r="E26" s="7" t="s">
        <v>32</v>
      </c>
      <c r="F26" s="7" t="s">
        <v>24</v>
      </c>
      <c r="G26" s="7" t="n">
        <v>70</v>
      </c>
      <c r="H26" s="7" t="n">
        <v>461000156</v>
      </c>
      <c r="I26" s="7" t="s">
        <v>1252</v>
      </c>
      <c r="J26" s="7" t="n">
        <v>266.001</v>
      </c>
      <c r="K26" s="9" t="n">
        <v>3891.6</v>
      </c>
      <c r="L26" s="9" t="n">
        <v>3891.6</v>
      </c>
      <c r="M26" s="7" t="n">
        <v>3670.03</v>
      </c>
      <c r="N26" s="7" t="n">
        <v>3727.96</v>
      </c>
      <c r="O26" s="7" t="s">
        <v>1265</v>
      </c>
      <c r="P26" s="10" t="s">
        <v>1266</v>
      </c>
      <c r="Q26" s="7" t="s">
        <v>1267</v>
      </c>
      <c r="R26" s="7" t="s">
        <v>1268</v>
      </c>
      <c r="S26" s="10" t="n">
        <v>0.663888888888889</v>
      </c>
      <c r="T26" s="10" t="n">
        <v>0.848611111111111</v>
      </c>
      <c r="U26" s="9" t="n">
        <v>221.57</v>
      </c>
      <c r="V26" s="37" t="n">
        <v>0</v>
      </c>
    </row>
    <row r="27" customFormat="false" ht="15" hidden="false" customHeight="false" outlineLevel="0" collapsed="false">
      <c r="A27" s="8" t="n">
        <v>25</v>
      </c>
      <c r="B27" s="7" t="s">
        <v>1269</v>
      </c>
      <c r="C27" s="7" t="n">
        <v>25</v>
      </c>
      <c r="D27" s="7" t="n">
        <v>59</v>
      </c>
      <c r="E27" s="7" t="s">
        <v>32</v>
      </c>
      <c r="F27" s="7" t="s">
        <v>47</v>
      </c>
      <c r="G27" s="7" t="n">
        <v>83</v>
      </c>
      <c r="H27" s="7" t="n">
        <v>461000157</v>
      </c>
      <c r="I27" s="7" t="s">
        <v>1269</v>
      </c>
      <c r="J27" s="7" t="n">
        <v>268.001</v>
      </c>
      <c r="K27" s="9" t="n">
        <v>3821</v>
      </c>
      <c r="L27" s="9" t="n">
        <v>3821</v>
      </c>
      <c r="M27" s="7" t="n">
        <v>3595.66</v>
      </c>
      <c r="N27" s="9" t="n">
        <v>3668.27</v>
      </c>
      <c r="O27" s="7" t="s">
        <v>1270</v>
      </c>
      <c r="P27" s="7" t="s">
        <v>1271</v>
      </c>
      <c r="Q27" s="7" t="s">
        <v>1272</v>
      </c>
      <c r="R27" s="7" t="s">
        <v>1273</v>
      </c>
      <c r="S27" s="10" t="n">
        <v>0.378472222222222</v>
      </c>
      <c r="T27" s="10" t="n">
        <v>0.534722222222222</v>
      </c>
      <c r="U27" s="9" t="n">
        <v>225.34</v>
      </c>
      <c r="V27" s="37" t="n">
        <v>0</v>
      </c>
    </row>
    <row r="28" customFormat="false" ht="15" hidden="false" customHeight="false" outlineLevel="0" collapsed="false">
      <c r="A28" s="8" t="n">
        <v>26</v>
      </c>
      <c r="B28" s="7" t="s">
        <v>1269</v>
      </c>
      <c r="C28" s="7" t="n">
        <v>26</v>
      </c>
      <c r="D28" s="7" t="n">
        <v>59</v>
      </c>
      <c r="E28" s="7" t="s">
        <v>32</v>
      </c>
      <c r="F28" s="7" t="s">
        <v>47</v>
      </c>
      <c r="G28" s="7" t="n">
        <v>84</v>
      </c>
      <c r="H28" s="7" t="n">
        <v>461000158</v>
      </c>
      <c r="I28" s="7" t="s">
        <v>1274</v>
      </c>
      <c r="J28" s="7" t="n">
        <v>269.001</v>
      </c>
      <c r="K28" s="9" t="n">
        <v>3834.4</v>
      </c>
      <c r="L28" s="9" t="n">
        <v>3832.2</v>
      </c>
      <c r="M28" s="9" t="n">
        <v>3659.02</v>
      </c>
      <c r="N28" s="9" t="n">
        <v>3668.77</v>
      </c>
      <c r="O28" s="7" t="s">
        <v>1275</v>
      </c>
      <c r="P28" s="7" t="s">
        <v>1276</v>
      </c>
      <c r="Q28" s="7" t="s">
        <v>1277</v>
      </c>
      <c r="R28" s="7" t="s">
        <v>1278</v>
      </c>
      <c r="S28" s="10" t="n">
        <v>0.842361111111111</v>
      </c>
      <c r="T28" s="10" t="n">
        <v>0.980555555555556</v>
      </c>
      <c r="U28" s="9" t="n">
        <v>175.37</v>
      </c>
      <c r="V28" s="37" t="n">
        <v>2.19</v>
      </c>
    </row>
    <row r="29" customFormat="false" ht="15" hidden="false" customHeight="false" outlineLevel="0" collapsed="false">
      <c r="A29" s="8" t="n">
        <v>27</v>
      </c>
      <c r="B29" s="7" t="s">
        <v>1274</v>
      </c>
      <c r="C29" s="7" t="n">
        <v>27</v>
      </c>
      <c r="D29" s="7" t="n">
        <v>59</v>
      </c>
      <c r="E29" s="7" t="s">
        <v>32</v>
      </c>
      <c r="F29" s="7" t="s">
        <v>68</v>
      </c>
      <c r="G29" s="7" t="n">
        <v>70</v>
      </c>
      <c r="H29" s="7" t="n">
        <v>462000094</v>
      </c>
      <c r="I29" s="7" t="s">
        <v>1274</v>
      </c>
      <c r="J29" s="7" t="n">
        <v>267.001</v>
      </c>
      <c r="K29" s="9" t="n">
        <v>3823.8</v>
      </c>
      <c r="L29" s="9" t="n">
        <v>3823.8</v>
      </c>
      <c r="M29" s="9" t="n">
        <v>3586.05</v>
      </c>
      <c r="N29" s="9" t="n">
        <v>3663.12</v>
      </c>
      <c r="O29" s="7" t="s">
        <v>1279</v>
      </c>
      <c r="P29" s="7" t="s">
        <v>1280</v>
      </c>
      <c r="Q29" s="7" t="s">
        <v>1281</v>
      </c>
      <c r="R29" s="7" t="s">
        <v>1282</v>
      </c>
      <c r="S29" s="10" t="n">
        <v>0.320833333333333</v>
      </c>
      <c r="T29" s="10" t="n">
        <v>0.538194444444444</v>
      </c>
      <c r="U29" s="9" t="n">
        <v>237.75</v>
      </c>
      <c r="V29" s="37" t="n">
        <v>0</v>
      </c>
    </row>
    <row r="30" customFormat="false" ht="15" hidden="false" customHeight="false" outlineLevel="0" collapsed="false">
      <c r="A30" s="8" t="n">
        <v>28</v>
      </c>
      <c r="B30" s="7" t="s">
        <v>1274</v>
      </c>
      <c r="C30" s="7" t="n">
        <v>28</v>
      </c>
      <c r="D30" s="7" t="n">
        <v>59</v>
      </c>
      <c r="E30" s="7" t="s">
        <v>32</v>
      </c>
      <c r="F30" s="7" t="s">
        <v>24</v>
      </c>
      <c r="G30" s="7" t="n">
        <v>71</v>
      </c>
      <c r="H30" s="7" t="n">
        <v>461000159</v>
      </c>
      <c r="I30" s="7" t="s">
        <v>1274</v>
      </c>
      <c r="J30" s="7" t="n">
        <v>270.001</v>
      </c>
      <c r="K30" s="9" t="n">
        <v>3810.2</v>
      </c>
      <c r="L30" s="9" t="n">
        <v>3809.8</v>
      </c>
      <c r="M30" s="9" t="n">
        <v>3566.7</v>
      </c>
      <c r="N30" s="9" t="n">
        <v>3666.99</v>
      </c>
      <c r="O30" s="7" t="s">
        <v>1283</v>
      </c>
      <c r="P30" s="7" t="s">
        <v>1284</v>
      </c>
      <c r="Q30" s="7" t="s">
        <v>1285</v>
      </c>
      <c r="R30" s="7" t="s">
        <v>1286</v>
      </c>
      <c r="S30" s="10" t="n">
        <v>0.583333333333333</v>
      </c>
      <c r="T30" s="10" t="n">
        <v>0.740972222222222</v>
      </c>
      <c r="U30" s="9" t="n">
        <v>243.5</v>
      </c>
      <c r="V30" s="37" t="n">
        <v>0.4</v>
      </c>
    </row>
    <row r="31" customFormat="false" ht="15" hidden="false" customHeight="false" outlineLevel="0" collapsed="false">
      <c r="A31" s="8" t="n">
        <v>29</v>
      </c>
      <c r="B31" s="7" t="s">
        <v>1274</v>
      </c>
      <c r="C31" s="7" t="n">
        <v>29</v>
      </c>
      <c r="D31" s="7" t="n">
        <v>58</v>
      </c>
      <c r="E31" s="7" t="s">
        <v>32</v>
      </c>
      <c r="F31" s="7" t="s">
        <v>98</v>
      </c>
      <c r="G31" s="7" t="n">
        <v>34</v>
      </c>
      <c r="H31" s="7" t="n">
        <v>462000095</v>
      </c>
      <c r="I31" s="7" t="s">
        <v>1287</v>
      </c>
      <c r="J31" s="7" t="n">
        <v>272.001</v>
      </c>
      <c r="K31" s="9" t="n">
        <v>3762.6</v>
      </c>
      <c r="L31" s="9" t="n">
        <v>3761.6</v>
      </c>
      <c r="M31" s="9" t="n">
        <v>3537.05</v>
      </c>
      <c r="N31" s="9" t="n">
        <v>3611.75</v>
      </c>
      <c r="O31" s="7" t="s">
        <v>1288</v>
      </c>
      <c r="P31" s="7" t="s">
        <v>1289</v>
      </c>
      <c r="Q31" s="7" t="s">
        <v>1290</v>
      </c>
      <c r="R31" s="7" t="s">
        <v>1291</v>
      </c>
      <c r="S31" s="10" t="n">
        <v>0.784722222222222</v>
      </c>
      <c r="T31" s="10" t="n">
        <v>0.865972222222222</v>
      </c>
      <c r="U31" s="9" t="n">
        <v>225.75</v>
      </c>
      <c r="V31" s="37" t="n">
        <v>0.99</v>
      </c>
    </row>
    <row r="32" customFormat="false" ht="15" hidden="false" customHeight="false" outlineLevel="0" collapsed="false">
      <c r="A32" s="8" t="n">
        <v>30</v>
      </c>
      <c r="B32" s="7" t="s">
        <v>1274</v>
      </c>
      <c r="C32" s="7" t="n">
        <v>30</v>
      </c>
      <c r="D32" s="7" t="n">
        <v>59</v>
      </c>
      <c r="E32" s="7" t="s">
        <v>23</v>
      </c>
      <c r="F32" s="7" t="s">
        <v>68</v>
      </c>
      <c r="G32" s="7" t="n">
        <v>71</v>
      </c>
      <c r="H32" s="7" t="n">
        <v>462000096</v>
      </c>
      <c r="I32" s="7" t="s">
        <v>1287</v>
      </c>
      <c r="J32" s="7" t="n">
        <v>274.001</v>
      </c>
      <c r="K32" s="9" t="n">
        <v>4121.6</v>
      </c>
      <c r="L32" s="9" t="n">
        <v>4109.9</v>
      </c>
      <c r="M32" s="9" t="n">
        <v>4011.75</v>
      </c>
      <c r="N32" s="9" t="n">
        <v>3889.51</v>
      </c>
      <c r="O32" s="7" t="s">
        <v>1292</v>
      </c>
      <c r="P32" s="7" t="s">
        <v>1293</v>
      </c>
      <c r="Q32" s="7" t="s">
        <v>1294</v>
      </c>
      <c r="R32" s="7" t="s">
        <v>1295</v>
      </c>
      <c r="S32" s="10" t="n">
        <v>0.91875</v>
      </c>
      <c r="T32" s="10" t="n">
        <v>0.0854166666666667</v>
      </c>
      <c r="U32" s="9" t="n">
        <v>109.71</v>
      </c>
      <c r="V32" s="37" t="n">
        <v>11.56</v>
      </c>
    </row>
    <row r="33" customFormat="false" ht="15" hidden="false" customHeight="false" outlineLevel="0" collapsed="false">
      <c r="A33" s="8" t="n">
        <v>31</v>
      </c>
      <c r="B33" s="7" t="s">
        <v>1287</v>
      </c>
      <c r="C33" s="7" t="n">
        <v>31</v>
      </c>
      <c r="D33" s="7" t="n">
        <v>58</v>
      </c>
      <c r="E33" s="7" t="s">
        <v>32</v>
      </c>
      <c r="F33" s="7" t="s">
        <v>47</v>
      </c>
      <c r="G33" s="7" t="n">
        <v>85</v>
      </c>
      <c r="H33" s="7" t="n">
        <v>461000164</v>
      </c>
      <c r="I33" s="7" t="s">
        <v>1296</v>
      </c>
      <c r="J33" s="7" t="n">
        <v>271.001</v>
      </c>
      <c r="K33" s="9" t="n">
        <v>3758.8</v>
      </c>
      <c r="L33" s="9" t="s">
        <v>26</v>
      </c>
      <c r="M33" s="9" t="n">
        <v>3758.8</v>
      </c>
      <c r="N33" s="9" t="s">
        <v>26</v>
      </c>
      <c r="O33" s="7" t="s">
        <v>1297</v>
      </c>
      <c r="P33" s="7" t="s">
        <v>1298</v>
      </c>
      <c r="Q33" s="7" t="s">
        <v>1299</v>
      </c>
      <c r="R33" s="43" t="s">
        <v>747</v>
      </c>
      <c r="S33" s="10" t="n">
        <v>0.158333333333333</v>
      </c>
      <c r="T33" s="10" t="n">
        <v>0.364583333333333</v>
      </c>
      <c r="U33" s="9" t="s">
        <v>26</v>
      </c>
      <c r="V33" s="37" t="s">
        <v>26</v>
      </c>
    </row>
    <row r="34" customFormat="false" ht="15" hidden="false" customHeight="false" outlineLevel="0" collapsed="false">
      <c r="A34" s="8" t="n">
        <v>32</v>
      </c>
      <c r="B34" s="7" t="s">
        <v>1287</v>
      </c>
      <c r="C34" s="7" t="n">
        <v>32</v>
      </c>
      <c r="D34" s="7" t="n">
        <v>56</v>
      </c>
      <c r="E34" s="7" t="s">
        <v>32</v>
      </c>
      <c r="F34" s="7" t="s">
        <v>24</v>
      </c>
      <c r="G34" s="7" t="n">
        <v>72</v>
      </c>
      <c r="H34" s="7" t="n">
        <v>461000160</v>
      </c>
      <c r="I34" s="7" t="s">
        <v>1287</v>
      </c>
      <c r="J34" s="7" t="n">
        <v>273.001</v>
      </c>
      <c r="K34" s="9" t="n">
        <v>3695.6</v>
      </c>
      <c r="L34" s="9" t="n">
        <v>3628.8</v>
      </c>
      <c r="M34" s="9" t="n">
        <v>3436.48</v>
      </c>
      <c r="N34" s="9" t="n">
        <v>3481.25</v>
      </c>
      <c r="O34" s="7" t="s">
        <v>1300</v>
      </c>
      <c r="P34" s="7" t="s">
        <v>1301</v>
      </c>
      <c r="Q34" s="7" t="s">
        <v>1302</v>
      </c>
      <c r="R34" s="7" t="s">
        <v>1303</v>
      </c>
      <c r="S34" s="10" t="n">
        <v>0.406944444444444</v>
      </c>
      <c r="T34" s="10" t="n">
        <v>0.5625</v>
      </c>
      <c r="U34" s="9" t="n">
        <v>200.15</v>
      </c>
      <c r="V34" s="37" t="n">
        <v>1.79</v>
      </c>
    </row>
    <row r="35" customFormat="false" ht="15" hidden="false" customHeight="false" outlineLevel="0" collapsed="false">
      <c r="A35" s="8" t="n">
        <v>33</v>
      </c>
      <c r="B35" s="7" t="s">
        <v>1287</v>
      </c>
      <c r="C35" s="7" t="n">
        <v>33</v>
      </c>
      <c r="D35" s="7" t="n">
        <v>59</v>
      </c>
      <c r="E35" s="7" t="s">
        <v>32</v>
      </c>
      <c r="F35" s="7" t="s">
        <v>24</v>
      </c>
      <c r="G35" s="7" t="n">
        <v>73</v>
      </c>
      <c r="H35" s="7" t="n">
        <v>461000161</v>
      </c>
      <c r="I35" s="7" t="s">
        <v>1287</v>
      </c>
      <c r="J35" s="7" t="n">
        <v>277.001</v>
      </c>
      <c r="K35" s="9" t="n">
        <v>3826.6</v>
      </c>
      <c r="L35" s="9" t="n">
        <v>3826.6</v>
      </c>
      <c r="M35" s="9" t="n">
        <v>3621.44</v>
      </c>
      <c r="N35" s="9" t="n">
        <v>3672.7</v>
      </c>
      <c r="O35" s="7" t="s">
        <v>1304</v>
      </c>
      <c r="P35" s="7" t="s">
        <v>1305</v>
      </c>
      <c r="Q35" s="7" t="s">
        <v>1306</v>
      </c>
      <c r="R35" s="7" t="s">
        <v>1307</v>
      </c>
      <c r="S35" s="10" t="n">
        <v>0.683333333333333</v>
      </c>
      <c r="T35" s="10" t="n">
        <v>0.824305555555556</v>
      </c>
      <c r="U35" s="9" t="n">
        <v>205.16</v>
      </c>
      <c r="V35" s="37" t="n">
        <v>0</v>
      </c>
    </row>
    <row r="36" customFormat="false" ht="15" hidden="false" customHeight="false" outlineLevel="0" collapsed="false">
      <c r="A36" s="8" t="n">
        <v>34</v>
      </c>
      <c r="B36" s="7" t="s">
        <v>1287</v>
      </c>
      <c r="C36" s="7" t="n">
        <v>34</v>
      </c>
      <c r="D36" s="7" t="n">
        <v>58</v>
      </c>
      <c r="E36" s="7" t="s">
        <v>23</v>
      </c>
      <c r="F36" s="7" t="s">
        <v>411</v>
      </c>
      <c r="G36" s="7" t="n">
        <v>19</v>
      </c>
      <c r="H36" s="7" t="n">
        <v>461000162</v>
      </c>
      <c r="I36" s="7" t="s">
        <v>1287</v>
      </c>
      <c r="J36" s="7" t="n">
        <v>275.001</v>
      </c>
      <c r="K36" s="9" t="n">
        <v>4068</v>
      </c>
      <c r="L36" s="9" t="n">
        <v>4060</v>
      </c>
      <c r="M36" s="9" t="n">
        <v>3962.6</v>
      </c>
      <c r="N36" s="9" t="n">
        <v>3841</v>
      </c>
      <c r="O36" s="7" t="s">
        <v>1308</v>
      </c>
      <c r="P36" s="7" t="s">
        <v>1309</v>
      </c>
      <c r="Q36" s="7" t="s">
        <v>1310</v>
      </c>
      <c r="R36" s="7" t="s">
        <v>1311</v>
      </c>
      <c r="S36" s="10" t="n">
        <v>0.958333333333333</v>
      </c>
      <c r="T36" s="10" t="n">
        <v>0.160416666666667</v>
      </c>
      <c r="U36" s="9" t="n">
        <v>108.8</v>
      </c>
      <c r="V36" s="37" t="n">
        <v>11.4</v>
      </c>
    </row>
    <row r="37" customFormat="false" ht="15" hidden="false" customHeight="false" outlineLevel="0" collapsed="false">
      <c r="A37" s="8" t="n">
        <v>35</v>
      </c>
      <c r="B37" s="7" t="s">
        <v>1296</v>
      </c>
      <c r="C37" s="7" t="n">
        <v>35</v>
      </c>
      <c r="D37" s="7" t="n">
        <v>59</v>
      </c>
      <c r="E37" s="7" t="s">
        <v>32</v>
      </c>
      <c r="F37" s="7" t="s">
        <v>24</v>
      </c>
      <c r="G37" s="7" t="n">
        <v>74</v>
      </c>
      <c r="H37" s="7" t="n">
        <v>461000163</v>
      </c>
      <c r="I37" s="7" t="s">
        <v>1296</v>
      </c>
      <c r="J37" s="7" t="n">
        <v>278.001</v>
      </c>
      <c r="K37" s="9" t="n">
        <v>3815.4</v>
      </c>
      <c r="L37" s="9" t="n">
        <v>3809.8</v>
      </c>
      <c r="M37" s="9" t="n">
        <v>3657.1</v>
      </c>
      <c r="N37" s="9" t="n">
        <v>3668.63</v>
      </c>
      <c r="O37" s="7" t="s">
        <v>1312</v>
      </c>
      <c r="P37" s="7" t="s">
        <v>1313</v>
      </c>
      <c r="Q37" s="7" t="s">
        <v>1314</v>
      </c>
      <c r="R37" s="7" t="s">
        <v>1315</v>
      </c>
      <c r="S37" s="10" t="n">
        <v>0.216666666666667</v>
      </c>
      <c r="T37" s="10" t="n">
        <v>0.366666666666667</v>
      </c>
      <c r="U37" s="9" t="n">
        <v>158.29</v>
      </c>
      <c r="V37" s="37" t="n">
        <v>5.59</v>
      </c>
    </row>
    <row r="38" customFormat="false" ht="15" hidden="false" customHeight="false" outlineLevel="0" collapsed="false">
      <c r="A38" s="8" t="n">
        <v>36</v>
      </c>
      <c r="B38" s="7" t="s">
        <v>1296</v>
      </c>
      <c r="C38" s="7" t="n">
        <v>36</v>
      </c>
      <c r="D38" s="7" t="n">
        <v>55</v>
      </c>
      <c r="E38" s="7" t="s">
        <v>32</v>
      </c>
      <c r="F38" s="7" t="s">
        <v>98</v>
      </c>
      <c r="G38" s="7" t="n">
        <v>35</v>
      </c>
      <c r="H38" s="7" t="n">
        <v>462000098</v>
      </c>
      <c r="I38" s="7" t="s">
        <v>1316</v>
      </c>
      <c r="J38" s="7" t="n">
        <v>279.001</v>
      </c>
      <c r="K38" s="9" t="n">
        <v>3576.4</v>
      </c>
      <c r="L38" s="9" t="n">
        <v>3575</v>
      </c>
      <c r="M38" s="7" t="n">
        <v>3374.25</v>
      </c>
      <c r="N38" s="9" t="n">
        <v>3424.58</v>
      </c>
      <c r="O38" s="7" t="s">
        <v>1317</v>
      </c>
      <c r="P38" s="7" t="s">
        <v>1318</v>
      </c>
      <c r="Q38" s="7" t="s">
        <v>1319</v>
      </c>
      <c r="R38" s="7" t="s">
        <v>1320</v>
      </c>
      <c r="S38" s="10" t="n">
        <v>0.527777777777778</v>
      </c>
      <c r="T38" s="10" t="n">
        <v>0.666666666666667</v>
      </c>
      <c r="U38" s="9" t="n">
        <v>202.34</v>
      </c>
      <c r="V38" s="37" t="n">
        <v>1.38</v>
      </c>
    </row>
    <row r="39" customFormat="false" ht="15" hidden="false" customHeight="false" outlineLevel="0" collapsed="false">
      <c r="A39" s="8" t="n">
        <v>37</v>
      </c>
      <c r="B39" s="7" t="s">
        <v>1296</v>
      </c>
      <c r="C39" s="7" t="n">
        <v>37</v>
      </c>
      <c r="D39" s="7" t="n">
        <v>59</v>
      </c>
      <c r="E39" s="7" t="s">
        <v>23</v>
      </c>
      <c r="F39" s="7" t="s">
        <v>47</v>
      </c>
      <c r="G39" s="7" t="n">
        <v>86</v>
      </c>
      <c r="H39" s="7" t="n">
        <v>461000165</v>
      </c>
      <c r="I39" s="7" t="s">
        <v>1316</v>
      </c>
      <c r="J39" s="7" t="n">
        <v>281.001</v>
      </c>
      <c r="K39" s="9" t="n">
        <v>4132.8</v>
      </c>
      <c r="L39" s="9" t="n">
        <v>4130</v>
      </c>
      <c r="M39" s="9" t="n">
        <v>3967.6</v>
      </c>
      <c r="N39" s="9" t="n">
        <v>3908.47</v>
      </c>
      <c r="O39" s="7" t="s">
        <v>1321</v>
      </c>
      <c r="P39" s="7" t="s">
        <v>1322</v>
      </c>
      <c r="Q39" s="7" t="s">
        <v>1323</v>
      </c>
      <c r="R39" s="7" t="s">
        <v>1324</v>
      </c>
      <c r="S39" s="10" t="n">
        <v>0.761111111111111</v>
      </c>
      <c r="T39" s="10" t="n">
        <v>0.890972222222222</v>
      </c>
      <c r="U39" s="9" t="n">
        <v>165.2</v>
      </c>
      <c r="V39" s="37" t="n">
        <v>2.8</v>
      </c>
    </row>
    <row r="40" customFormat="false" ht="15" hidden="false" customHeight="false" outlineLevel="0" collapsed="false">
      <c r="A40" s="8" t="n">
        <v>38</v>
      </c>
      <c r="B40" s="7" t="s">
        <v>1296</v>
      </c>
      <c r="C40" s="7" t="n">
        <v>38</v>
      </c>
      <c r="D40" s="7" t="n">
        <v>59</v>
      </c>
      <c r="E40" s="7" t="s">
        <v>23</v>
      </c>
      <c r="F40" s="7" t="s">
        <v>68</v>
      </c>
      <c r="G40" s="7" t="n">
        <v>72</v>
      </c>
      <c r="H40" s="7" t="n">
        <v>462000097</v>
      </c>
      <c r="I40" s="7" t="s">
        <v>1316</v>
      </c>
      <c r="J40" s="7" t="n">
        <v>276.001</v>
      </c>
      <c r="K40" s="9" t="n">
        <v>4108.2</v>
      </c>
      <c r="L40" s="9" t="n">
        <v>4099.6</v>
      </c>
      <c r="M40" s="7" t="n">
        <v>3984.14</v>
      </c>
      <c r="N40" s="9" t="n">
        <v>3887.43</v>
      </c>
      <c r="O40" s="7" t="s">
        <v>1325</v>
      </c>
      <c r="P40" s="7" t="s">
        <v>1326</v>
      </c>
      <c r="Q40" s="7" t="s">
        <v>1327</v>
      </c>
      <c r="R40" s="7" t="s">
        <v>1328</v>
      </c>
      <c r="S40" s="10" t="n">
        <v>0.925694444444445</v>
      </c>
      <c r="T40" s="10" t="n">
        <v>0.125694444444444</v>
      </c>
      <c r="U40" s="9" t="n">
        <v>124.6</v>
      </c>
      <c r="V40" s="37" t="n">
        <v>9.14</v>
      </c>
    </row>
    <row r="41" customFormat="false" ht="15" hidden="false" customHeight="false" outlineLevel="0" collapsed="false">
      <c r="A41" s="8" t="n">
        <v>39</v>
      </c>
      <c r="B41" s="7" t="s">
        <v>1316</v>
      </c>
      <c r="C41" s="7" t="n">
        <v>39</v>
      </c>
      <c r="D41" s="7" t="n">
        <v>57</v>
      </c>
      <c r="E41" s="7" t="s">
        <v>32</v>
      </c>
      <c r="F41" s="7" t="s">
        <v>47</v>
      </c>
      <c r="G41" s="7" t="n">
        <v>87</v>
      </c>
      <c r="H41" s="7" t="n">
        <v>461000166</v>
      </c>
      <c r="I41" s="7" t="s">
        <v>1316</v>
      </c>
      <c r="J41" s="7" t="n">
        <v>283.001</v>
      </c>
      <c r="K41" s="9" t="n">
        <v>3691</v>
      </c>
      <c r="L41" s="9" t="n">
        <v>3691</v>
      </c>
      <c r="M41" s="7" t="n">
        <v>3461.88</v>
      </c>
      <c r="N41" s="9" t="n">
        <v>3547.91</v>
      </c>
      <c r="O41" s="7" t="s">
        <v>1329</v>
      </c>
      <c r="P41" s="7" t="s">
        <v>1330</v>
      </c>
      <c r="Q41" s="7" t="s">
        <v>1331</v>
      </c>
      <c r="R41" s="7" t="s">
        <v>1332</v>
      </c>
      <c r="S41" s="10" t="n">
        <v>0.169444444444444</v>
      </c>
      <c r="T41" s="10" t="n">
        <v>0.35</v>
      </c>
      <c r="U41" s="9" t="n">
        <v>231.12</v>
      </c>
      <c r="V41" s="37" t="n">
        <v>0</v>
      </c>
    </row>
    <row r="42" customFormat="false" ht="15" hidden="false" customHeight="false" outlineLevel="0" collapsed="false">
      <c r="A42" s="8" t="n">
        <v>40</v>
      </c>
      <c r="B42" s="7" t="s">
        <v>1316</v>
      </c>
      <c r="C42" s="7" t="n">
        <v>40</v>
      </c>
      <c r="D42" s="7" t="n">
        <v>58</v>
      </c>
      <c r="E42" s="7" t="s">
        <v>32</v>
      </c>
      <c r="F42" s="7" t="s">
        <v>68</v>
      </c>
      <c r="G42" s="7" t="n">
        <v>73</v>
      </c>
      <c r="H42" s="7" t="n">
        <v>462000099</v>
      </c>
      <c r="I42" s="7" t="s">
        <v>1316</v>
      </c>
      <c r="J42" s="7" t="n">
        <v>284.001</v>
      </c>
      <c r="K42" s="9" t="n">
        <v>3767.4</v>
      </c>
      <c r="L42" s="9" t="n">
        <v>3767.2</v>
      </c>
      <c r="M42" s="7" t="n">
        <v>3531.03</v>
      </c>
      <c r="N42" s="9" t="n">
        <v>3604.55</v>
      </c>
      <c r="O42" s="7" t="s">
        <v>1333</v>
      </c>
      <c r="P42" s="7" t="s">
        <v>1334</v>
      </c>
      <c r="Q42" s="7" t="s">
        <v>1335</v>
      </c>
      <c r="R42" s="7" t="s">
        <v>1336</v>
      </c>
      <c r="S42" s="10" t="n">
        <v>0.408333333333333</v>
      </c>
      <c r="T42" s="10" t="n">
        <v>0.51875</v>
      </c>
      <c r="U42" s="9" t="n">
        <v>236.36</v>
      </c>
      <c r="V42" s="37" t="n">
        <v>0.19</v>
      </c>
    </row>
    <row r="43" customFormat="false" ht="15" hidden="false" customHeight="false" outlineLevel="0" collapsed="false">
      <c r="A43" s="8" t="n">
        <v>41</v>
      </c>
      <c r="B43" s="7" t="s">
        <v>1316</v>
      </c>
      <c r="C43" s="7" t="n">
        <v>41</v>
      </c>
      <c r="D43" s="7" t="n">
        <v>59</v>
      </c>
      <c r="E43" s="7" t="s">
        <v>32</v>
      </c>
      <c r="F43" s="7" t="s">
        <v>98</v>
      </c>
      <c r="G43" s="7" t="n">
        <v>36</v>
      </c>
      <c r="H43" s="7" t="n">
        <v>462000100</v>
      </c>
      <c r="I43" s="7" t="s">
        <v>1337</v>
      </c>
      <c r="J43" s="7" t="n">
        <v>282.001</v>
      </c>
      <c r="K43" s="9" t="n">
        <v>3832.2</v>
      </c>
      <c r="L43" s="9" t="n">
        <v>3832.2</v>
      </c>
      <c r="M43" s="7" t="n">
        <v>3535.22</v>
      </c>
      <c r="N43" s="9" t="n">
        <v>3657.42</v>
      </c>
      <c r="O43" s="7" t="s">
        <v>1338</v>
      </c>
      <c r="P43" s="7" t="s">
        <v>1339</v>
      </c>
      <c r="Q43" s="7" t="s">
        <v>1340</v>
      </c>
      <c r="R43" s="7" t="s">
        <v>1341</v>
      </c>
      <c r="S43" s="10" t="n">
        <v>0.779166666666667</v>
      </c>
      <c r="T43" s="10" t="n">
        <v>0.895833333333333</v>
      </c>
      <c r="U43" s="9" t="n">
        <v>296.98</v>
      </c>
      <c r="V43" s="37" t="n">
        <v>0</v>
      </c>
    </row>
    <row r="44" customFormat="false" ht="15" hidden="false" customHeight="false" outlineLevel="0" collapsed="false">
      <c r="A44" s="8" t="n">
        <v>42</v>
      </c>
      <c r="B44" s="7" t="s">
        <v>1316</v>
      </c>
      <c r="C44" s="7" t="n">
        <v>42</v>
      </c>
      <c r="D44" s="7" t="n">
        <v>59</v>
      </c>
      <c r="E44" s="7" t="s">
        <v>23</v>
      </c>
      <c r="F44" s="7" t="s">
        <v>411</v>
      </c>
      <c r="G44" s="7" t="n">
        <v>20</v>
      </c>
      <c r="H44" s="7" t="n">
        <v>461000167</v>
      </c>
      <c r="I44" s="7" t="s">
        <v>1337</v>
      </c>
      <c r="J44" s="7" t="n">
        <v>285.001</v>
      </c>
      <c r="K44" s="9" t="n">
        <v>4141.6</v>
      </c>
      <c r="L44" s="9" t="n">
        <v>4129.4</v>
      </c>
      <c r="M44" s="9" t="n">
        <v>3982.2</v>
      </c>
      <c r="N44" s="9" t="n">
        <v>3895.3</v>
      </c>
      <c r="O44" s="7" t="s">
        <v>1342</v>
      </c>
      <c r="P44" s="7" t="s">
        <v>1343</v>
      </c>
      <c r="Q44" s="7" t="s">
        <v>1344</v>
      </c>
      <c r="R44" s="7" t="s">
        <v>1345</v>
      </c>
      <c r="S44" s="10" t="n">
        <v>0.940972222222222</v>
      </c>
      <c r="T44" s="10" t="n">
        <v>0.0777777777777778</v>
      </c>
      <c r="U44" s="9" t="n">
        <v>159.4</v>
      </c>
      <c r="V44" s="37" t="n">
        <v>12.2</v>
      </c>
    </row>
    <row r="45" customFormat="false" ht="15" hidden="false" customHeight="false" outlineLevel="0" collapsed="false">
      <c r="A45" s="8" t="n">
        <v>43</v>
      </c>
      <c r="B45" s="7" t="s">
        <v>1337</v>
      </c>
      <c r="C45" s="7" t="n">
        <v>43</v>
      </c>
      <c r="D45" s="7" t="n">
        <v>58</v>
      </c>
      <c r="E45" s="7" t="s">
        <v>32</v>
      </c>
      <c r="F45" s="7" t="s">
        <v>98</v>
      </c>
      <c r="G45" s="7" t="n">
        <v>37</v>
      </c>
      <c r="H45" s="7" t="n">
        <v>462000101</v>
      </c>
      <c r="I45" s="7" t="s">
        <v>1337</v>
      </c>
      <c r="J45" s="7" t="n">
        <v>288.001</v>
      </c>
      <c r="K45" s="9" t="n">
        <v>3756.2</v>
      </c>
      <c r="L45" s="9" t="n">
        <v>3756</v>
      </c>
      <c r="M45" s="7" t="n">
        <v>3524.67</v>
      </c>
      <c r="N45" s="9" t="n">
        <v>3598.06</v>
      </c>
      <c r="O45" s="7" t="s">
        <v>1346</v>
      </c>
      <c r="P45" s="7" t="s">
        <v>1347</v>
      </c>
      <c r="Q45" s="7" t="s">
        <v>1348</v>
      </c>
      <c r="R45" s="7" t="s">
        <v>1349</v>
      </c>
      <c r="S45" s="10" t="n">
        <v>0.399305555555556</v>
      </c>
      <c r="T45" s="10" t="n">
        <v>0.569444444444444</v>
      </c>
      <c r="U45" s="9" t="n">
        <v>231.54</v>
      </c>
      <c r="V45" s="44" t="n">
        <v>0.2</v>
      </c>
    </row>
    <row r="46" customFormat="false" ht="15" hidden="false" customHeight="false" outlineLevel="0" collapsed="false">
      <c r="A46" s="20" t="n">
        <v>44</v>
      </c>
      <c r="B46" s="20" t="s">
        <v>1337</v>
      </c>
      <c r="C46" s="20" t="n">
        <v>44</v>
      </c>
      <c r="D46" s="20" t="n">
        <v>57</v>
      </c>
      <c r="E46" s="20" t="s">
        <v>23</v>
      </c>
      <c r="F46" s="20" t="s">
        <v>47</v>
      </c>
      <c r="G46" s="20" t="n">
        <v>88</v>
      </c>
      <c r="H46" s="20" t="n">
        <v>461000168</v>
      </c>
      <c r="I46" s="20" t="s">
        <v>1337</v>
      </c>
      <c r="J46" s="20" t="n">
        <v>286.001</v>
      </c>
      <c r="K46" s="21" t="n">
        <v>3967</v>
      </c>
      <c r="L46" s="21" t="n">
        <v>3960.3</v>
      </c>
      <c r="M46" s="20" t="n">
        <v>3807.23</v>
      </c>
      <c r="N46" s="21" t="n">
        <v>3735.43</v>
      </c>
      <c r="O46" s="20" t="s">
        <v>1350</v>
      </c>
      <c r="P46" s="20" t="s">
        <v>1351</v>
      </c>
      <c r="Q46" s="20" t="s">
        <v>1352</v>
      </c>
      <c r="R46" s="20" t="s">
        <v>1353</v>
      </c>
      <c r="S46" s="22" t="n">
        <v>0.647222222222222</v>
      </c>
      <c r="T46" s="22" t="n">
        <v>0.822916666666667</v>
      </c>
      <c r="U46" s="21" t="n">
        <v>160</v>
      </c>
      <c r="V46" s="39" t="n">
        <v>8.6</v>
      </c>
      <c r="W46" s="40" t="s">
        <v>1354</v>
      </c>
      <c r="X46" s="12"/>
      <c r="Y46" s="12"/>
      <c r="Z46" s="12"/>
      <c r="AA46" s="12"/>
    </row>
    <row r="47" customFormat="false" ht="15" hidden="false" customHeight="false" outlineLevel="0" collapsed="false">
      <c r="A47" s="8" t="n">
        <v>45</v>
      </c>
      <c r="B47" s="7" t="s">
        <v>1337</v>
      </c>
      <c r="C47" s="7" t="n">
        <v>45</v>
      </c>
      <c r="D47" s="7" t="n">
        <v>58</v>
      </c>
      <c r="E47" s="7" t="s">
        <v>32</v>
      </c>
      <c r="F47" s="7" t="s">
        <v>47</v>
      </c>
      <c r="G47" s="7" t="n">
        <v>89</v>
      </c>
      <c r="H47" s="7" t="n">
        <v>461000169</v>
      </c>
      <c r="I47" s="7" t="s">
        <v>1355</v>
      </c>
      <c r="J47" s="7" t="n">
        <v>289.001</v>
      </c>
      <c r="K47" s="9" t="n">
        <v>3746.8</v>
      </c>
      <c r="L47" s="9" t="n">
        <v>3744.8</v>
      </c>
      <c r="M47" s="7" t="n">
        <v>3584.11</v>
      </c>
      <c r="N47" s="9" t="n">
        <v>3609.83</v>
      </c>
      <c r="O47" s="7" t="s">
        <v>1356</v>
      </c>
      <c r="P47" s="7" t="s">
        <v>1357</v>
      </c>
      <c r="Q47" s="7" t="s">
        <v>1358</v>
      </c>
      <c r="R47" s="7" t="s">
        <v>1359</v>
      </c>
      <c r="S47" s="10" t="n">
        <v>0.875</v>
      </c>
      <c r="T47" s="10" t="n">
        <v>0.0416666666666667</v>
      </c>
      <c r="U47" s="9" t="n">
        <v>162.68</v>
      </c>
      <c r="V47" s="45" t="n">
        <v>1.99</v>
      </c>
    </row>
    <row r="48" customFormat="false" ht="15" hidden="false" customHeight="false" outlineLevel="0" collapsed="false">
      <c r="A48" s="8" t="n">
        <v>46</v>
      </c>
      <c r="B48" s="7" t="s">
        <v>1355</v>
      </c>
      <c r="C48" s="7" t="n">
        <v>46</v>
      </c>
      <c r="D48" s="7" t="n">
        <v>59</v>
      </c>
      <c r="E48" s="7" t="s">
        <v>32</v>
      </c>
      <c r="F48" s="7" t="s">
        <v>24</v>
      </c>
      <c r="G48" s="7" t="n">
        <v>75</v>
      </c>
      <c r="H48" s="7" t="n">
        <v>461000170</v>
      </c>
      <c r="I48" s="7" t="s">
        <v>1355</v>
      </c>
      <c r="J48" s="7" t="n">
        <v>280.001</v>
      </c>
      <c r="K48" s="9" t="n">
        <v>3823.8</v>
      </c>
      <c r="L48" s="9" t="n">
        <v>3823.8</v>
      </c>
      <c r="M48" s="7" t="n">
        <v>3625.45</v>
      </c>
      <c r="N48" s="9" t="n">
        <v>3669.05</v>
      </c>
      <c r="O48" s="7" t="s">
        <v>1360</v>
      </c>
      <c r="P48" s="7" t="s">
        <v>1361</v>
      </c>
      <c r="Q48" s="7" t="s">
        <v>1362</v>
      </c>
      <c r="R48" s="7" t="s">
        <v>1363</v>
      </c>
      <c r="S48" s="10" t="n">
        <v>0.0819444444444444</v>
      </c>
      <c r="T48" s="10" t="n">
        <v>0.193055555555556</v>
      </c>
      <c r="U48" s="9" t="n">
        <v>198.35</v>
      </c>
      <c r="V48" s="37" t="n">
        <v>0</v>
      </c>
    </row>
    <row r="49" customFormat="false" ht="15" hidden="false" customHeight="false" outlineLevel="0" collapsed="false">
      <c r="A49" s="8" t="n">
        <v>47</v>
      </c>
      <c r="B49" s="7" t="s">
        <v>1355</v>
      </c>
      <c r="C49" s="7" t="n">
        <v>47</v>
      </c>
      <c r="D49" s="7" t="n">
        <v>59</v>
      </c>
      <c r="E49" s="7" t="s">
        <v>32</v>
      </c>
      <c r="F49" s="7" t="s">
        <v>68</v>
      </c>
      <c r="G49" s="7" t="n">
        <v>74</v>
      </c>
      <c r="H49" s="7" t="n">
        <v>462000102</v>
      </c>
      <c r="I49" s="7" t="s">
        <v>1355</v>
      </c>
      <c r="J49" s="7" t="n">
        <v>287.001</v>
      </c>
      <c r="K49" s="9" t="n">
        <v>3833</v>
      </c>
      <c r="L49" s="9" t="n">
        <v>3832.2</v>
      </c>
      <c r="M49" s="7" t="n">
        <v>3613.02</v>
      </c>
      <c r="N49" s="7" t="n">
        <v>3667.51</v>
      </c>
      <c r="O49" s="7" t="s">
        <v>1364</v>
      </c>
      <c r="P49" s="7" t="s">
        <v>1365</v>
      </c>
      <c r="Q49" s="7" t="s">
        <v>1366</v>
      </c>
      <c r="R49" s="7" t="s">
        <v>1367</v>
      </c>
      <c r="S49" s="10" t="n">
        <v>0.247916666666667</v>
      </c>
      <c r="T49" s="10" t="n">
        <v>0.350694444444444</v>
      </c>
      <c r="U49" s="9" t="n">
        <v>219.97</v>
      </c>
      <c r="V49" s="37" t="n">
        <v>0.79</v>
      </c>
    </row>
    <row r="50" customFormat="false" ht="15" hidden="false" customHeight="false" outlineLevel="0" collapsed="false">
      <c r="A50" s="8" t="n">
        <v>48</v>
      </c>
      <c r="B50" s="7" t="s">
        <v>1355</v>
      </c>
      <c r="C50" s="7" t="n">
        <v>48</v>
      </c>
      <c r="D50" s="7" t="n">
        <v>60</v>
      </c>
      <c r="E50" s="7" t="s">
        <v>32</v>
      </c>
      <c r="F50" s="7" t="s">
        <v>24</v>
      </c>
      <c r="G50" s="7" t="n">
        <v>76</v>
      </c>
      <c r="H50" s="7" t="n">
        <v>461000171</v>
      </c>
      <c r="I50" s="7" t="s">
        <v>1355</v>
      </c>
      <c r="J50" s="7" t="n">
        <v>291.001</v>
      </c>
      <c r="K50" s="9" t="n">
        <v>3893.4</v>
      </c>
      <c r="L50" s="9" t="n">
        <v>3891.6</v>
      </c>
      <c r="M50" s="7" t="n">
        <v>3684.83</v>
      </c>
      <c r="N50" s="7" t="n">
        <v>3722.71</v>
      </c>
      <c r="O50" s="7" t="s">
        <v>1368</v>
      </c>
      <c r="P50" s="7" t="s">
        <v>1369</v>
      </c>
      <c r="Q50" s="7" t="s">
        <v>1370</v>
      </c>
      <c r="R50" s="7" t="s">
        <v>1371</v>
      </c>
      <c r="S50" s="10" t="n">
        <v>0.40625</v>
      </c>
      <c r="T50" s="10" t="n">
        <v>0.509027777777778</v>
      </c>
      <c r="U50" s="9" t="n">
        <v>208.56</v>
      </c>
      <c r="V50" s="37" t="n">
        <v>1.79</v>
      </c>
    </row>
    <row r="51" customFormat="false" ht="15" hidden="false" customHeight="false" outlineLevel="0" collapsed="false">
      <c r="A51" s="8" t="n">
        <v>49</v>
      </c>
      <c r="B51" s="7" t="s">
        <v>1355</v>
      </c>
      <c r="C51" s="7" t="n">
        <v>49</v>
      </c>
      <c r="D51" s="7" t="n">
        <v>58</v>
      </c>
      <c r="E51" s="7" t="s">
        <v>32</v>
      </c>
      <c r="F51" s="7" t="s">
        <v>98</v>
      </c>
      <c r="G51" s="7" t="n">
        <v>38</v>
      </c>
      <c r="H51" s="7" t="n">
        <v>462000103</v>
      </c>
      <c r="I51" s="7" t="s">
        <v>1372</v>
      </c>
      <c r="J51" s="7" t="n">
        <v>290.001</v>
      </c>
      <c r="K51" s="9" t="n">
        <v>3758.8</v>
      </c>
      <c r="L51" s="9" t="n">
        <v>3758.8</v>
      </c>
      <c r="M51" s="7" t="n">
        <v>3554.86</v>
      </c>
      <c r="N51" s="7" t="n">
        <v>3611.68</v>
      </c>
      <c r="O51" s="7" t="s">
        <v>1373</v>
      </c>
      <c r="P51" s="7" t="s">
        <v>1374</v>
      </c>
      <c r="Q51" s="7" t="s">
        <v>1375</v>
      </c>
      <c r="R51" s="7" t="s">
        <v>1376</v>
      </c>
      <c r="S51" s="10" t="n">
        <v>0.548611111111111</v>
      </c>
      <c r="T51" s="10" t="n">
        <v>0.642361111111111</v>
      </c>
      <c r="U51" s="9" t="n">
        <v>203.94</v>
      </c>
      <c r="V51" s="37" t="n">
        <v>0</v>
      </c>
    </row>
    <row r="52" customFormat="false" ht="15" hidden="false" customHeight="false" outlineLevel="0" collapsed="false">
      <c r="A52" s="8" t="n">
        <v>50</v>
      </c>
      <c r="B52" s="7" t="s">
        <v>1355</v>
      </c>
      <c r="C52" s="7" t="n">
        <v>50</v>
      </c>
      <c r="D52" s="7" t="n">
        <v>59</v>
      </c>
      <c r="E52" s="7" t="s">
        <v>23</v>
      </c>
      <c r="F52" s="7" t="s">
        <v>411</v>
      </c>
      <c r="G52" s="7" t="n">
        <v>21</v>
      </c>
      <c r="H52" s="7" t="n">
        <v>461000172</v>
      </c>
      <c r="I52" s="7" t="s">
        <v>1372</v>
      </c>
      <c r="J52" s="7" t="n">
        <v>293.001</v>
      </c>
      <c r="K52" s="9" t="n">
        <v>4131.4</v>
      </c>
      <c r="L52" s="9" t="n">
        <v>4129.4</v>
      </c>
      <c r="M52" s="9" t="n">
        <v>3990.4</v>
      </c>
      <c r="N52" s="7" t="n">
        <v>3910.24</v>
      </c>
      <c r="O52" s="7" t="s">
        <v>1377</v>
      </c>
      <c r="P52" s="7" t="s">
        <v>1378</v>
      </c>
      <c r="Q52" s="7" t="s">
        <v>1379</v>
      </c>
      <c r="R52" s="7" t="s">
        <v>1380</v>
      </c>
      <c r="S52" s="10" t="n">
        <v>0.755555555555556</v>
      </c>
      <c r="T52" s="10" t="n">
        <v>0.883333333333333</v>
      </c>
      <c r="U52" s="9" t="n">
        <v>141</v>
      </c>
      <c r="V52" s="37" t="n">
        <v>2</v>
      </c>
    </row>
    <row r="53" customFormat="false" ht="15" hidden="false" customHeight="false" outlineLevel="0" collapsed="false">
      <c r="A53" s="8" t="n">
        <v>51</v>
      </c>
      <c r="B53" s="7" t="s">
        <v>1372</v>
      </c>
      <c r="C53" s="7" t="n">
        <v>51</v>
      </c>
      <c r="D53" s="7" t="n">
        <v>58</v>
      </c>
      <c r="E53" s="7" t="s">
        <v>32</v>
      </c>
      <c r="F53" s="7" t="s">
        <v>24</v>
      </c>
      <c r="G53" s="7" t="n">
        <v>77</v>
      </c>
      <c r="H53" s="7" t="n">
        <v>461000173</v>
      </c>
      <c r="I53" s="7" t="s">
        <v>1372</v>
      </c>
      <c r="J53" s="7" t="n">
        <v>294.001</v>
      </c>
      <c r="K53" s="9" t="n">
        <v>3759.8</v>
      </c>
      <c r="L53" s="9" t="n">
        <v>3758.8</v>
      </c>
      <c r="M53" s="7" t="n">
        <v>3538.46</v>
      </c>
      <c r="N53" s="7" t="n">
        <v>3600.85</v>
      </c>
      <c r="O53" s="7" t="s">
        <v>1381</v>
      </c>
      <c r="P53" s="7" t="s">
        <v>1382</v>
      </c>
      <c r="Q53" s="7" t="s">
        <v>1383</v>
      </c>
      <c r="R53" s="7" t="s">
        <v>1384</v>
      </c>
      <c r="S53" s="10" t="n">
        <v>0.220833333333333</v>
      </c>
      <c r="T53" s="10" t="n">
        <v>0.367361111111111</v>
      </c>
      <c r="U53" s="9" t="n">
        <v>225.35</v>
      </c>
      <c r="V53" s="37" t="n">
        <v>0.99</v>
      </c>
    </row>
    <row r="54" customFormat="false" ht="15" hidden="false" customHeight="false" outlineLevel="0" collapsed="false">
      <c r="A54" s="8" t="n">
        <v>52</v>
      </c>
      <c r="B54" s="7" t="s">
        <v>1372</v>
      </c>
      <c r="C54" s="7" t="n">
        <v>52</v>
      </c>
      <c r="D54" s="7" t="n">
        <v>59</v>
      </c>
      <c r="E54" s="7" t="s">
        <v>23</v>
      </c>
      <c r="F54" s="7" t="s">
        <v>68</v>
      </c>
      <c r="G54" s="7" t="n">
        <v>75</v>
      </c>
      <c r="H54" s="7" t="n">
        <v>462000104</v>
      </c>
      <c r="I54" s="7" t="s">
        <v>1372</v>
      </c>
      <c r="J54" s="7" t="n">
        <v>297.001</v>
      </c>
      <c r="K54" s="9" t="n">
        <v>4180</v>
      </c>
      <c r="L54" s="9" t="s">
        <v>26</v>
      </c>
      <c r="M54" s="7" t="n">
        <v>4087.85</v>
      </c>
      <c r="N54" s="7" t="n">
        <v>3907.43</v>
      </c>
      <c r="O54" s="7" t="s">
        <v>1385</v>
      </c>
      <c r="P54" s="7" t="s">
        <v>1386</v>
      </c>
      <c r="Q54" s="7" t="s">
        <v>1387</v>
      </c>
      <c r="R54" s="7" t="s">
        <v>1388</v>
      </c>
      <c r="S54" s="10" t="n">
        <v>0.505555555555556</v>
      </c>
      <c r="T54" s="10" t="n">
        <v>0.602777777777778</v>
      </c>
      <c r="U54" s="9" t="s">
        <v>26</v>
      </c>
      <c r="V54" s="37" t="s">
        <v>26</v>
      </c>
    </row>
    <row r="55" customFormat="false" ht="15" hidden="false" customHeight="false" outlineLevel="0" collapsed="false">
      <c r="A55" s="8" t="n">
        <v>53</v>
      </c>
      <c r="B55" s="7" t="s">
        <v>1372</v>
      </c>
      <c r="C55" s="7" t="n">
        <v>53</v>
      </c>
      <c r="D55" s="7" t="n">
        <v>58</v>
      </c>
      <c r="E55" s="7" t="s">
        <v>32</v>
      </c>
      <c r="F55" s="7" t="s">
        <v>47</v>
      </c>
      <c r="G55" s="7" t="n">
        <v>90</v>
      </c>
      <c r="H55" s="7" t="n">
        <v>451000009</v>
      </c>
      <c r="I55" s="7" t="s">
        <v>1389</v>
      </c>
      <c r="J55" s="7" t="n">
        <v>292.001</v>
      </c>
      <c r="K55" s="9" t="n">
        <v>3735</v>
      </c>
      <c r="L55" s="9" t="n">
        <v>3733.6</v>
      </c>
      <c r="M55" s="7" t="n">
        <v>3524.15</v>
      </c>
      <c r="N55" s="9" t="n">
        <v>3605.9</v>
      </c>
      <c r="O55" s="7" t="s">
        <v>1390</v>
      </c>
      <c r="P55" s="7" t="s">
        <v>1391</v>
      </c>
      <c r="Q55" s="7" t="s">
        <v>1392</v>
      </c>
      <c r="R55" s="7" t="s">
        <v>1393</v>
      </c>
      <c r="S55" s="10" t="n">
        <v>0.857638888888889</v>
      </c>
      <c r="T55" s="10" t="n">
        <v>0.0784722222222222</v>
      </c>
      <c r="U55" s="9" t="n">
        <v>210.85</v>
      </c>
      <c r="V55" s="37" t="n">
        <v>1.4</v>
      </c>
    </row>
    <row r="56" customFormat="false" ht="15" hidden="false" customHeight="false" outlineLevel="0" collapsed="false">
      <c r="A56" s="8" t="n">
        <v>54</v>
      </c>
      <c r="B56" s="7" t="s">
        <v>1389</v>
      </c>
      <c r="C56" s="7" t="n">
        <v>54</v>
      </c>
      <c r="D56" s="7" t="n">
        <v>59</v>
      </c>
      <c r="E56" s="7" t="s">
        <v>32</v>
      </c>
      <c r="F56" s="7" t="s">
        <v>24</v>
      </c>
      <c r="G56" s="7" t="n">
        <v>78</v>
      </c>
      <c r="H56" s="7" t="n">
        <v>451000010</v>
      </c>
      <c r="I56" s="7" t="s">
        <v>1389</v>
      </c>
      <c r="J56" s="7" t="n">
        <v>295.001</v>
      </c>
      <c r="K56" s="9" t="n">
        <v>3827</v>
      </c>
      <c r="L56" s="9" t="n">
        <v>3823.8</v>
      </c>
      <c r="M56" s="7" t="n">
        <v>3630.65</v>
      </c>
      <c r="N56" s="7" t="n">
        <v>3666.85</v>
      </c>
      <c r="O56" s="7" t="s">
        <v>1394</v>
      </c>
      <c r="P56" s="10" t="s">
        <v>1395</v>
      </c>
      <c r="Q56" s="7" t="s">
        <v>1396</v>
      </c>
      <c r="R56" s="7" t="s">
        <v>1397</v>
      </c>
      <c r="S56" s="10" t="n">
        <v>0.115972222222222</v>
      </c>
      <c r="T56" s="10" t="n">
        <v>0.265277777777778</v>
      </c>
      <c r="U56" s="9" t="n">
        <v>196.34</v>
      </c>
      <c r="V56" s="37" t="n">
        <v>3.19</v>
      </c>
    </row>
    <row r="57" customFormat="false" ht="15" hidden="false" customHeight="false" outlineLevel="0" collapsed="false">
      <c r="A57" s="8" t="n">
        <v>55</v>
      </c>
      <c r="B57" s="7" t="s">
        <v>1389</v>
      </c>
      <c r="C57" s="7" t="n">
        <v>55</v>
      </c>
      <c r="D57" s="7" t="n">
        <v>59</v>
      </c>
      <c r="E57" s="7" t="s">
        <v>23</v>
      </c>
      <c r="F57" s="7" t="s">
        <v>47</v>
      </c>
      <c r="G57" s="7" t="n">
        <v>91</v>
      </c>
      <c r="H57" s="7" t="n">
        <v>461000174</v>
      </c>
      <c r="I57" s="7" t="s">
        <v>1389</v>
      </c>
      <c r="J57" s="7" t="n">
        <v>300.001</v>
      </c>
      <c r="K57" s="9" t="n">
        <v>4088</v>
      </c>
      <c r="L57" s="9" t="n">
        <v>4087.3</v>
      </c>
      <c r="M57" s="7" t="n">
        <v>3889.28</v>
      </c>
      <c r="N57" s="7" t="n">
        <v>3857.78</v>
      </c>
      <c r="O57" s="7" t="s">
        <v>1398</v>
      </c>
      <c r="P57" s="7" t="s">
        <v>1399</v>
      </c>
      <c r="Q57" s="7" t="s">
        <v>1400</v>
      </c>
      <c r="R57" s="7" t="s">
        <v>1401</v>
      </c>
      <c r="S57" s="10" t="n">
        <v>0.341666666666667</v>
      </c>
      <c r="T57" s="10" t="n">
        <v>0.481944444444444</v>
      </c>
      <c r="U57" s="9" t="n">
        <v>198.62</v>
      </c>
      <c r="V57" s="37" t="n">
        <v>0.6</v>
      </c>
    </row>
    <row r="58" customFormat="false" ht="15" hidden="false" customHeight="false" outlineLevel="0" collapsed="false">
      <c r="A58" s="8" t="n">
        <v>56</v>
      </c>
      <c r="B58" s="7" t="s">
        <v>1389</v>
      </c>
      <c r="C58" s="7" t="n">
        <v>56</v>
      </c>
      <c r="D58" s="7" t="n">
        <v>60</v>
      </c>
      <c r="E58" s="7" t="s">
        <v>32</v>
      </c>
      <c r="F58" s="7" t="s">
        <v>24</v>
      </c>
      <c r="G58" s="7" t="n">
        <v>79</v>
      </c>
      <c r="H58" s="7" t="n">
        <v>461000175</v>
      </c>
      <c r="I58" s="7" t="s">
        <v>1389</v>
      </c>
      <c r="J58" s="7" t="n">
        <v>299.001</v>
      </c>
      <c r="K58" s="9" t="n">
        <v>3891.6</v>
      </c>
      <c r="L58" s="9" t="n">
        <v>3891.6</v>
      </c>
      <c r="M58" s="7" t="n">
        <v>3678.03</v>
      </c>
      <c r="N58" s="9" t="n">
        <v>3730.4</v>
      </c>
      <c r="O58" s="7" t="s">
        <v>1402</v>
      </c>
      <c r="P58" s="7" t="s">
        <v>1403</v>
      </c>
      <c r="Q58" s="7" t="s">
        <v>1404</v>
      </c>
      <c r="R58" s="7" t="s">
        <v>1405</v>
      </c>
      <c r="S58" s="10" t="n">
        <v>0.538888888888889</v>
      </c>
      <c r="T58" s="10" t="n">
        <v>0.715277777777778</v>
      </c>
      <c r="U58" s="9" t="n">
        <v>213.57</v>
      </c>
      <c r="V58" s="37" t="n">
        <v>0</v>
      </c>
    </row>
    <row r="59" customFormat="false" ht="15" hidden="false" customHeight="false" outlineLevel="0" collapsed="false">
      <c r="A59" s="8" t="n">
        <v>57</v>
      </c>
      <c r="B59" s="7" t="s">
        <v>1389</v>
      </c>
      <c r="C59" s="7" t="n">
        <v>57</v>
      </c>
      <c r="D59" s="7" t="n">
        <v>58</v>
      </c>
      <c r="E59" s="7" t="s">
        <v>32</v>
      </c>
      <c r="F59" s="7" t="s">
        <v>98</v>
      </c>
      <c r="G59" s="7" t="n">
        <v>39</v>
      </c>
      <c r="H59" s="7" t="n">
        <v>452000008</v>
      </c>
      <c r="I59" s="7" t="s">
        <v>1406</v>
      </c>
      <c r="J59" s="7" t="n">
        <v>296.001</v>
      </c>
      <c r="K59" s="9" t="n">
        <v>3750.4</v>
      </c>
      <c r="L59" s="9" t="n">
        <v>3750.4</v>
      </c>
      <c r="M59" s="7" t="n">
        <v>3520.49</v>
      </c>
      <c r="N59" s="7" t="s">
        <v>26</v>
      </c>
      <c r="O59" s="7" t="s">
        <v>1407</v>
      </c>
      <c r="P59" s="7" t="s">
        <v>1408</v>
      </c>
      <c r="Q59" s="7" t="s">
        <v>1409</v>
      </c>
      <c r="R59" s="7" t="s">
        <v>1410</v>
      </c>
      <c r="S59" s="10" t="n">
        <v>0.788888888888889</v>
      </c>
      <c r="T59" s="10" t="n">
        <v>0.873611111111111</v>
      </c>
      <c r="U59" s="9" t="n">
        <v>230.52</v>
      </c>
      <c r="V59" s="37" t="n">
        <v>0</v>
      </c>
    </row>
    <row r="60" customFormat="false" ht="15" hidden="false" customHeight="false" outlineLevel="0" collapsed="false">
      <c r="A60" s="8" t="n">
        <v>58</v>
      </c>
      <c r="B60" s="7" t="s">
        <v>1389</v>
      </c>
      <c r="C60" s="7" t="n">
        <v>58</v>
      </c>
      <c r="D60" s="7" t="n">
        <v>57</v>
      </c>
      <c r="E60" s="7" t="s">
        <v>23</v>
      </c>
      <c r="F60" s="7" t="s">
        <v>411</v>
      </c>
      <c r="G60" s="7" t="n">
        <v>22</v>
      </c>
      <c r="H60" s="7" t="n">
        <v>451000011</v>
      </c>
      <c r="I60" s="7" t="s">
        <v>1406</v>
      </c>
      <c r="J60" s="7" t="n">
        <v>298.001</v>
      </c>
      <c r="K60" s="9" t="n">
        <v>3968.4</v>
      </c>
      <c r="L60" s="9" t="n">
        <v>3963.6</v>
      </c>
      <c r="M60" s="7" t="n">
        <v>3800.48</v>
      </c>
      <c r="N60" s="7" t="n">
        <v>3759.54</v>
      </c>
      <c r="O60" s="7" t="s">
        <v>1411</v>
      </c>
      <c r="P60" s="7" t="s">
        <v>1412</v>
      </c>
      <c r="Q60" s="7" t="s">
        <v>1413</v>
      </c>
      <c r="R60" s="7" t="s">
        <v>1414</v>
      </c>
      <c r="S60" s="10" t="n">
        <v>0.939583333333333</v>
      </c>
      <c r="T60" s="10" t="n">
        <v>0.0611111111111111</v>
      </c>
      <c r="U60" s="9" t="n">
        <v>169.58</v>
      </c>
      <c r="V60" s="37" t="n">
        <v>4.8</v>
      </c>
    </row>
    <row r="61" customFormat="false" ht="15" hidden="false" customHeight="false" outlineLevel="0" collapsed="false">
      <c r="A61" s="8" t="n">
        <v>59</v>
      </c>
      <c r="B61" s="7" t="s">
        <v>1406</v>
      </c>
      <c r="C61" s="7" t="n">
        <v>59</v>
      </c>
      <c r="D61" s="7" t="n">
        <v>59</v>
      </c>
      <c r="E61" s="7" t="s">
        <v>32</v>
      </c>
      <c r="F61" s="7" t="s">
        <v>68</v>
      </c>
      <c r="G61" s="7" t="n">
        <v>76</v>
      </c>
      <c r="H61" s="7" t="n">
        <v>452000009</v>
      </c>
      <c r="I61" s="7" t="s">
        <v>1406</v>
      </c>
      <c r="J61" s="7" t="n">
        <v>301.001</v>
      </c>
      <c r="K61" s="9" t="n">
        <v>3821</v>
      </c>
      <c r="L61" s="9" t="n">
        <v>3821</v>
      </c>
      <c r="M61" s="7" t="n">
        <v>3574.66</v>
      </c>
      <c r="N61" s="7" t="n">
        <v>3679.12</v>
      </c>
      <c r="O61" s="7" t="s">
        <v>1415</v>
      </c>
      <c r="P61" s="7" t="s">
        <v>1416</v>
      </c>
      <c r="Q61" s="7" t="s">
        <v>1417</v>
      </c>
      <c r="R61" s="7" t="s">
        <v>1418</v>
      </c>
      <c r="S61" s="10" t="n">
        <v>0.145138888888889</v>
      </c>
      <c r="T61" s="10" t="n">
        <v>0.25</v>
      </c>
      <c r="U61" s="9" t="n">
        <v>246.34</v>
      </c>
      <c r="V61" s="37" t="n">
        <v>0</v>
      </c>
    </row>
    <row r="62" customFormat="false" ht="15" hidden="false" customHeight="false" outlineLevel="0" collapsed="false">
      <c r="A62" s="8" t="n">
        <v>60</v>
      </c>
      <c r="B62" s="7" t="s">
        <v>1406</v>
      </c>
      <c r="C62" s="7" t="n">
        <v>60</v>
      </c>
      <c r="D62" s="7" t="n">
        <v>58</v>
      </c>
      <c r="E62" s="7" t="s">
        <v>32</v>
      </c>
      <c r="F62" s="7" t="s">
        <v>47</v>
      </c>
      <c r="G62" s="7" t="n">
        <v>92</v>
      </c>
      <c r="H62" s="7" t="n">
        <v>451000012</v>
      </c>
      <c r="I62" s="7" t="s">
        <v>1406</v>
      </c>
      <c r="J62" s="7" t="n">
        <v>302.001</v>
      </c>
      <c r="K62" s="9" t="n">
        <v>3761.6</v>
      </c>
      <c r="L62" s="9" t="n">
        <v>3761.6</v>
      </c>
      <c r="M62" s="7" t="n">
        <v>3534.45</v>
      </c>
      <c r="N62" s="7" t="n">
        <v>3605.43</v>
      </c>
      <c r="O62" s="7" t="s">
        <v>1419</v>
      </c>
      <c r="P62" s="7" t="s">
        <v>1420</v>
      </c>
      <c r="Q62" s="7" t="s">
        <v>1421</v>
      </c>
      <c r="R62" s="7" t="s">
        <v>1422</v>
      </c>
      <c r="S62" s="10" t="n">
        <v>0.302777777777778</v>
      </c>
      <c r="T62" s="10" t="n">
        <v>0.433333333333333</v>
      </c>
      <c r="U62" s="9" t="n">
        <v>228.55</v>
      </c>
      <c r="V62" s="37" t="n">
        <v>0</v>
      </c>
    </row>
    <row r="63" customFormat="false" ht="15" hidden="false" customHeight="false" outlineLevel="0" collapsed="false">
      <c r="A63" s="8" t="n">
        <v>61</v>
      </c>
      <c r="B63" s="7" t="s">
        <v>1406</v>
      </c>
      <c r="C63" s="7" t="n">
        <v>61</v>
      </c>
      <c r="D63" s="7" t="n">
        <v>59</v>
      </c>
      <c r="E63" s="7" t="s">
        <v>23</v>
      </c>
      <c r="F63" s="7" t="s">
        <v>411</v>
      </c>
      <c r="G63" s="7" t="n">
        <v>23</v>
      </c>
      <c r="H63" s="7" t="n">
        <v>461000176</v>
      </c>
      <c r="I63" s="7" t="s">
        <v>1406</v>
      </c>
      <c r="J63" s="7" t="n">
        <v>305.001</v>
      </c>
      <c r="K63" s="9" t="n">
        <v>4092.4</v>
      </c>
      <c r="L63" s="9" t="n">
        <v>4087.8</v>
      </c>
      <c r="M63" s="7" t="n">
        <v>3936.17</v>
      </c>
      <c r="N63" s="7" t="n">
        <v>3877.75</v>
      </c>
      <c r="O63" s="7" t="s">
        <v>1423</v>
      </c>
      <c r="P63" s="7" t="s">
        <v>1424</v>
      </c>
      <c r="Q63" s="7" t="s">
        <v>1425</v>
      </c>
      <c r="R63" s="7" t="s">
        <v>1426</v>
      </c>
      <c r="S63" s="10" t="n">
        <v>0.506944444444444</v>
      </c>
      <c r="T63" s="10" t="n">
        <v>0.606944444444444</v>
      </c>
      <c r="U63" s="9" t="n">
        <v>156.17</v>
      </c>
      <c r="V63" s="37" t="n">
        <v>4.54</v>
      </c>
    </row>
    <row r="64" customFormat="false" ht="15" hidden="false" customHeight="false" outlineLevel="0" collapsed="false">
      <c r="A64" s="8" t="n">
        <v>62</v>
      </c>
      <c r="B64" s="7" t="s">
        <v>1406</v>
      </c>
      <c r="C64" s="7" t="n">
        <v>62</v>
      </c>
      <c r="D64" s="7" t="n">
        <v>59</v>
      </c>
      <c r="E64" s="7" t="s">
        <v>23</v>
      </c>
      <c r="F64" s="7" t="s">
        <v>47</v>
      </c>
      <c r="G64" s="7" t="n">
        <v>93</v>
      </c>
      <c r="H64" s="7" t="n">
        <v>451000013</v>
      </c>
      <c r="I64" s="7" t="s">
        <v>1427</v>
      </c>
      <c r="J64" s="7" t="n">
        <v>307.001</v>
      </c>
      <c r="K64" s="9" t="n">
        <v>4174.4</v>
      </c>
      <c r="L64" s="9" t="n">
        <v>4171.3</v>
      </c>
      <c r="M64" s="7" t="n">
        <v>3992.45</v>
      </c>
      <c r="N64" s="7" t="n">
        <v>3767.18</v>
      </c>
      <c r="O64" s="7" t="s">
        <v>1428</v>
      </c>
      <c r="P64" s="7" t="s">
        <v>1429</v>
      </c>
      <c r="Q64" s="7" t="s">
        <v>1430</v>
      </c>
      <c r="R64" s="7" t="s">
        <v>1431</v>
      </c>
      <c r="S64" s="10" t="n">
        <v>0.875</v>
      </c>
      <c r="T64" s="10" t="n">
        <v>0.00833333333333333</v>
      </c>
      <c r="U64" s="9" t="n">
        <v>181.8</v>
      </c>
      <c r="V64" s="37" t="n">
        <v>2.95</v>
      </c>
    </row>
    <row r="65" customFormat="false" ht="15" hidden="false" customHeight="false" outlineLevel="0" collapsed="false">
      <c r="A65" s="8" t="n">
        <v>63</v>
      </c>
      <c r="B65" s="7" t="s">
        <v>1427</v>
      </c>
      <c r="C65" s="7" t="n">
        <v>63</v>
      </c>
      <c r="D65" s="7" t="n">
        <v>59</v>
      </c>
      <c r="E65" s="7" t="s">
        <v>32</v>
      </c>
      <c r="F65" s="7" t="s">
        <v>24</v>
      </c>
      <c r="G65" s="7" t="n">
        <v>80</v>
      </c>
      <c r="H65" s="7" t="n">
        <v>461000177</v>
      </c>
      <c r="I65" s="7" t="s">
        <v>1427</v>
      </c>
      <c r="J65" s="7" t="n">
        <v>304.001</v>
      </c>
      <c r="K65" s="9" t="n">
        <v>3824.2</v>
      </c>
      <c r="L65" s="9" t="n">
        <v>3823.8</v>
      </c>
      <c r="M65" s="7" t="n">
        <v>3627.05</v>
      </c>
      <c r="N65" s="7" t="n">
        <v>3683.56</v>
      </c>
      <c r="O65" s="7" t="s">
        <v>1432</v>
      </c>
      <c r="P65" s="7" t="s">
        <v>1433</v>
      </c>
      <c r="Q65" s="7" t="s">
        <v>1434</v>
      </c>
      <c r="R65" s="7" t="s">
        <v>1435</v>
      </c>
      <c r="S65" s="10" t="n">
        <v>0.13125</v>
      </c>
      <c r="T65" s="10" t="n">
        <v>0.291666666666667</v>
      </c>
      <c r="U65" s="9" t="n">
        <v>197.14</v>
      </c>
      <c r="V65" s="37" t="n">
        <v>0.39</v>
      </c>
    </row>
    <row r="66" customFormat="false" ht="15" hidden="false" customHeight="false" outlineLevel="0" collapsed="false">
      <c r="A66" s="8" t="n">
        <v>64</v>
      </c>
      <c r="B66" s="7" t="s">
        <v>1427</v>
      </c>
      <c r="C66" s="7" t="n">
        <v>64</v>
      </c>
      <c r="D66" s="7" t="n">
        <v>59</v>
      </c>
      <c r="E66" s="7" t="s">
        <v>32</v>
      </c>
      <c r="F66" s="7" t="s">
        <v>98</v>
      </c>
      <c r="G66" s="7" t="n">
        <v>40</v>
      </c>
      <c r="H66" s="7" t="n">
        <v>462000105</v>
      </c>
      <c r="I66" s="7" t="s">
        <v>1427</v>
      </c>
      <c r="J66" s="7" t="n">
        <v>303.001</v>
      </c>
      <c r="K66" s="9" t="n">
        <v>3826.6</v>
      </c>
      <c r="L66" s="9" t="n">
        <v>3826.6</v>
      </c>
      <c r="M66" s="7" t="n">
        <v>3629.44</v>
      </c>
      <c r="N66" s="7" t="n">
        <v>3686.61</v>
      </c>
      <c r="O66" s="7" t="s">
        <v>1436</v>
      </c>
      <c r="P66" s="7" t="s">
        <v>1437</v>
      </c>
      <c r="Q66" s="7" t="s">
        <v>1438</v>
      </c>
      <c r="R66" s="7" t="s">
        <v>1439</v>
      </c>
      <c r="S66" s="10" t="n">
        <v>0.334722222222222</v>
      </c>
      <c r="T66" s="10" t="n">
        <v>0.479166666666667</v>
      </c>
      <c r="U66" s="9" t="n">
        <v>197.16</v>
      </c>
      <c r="V66" s="37" t="n">
        <v>0</v>
      </c>
    </row>
    <row r="67" customFormat="false" ht="15" hidden="false" customHeight="false" outlineLevel="0" collapsed="false">
      <c r="A67" s="8" t="n">
        <v>65</v>
      </c>
      <c r="B67" s="7" t="s">
        <v>1427</v>
      </c>
      <c r="C67" s="7" t="n">
        <v>65</v>
      </c>
      <c r="D67" s="7" t="n">
        <v>60</v>
      </c>
      <c r="E67" s="7" t="s">
        <v>32</v>
      </c>
      <c r="F67" s="7" t="s">
        <v>24</v>
      </c>
      <c r="G67" s="7" t="n">
        <v>81</v>
      </c>
      <c r="H67" s="7" t="n">
        <v>461000178</v>
      </c>
      <c r="I67" s="7" t="s">
        <v>1427</v>
      </c>
      <c r="J67" s="7" t="n">
        <v>310.001</v>
      </c>
      <c r="K67" s="9" t="n">
        <v>3891.6</v>
      </c>
      <c r="L67" s="9" t="n">
        <v>3891.6</v>
      </c>
      <c r="M67" s="7" t="n">
        <v>3690.83</v>
      </c>
      <c r="N67" s="7" t="n">
        <v>3756.12</v>
      </c>
      <c r="O67" s="7" t="s">
        <v>1440</v>
      </c>
      <c r="P67" s="7" t="s">
        <v>1441</v>
      </c>
      <c r="Q67" s="7" t="s">
        <v>1442</v>
      </c>
      <c r="R67" s="7" t="s">
        <v>1443</v>
      </c>
      <c r="S67" s="10" t="n">
        <v>0.527777777777778</v>
      </c>
      <c r="T67" s="10" t="n">
        <v>0.652777777777778</v>
      </c>
      <c r="U67" s="9" t="n">
        <v>200.77</v>
      </c>
      <c r="V67" s="37" t="n">
        <v>0</v>
      </c>
    </row>
    <row r="68" customFormat="false" ht="15" hidden="false" customHeight="false" outlineLevel="0" collapsed="false">
      <c r="A68" s="8" t="n">
        <v>66</v>
      </c>
      <c r="B68" s="7" t="s">
        <v>1427</v>
      </c>
      <c r="C68" s="7" t="n">
        <v>66</v>
      </c>
      <c r="D68" s="7" t="n">
        <v>58</v>
      </c>
      <c r="E68" s="7" t="s">
        <v>23</v>
      </c>
      <c r="F68" s="7" t="s">
        <v>411</v>
      </c>
      <c r="G68" s="7" t="n">
        <v>24</v>
      </c>
      <c r="H68" s="7" t="n">
        <v>461000180</v>
      </c>
      <c r="I68" s="7" t="s">
        <v>1444</v>
      </c>
      <c r="J68" s="7" t="n">
        <v>309.001</v>
      </c>
      <c r="K68" s="9" t="n">
        <v>4037.6</v>
      </c>
      <c r="L68" s="9" t="n">
        <v>4100</v>
      </c>
      <c r="M68" s="7" t="n">
        <v>3888.15</v>
      </c>
      <c r="N68" s="7" t="n">
        <v>3840.12</v>
      </c>
      <c r="O68" s="7" t="s">
        <v>1445</v>
      </c>
      <c r="P68" s="7" t="s">
        <v>1446</v>
      </c>
      <c r="Q68" s="7" t="s">
        <v>1447</v>
      </c>
      <c r="R68" s="7" t="s">
        <v>1448</v>
      </c>
      <c r="S68" s="10" t="n">
        <v>0.860416666666667</v>
      </c>
      <c r="T68" s="10" t="n">
        <v>0.986111111111111</v>
      </c>
      <c r="U68" s="9" t="n">
        <v>216.05</v>
      </c>
      <c r="V68" s="37" t="n">
        <v>4.67</v>
      </c>
    </row>
    <row r="69" customFormat="false" ht="15" hidden="false" customHeight="false" outlineLevel="0" collapsed="false">
      <c r="A69" s="8" t="n">
        <v>67</v>
      </c>
      <c r="B69" s="7" t="s">
        <v>1444</v>
      </c>
      <c r="C69" s="7" t="n">
        <v>67</v>
      </c>
      <c r="D69" s="7" t="n">
        <v>56</v>
      </c>
      <c r="E69" s="7" t="s">
        <v>32</v>
      </c>
      <c r="F69" s="7" t="s">
        <v>24</v>
      </c>
      <c r="G69" s="7" t="n">
        <v>82</v>
      </c>
      <c r="H69" s="7" t="n">
        <v>461000179</v>
      </c>
      <c r="I69" s="7" t="s">
        <v>1444</v>
      </c>
      <c r="J69" s="7" t="n">
        <v>311.001</v>
      </c>
      <c r="K69" s="9" t="n">
        <v>3629.4</v>
      </c>
      <c r="L69" s="9" t="n">
        <v>3628.8</v>
      </c>
      <c r="M69" s="7" t="n">
        <v>3438.88</v>
      </c>
      <c r="N69" s="7" t="n">
        <v>3567.64</v>
      </c>
      <c r="O69" s="7" t="s">
        <v>1449</v>
      </c>
      <c r="P69" s="7" t="s">
        <v>1450</v>
      </c>
      <c r="Q69" s="7" t="s">
        <v>1451</v>
      </c>
      <c r="R69" s="7" t="s">
        <v>1452</v>
      </c>
      <c r="S69" s="10" t="n">
        <v>0.0763888888888889</v>
      </c>
      <c r="T69" s="10" t="n">
        <v>0.218055555555556</v>
      </c>
      <c r="U69" s="9" t="n">
        <v>259.14</v>
      </c>
      <c r="V69" s="37" t="n">
        <v>0</v>
      </c>
    </row>
    <row r="70" customFormat="false" ht="15" hidden="false" customHeight="false" outlineLevel="0" collapsed="false">
      <c r="A70" s="8" t="n">
        <v>68</v>
      </c>
      <c r="B70" s="7" t="s">
        <v>1444</v>
      </c>
      <c r="C70" s="7" t="n">
        <v>68</v>
      </c>
      <c r="D70" s="7" t="n">
        <v>58</v>
      </c>
      <c r="E70" s="7" t="s">
        <v>32</v>
      </c>
      <c r="F70" s="7" t="s">
        <v>98</v>
      </c>
      <c r="G70" s="7" t="n">
        <v>41</v>
      </c>
      <c r="H70" s="7" t="n">
        <v>462000107</v>
      </c>
      <c r="I70" s="7" t="s">
        <v>1453</v>
      </c>
      <c r="J70" s="7" t="n">
        <v>312.001</v>
      </c>
      <c r="K70" s="9" t="n">
        <v>3762</v>
      </c>
      <c r="L70" s="9" t="n">
        <v>3761.6</v>
      </c>
      <c r="M70" s="7" t="n">
        <v>3596.45</v>
      </c>
      <c r="N70" s="7" t="s">
        <v>26</v>
      </c>
      <c r="O70" s="7" t="s">
        <v>1454</v>
      </c>
      <c r="P70" s="7" t="s">
        <v>1455</v>
      </c>
      <c r="Q70" s="7" t="s">
        <v>1456</v>
      </c>
      <c r="R70" s="7" t="s">
        <v>1457</v>
      </c>
      <c r="S70" s="10" t="n">
        <v>0.680555555555556</v>
      </c>
      <c r="T70" s="10" t="n">
        <v>0.893055555555556</v>
      </c>
      <c r="U70" s="9" t="n">
        <v>166.35</v>
      </c>
      <c r="V70" s="37" t="n">
        <v>0.39</v>
      </c>
    </row>
    <row r="71" customFormat="false" ht="15" hidden="false" customHeight="false" outlineLevel="0" collapsed="false">
      <c r="A71" s="8" t="n">
        <v>69</v>
      </c>
      <c r="B71" s="7" t="s">
        <v>1444</v>
      </c>
      <c r="C71" s="7" t="n">
        <v>69</v>
      </c>
      <c r="D71" s="7" t="n">
        <v>59</v>
      </c>
      <c r="E71" s="7" t="s">
        <v>23</v>
      </c>
      <c r="F71" s="7" t="s">
        <v>411</v>
      </c>
      <c r="G71" s="7" t="n">
        <v>25</v>
      </c>
      <c r="H71" s="7" t="n">
        <v>461000183</v>
      </c>
      <c r="I71" s="7" t="s">
        <v>1453</v>
      </c>
      <c r="J71" s="7" t="n">
        <v>313.001</v>
      </c>
      <c r="K71" s="9" t="n">
        <v>4119.4</v>
      </c>
      <c r="L71" s="9" t="n">
        <v>4110.2</v>
      </c>
      <c r="M71" s="7" t="n">
        <v>4000.39</v>
      </c>
      <c r="N71" s="7" t="n">
        <v>3913.84</v>
      </c>
      <c r="O71" s="7" t="s">
        <v>1458</v>
      </c>
      <c r="P71" s="7" t="s">
        <v>1459</v>
      </c>
      <c r="Q71" s="7" t="s">
        <v>1460</v>
      </c>
      <c r="R71" s="7" t="s">
        <v>1461</v>
      </c>
      <c r="S71" s="10" t="n">
        <v>0.916666666666667</v>
      </c>
      <c r="T71" s="10" t="n">
        <v>0.0243055555555556</v>
      </c>
      <c r="U71" s="9" t="n">
        <v>118.95</v>
      </c>
      <c r="V71" s="37" t="n">
        <v>9.14</v>
      </c>
    </row>
    <row r="72" customFormat="false" ht="15" hidden="false" customHeight="false" outlineLevel="0" collapsed="false">
      <c r="A72" s="8" t="n">
        <v>70</v>
      </c>
      <c r="B72" s="7" t="s">
        <v>1453</v>
      </c>
      <c r="C72" s="7" t="n">
        <v>70</v>
      </c>
      <c r="D72" s="7" t="n">
        <v>58</v>
      </c>
      <c r="E72" s="7" t="s">
        <v>32</v>
      </c>
      <c r="F72" s="7" t="s">
        <v>24</v>
      </c>
      <c r="G72" s="7" t="n">
        <v>83</v>
      </c>
      <c r="H72" s="7" t="n">
        <v>461000181</v>
      </c>
      <c r="I72" s="7" t="s">
        <v>1453</v>
      </c>
      <c r="J72" s="7" t="n">
        <v>314.001</v>
      </c>
      <c r="K72" s="9" t="n">
        <v>3763</v>
      </c>
      <c r="L72" s="9" t="n">
        <v>3761.6</v>
      </c>
      <c r="M72" s="7" t="n">
        <v>3598.45</v>
      </c>
      <c r="N72" s="7" t="n">
        <v>3631.59</v>
      </c>
      <c r="O72" s="7" t="s">
        <v>1462</v>
      </c>
      <c r="P72" s="7" t="s">
        <v>1463</v>
      </c>
      <c r="Q72" s="7" t="s">
        <v>1464</v>
      </c>
      <c r="R72" s="7" t="s">
        <v>1465</v>
      </c>
      <c r="S72" s="10" t="n">
        <v>0.0604166666666667</v>
      </c>
      <c r="T72" s="10" t="n">
        <v>0.225694444444444</v>
      </c>
      <c r="U72" s="9" t="n">
        <v>164.54</v>
      </c>
      <c r="V72" s="37" t="n">
        <v>1.58</v>
      </c>
    </row>
    <row r="73" customFormat="false" ht="15" hidden="false" customHeight="false" outlineLevel="0" collapsed="false">
      <c r="A73" s="8" t="n">
        <v>71</v>
      </c>
      <c r="B73" s="7" t="s">
        <v>1453</v>
      </c>
      <c r="C73" s="7" t="n">
        <v>71</v>
      </c>
      <c r="D73" s="7" t="n">
        <v>59</v>
      </c>
      <c r="E73" s="7" t="s">
        <v>32</v>
      </c>
      <c r="F73" s="7" t="s">
        <v>24</v>
      </c>
      <c r="G73" s="7" t="n">
        <v>84</v>
      </c>
      <c r="H73" s="7" t="n">
        <v>461000182</v>
      </c>
      <c r="I73" s="7" t="s">
        <v>1453</v>
      </c>
      <c r="J73" s="7" t="n">
        <v>317.001</v>
      </c>
      <c r="K73" s="9" t="n">
        <v>3823.8</v>
      </c>
      <c r="L73" s="9" t="n">
        <v>3823.8</v>
      </c>
      <c r="M73" s="7" t="n">
        <v>3639.05</v>
      </c>
      <c r="N73" s="7" t="n">
        <v>3695.35</v>
      </c>
      <c r="O73" s="7" t="s">
        <v>1466</v>
      </c>
      <c r="P73" s="7" t="s">
        <v>1467</v>
      </c>
      <c r="Q73" s="7" t="s">
        <v>1468</v>
      </c>
      <c r="R73" s="7" t="s">
        <v>1469</v>
      </c>
      <c r="S73" s="10" t="n">
        <v>0.447916666666667</v>
      </c>
      <c r="T73" s="10" t="n">
        <v>0.5875</v>
      </c>
      <c r="U73" s="9" t="n">
        <v>184.75</v>
      </c>
      <c r="V73" s="37" t="n">
        <v>0</v>
      </c>
    </row>
    <row r="74" customFormat="false" ht="15" hidden="false" customHeight="false" outlineLevel="0" collapsed="false">
      <c r="A74" s="8" t="n">
        <v>72</v>
      </c>
      <c r="B74" s="7" t="s">
        <v>1453</v>
      </c>
      <c r="C74" s="7" t="n">
        <v>72</v>
      </c>
      <c r="D74" s="7" t="n">
        <v>58</v>
      </c>
      <c r="E74" s="7" t="s">
        <v>32</v>
      </c>
      <c r="F74" s="7" t="s">
        <v>98</v>
      </c>
      <c r="G74" s="7" t="n">
        <v>42</v>
      </c>
      <c r="H74" s="7" t="n">
        <v>462000108</v>
      </c>
      <c r="I74" s="7" t="s">
        <v>1470</v>
      </c>
      <c r="J74" s="7" t="n">
        <v>315.001</v>
      </c>
      <c r="K74" s="9" t="n">
        <v>3764.4</v>
      </c>
      <c r="L74" s="9" t="n">
        <v>3764.4</v>
      </c>
      <c r="M74" s="7" t="n">
        <v>3538.44</v>
      </c>
      <c r="N74" s="7" t="n">
        <v>3627.03</v>
      </c>
      <c r="O74" s="7" t="s">
        <v>1471</v>
      </c>
      <c r="P74" s="7" t="s">
        <v>1472</v>
      </c>
      <c r="Q74" s="7" t="s">
        <v>1473</v>
      </c>
      <c r="R74" s="7" t="s">
        <v>1474</v>
      </c>
      <c r="S74" s="10" t="n">
        <v>0.898611111111111</v>
      </c>
      <c r="T74" s="10" t="n">
        <v>0.988194444444445</v>
      </c>
      <c r="U74" s="9" t="n">
        <v>225.96</v>
      </c>
      <c r="V74" s="37" t="n">
        <v>0</v>
      </c>
    </row>
    <row r="75" customFormat="false" ht="15" hidden="false" customHeight="false" outlineLevel="0" collapsed="false">
      <c r="A75" s="8" t="n">
        <v>73</v>
      </c>
      <c r="B75" s="7" t="s">
        <v>1470</v>
      </c>
      <c r="C75" s="7" t="n">
        <v>73</v>
      </c>
      <c r="D75" s="7" t="n">
        <v>60</v>
      </c>
      <c r="E75" s="7" t="s">
        <v>32</v>
      </c>
      <c r="F75" s="7" t="s">
        <v>24</v>
      </c>
      <c r="G75" s="7" t="n">
        <v>85</v>
      </c>
      <c r="H75" s="7" t="n">
        <v>461000184</v>
      </c>
      <c r="I75" s="7" t="s">
        <v>1470</v>
      </c>
      <c r="J75" s="7" t="n">
        <v>319.001</v>
      </c>
      <c r="K75" s="9" t="n">
        <v>3892.2</v>
      </c>
      <c r="L75" s="9" t="n">
        <v>3891.6</v>
      </c>
      <c r="M75" s="7" t="n">
        <v>3698.63</v>
      </c>
      <c r="N75" s="7" t="n">
        <v>3748.58</v>
      </c>
      <c r="O75" s="7" t="s">
        <v>1475</v>
      </c>
      <c r="P75" s="7" t="s">
        <v>1476</v>
      </c>
      <c r="Q75" s="7" t="s">
        <v>1477</v>
      </c>
      <c r="R75" s="7" t="s">
        <v>1478</v>
      </c>
      <c r="S75" s="10" t="n">
        <v>0.00972222222222222</v>
      </c>
      <c r="T75" s="10" t="n">
        <v>0.134722222222222</v>
      </c>
      <c r="U75" s="9" t="n">
        <v>193.57</v>
      </c>
      <c r="V75" s="37" t="n">
        <v>0.6</v>
      </c>
    </row>
    <row r="76" customFormat="false" ht="15" hidden="false" customHeight="false" outlineLevel="0" collapsed="false">
      <c r="A76" s="8" t="n">
        <v>74</v>
      </c>
      <c r="B76" s="7" t="s">
        <v>1470</v>
      </c>
      <c r="C76" s="7" t="n">
        <v>74</v>
      </c>
      <c r="D76" s="7" t="n">
        <v>58</v>
      </c>
      <c r="E76" s="7" t="s">
        <v>23</v>
      </c>
      <c r="F76" s="7" t="s">
        <v>68</v>
      </c>
      <c r="G76" s="7" t="n">
        <v>78</v>
      </c>
      <c r="H76" s="7" t="n">
        <v>442000001</v>
      </c>
      <c r="I76" s="7" t="s">
        <v>1470</v>
      </c>
      <c r="J76" s="7" t="n">
        <v>306.001</v>
      </c>
      <c r="K76" s="9" t="n">
        <v>4054.2</v>
      </c>
      <c r="L76" s="9" t="n">
        <v>4049.9</v>
      </c>
      <c r="M76" s="7" t="n">
        <v>3924.12</v>
      </c>
      <c r="N76" s="7" t="n">
        <v>3841.4</v>
      </c>
      <c r="O76" s="7" t="s">
        <v>1479</v>
      </c>
      <c r="P76" s="7" t="s">
        <v>1480</v>
      </c>
      <c r="Q76" s="7" t="s">
        <v>1481</v>
      </c>
      <c r="R76" s="7" t="s">
        <v>1482</v>
      </c>
      <c r="S76" s="10" t="n">
        <v>0.246527777777778</v>
      </c>
      <c r="T76" s="10" t="n">
        <v>0.388888888888889</v>
      </c>
      <c r="U76" s="9" t="n">
        <v>130.18</v>
      </c>
      <c r="V76" s="37" t="n">
        <v>4.4</v>
      </c>
    </row>
    <row r="77" customFormat="false" ht="15" hidden="false" customHeight="false" outlineLevel="0" collapsed="false">
      <c r="A77" s="8" t="n">
        <v>75</v>
      </c>
      <c r="B77" s="7" t="s">
        <v>1470</v>
      </c>
      <c r="C77" s="7" t="n">
        <v>75</v>
      </c>
      <c r="D77" s="7" t="n">
        <v>55</v>
      </c>
      <c r="E77" s="7" t="s">
        <v>23</v>
      </c>
      <c r="F77" s="7" t="s">
        <v>47</v>
      </c>
      <c r="G77" s="7" t="n">
        <v>94</v>
      </c>
      <c r="H77" s="7" t="n">
        <v>461000185</v>
      </c>
      <c r="I77" s="7" t="s">
        <v>1470</v>
      </c>
      <c r="J77" s="7" t="n">
        <v>308.001</v>
      </c>
      <c r="K77" s="9" t="n">
        <v>3832</v>
      </c>
      <c r="L77" s="9" t="n">
        <v>3829</v>
      </c>
      <c r="M77" s="7" t="n">
        <v>3666.43</v>
      </c>
      <c r="N77" s="7" t="n">
        <v>3641.79</v>
      </c>
      <c r="O77" s="7" t="s">
        <v>1483</v>
      </c>
      <c r="P77" s="7" t="s">
        <v>1484</v>
      </c>
      <c r="Q77" s="7" t="s">
        <v>1485</v>
      </c>
      <c r="R77" s="7" t="s">
        <v>1486</v>
      </c>
      <c r="S77" s="10" t="n">
        <v>0.489583333333333</v>
      </c>
      <c r="T77" s="10" t="n">
        <v>0.618055555555556</v>
      </c>
      <c r="U77" s="9" t="n">
        <v>167.03</v>
      </c>
      <c r="V77" s="37" t="n">
        <v>1.87</v>
      </c>
    </row>
    <row r="78" customFormat="false" ht="15" hidden="false" customHeight="false" outlineLevel="0" collapsed="false">
      <c r="A78" s="8" t="n">
        <v>76</v>
      </c>
      <c r="B78" s="7" t="s">
        <v>1470</v>
      </c>
      <c r="C78" s="7" t="n">
        <v>76</v>
      </c>
      <c r="D78" s="7" t="n">
        <v>59</v>
      </c>
      <c r="E78" s="7" t="s">
        <v>23</v>
      </c>
      <c r="F78" s="7" t="s">
        <v>411</v>
      </c>
      <c r="G78" s="7" t="n">
        <v>26</v>
      </c>
      <c r="H78" s="7" t="n">
        <v>461000186</v>
      </c>
      <c r="I78" s="7" t="s">
        <v>1487</v>
      </c>
      <c r="J78" s="7" t="n">
        <v>316.001</v>
      </c>
      <c r="K78" s="9" t="n">
        <v>4105.8</v>
      </c>
      <c r="L78" s="9" t="n">
        <v>4097.6</v>
      </c>
      <c r="M78" s="7" t="n">
        <v>4004.25</v>
      </c>
      <c r="N78" s="7" t="s">
        <v>26</v>
      </c>
      <c r="O78" s="7" t="s">
        <v>1488</v>
      </c>
      <c r="P78" s="7" t="s">
        <v>1489</v>
      </c>
      <c r="Q78" s="7" t="s">
        <v>1490</v>
      </c>
      <c r="R78" s="7" t="s">
        <v>1491</v>
      </c>
      <c r="S78" s="10" t="n">
        <v>0.666666666666667</v>
      </c>
      <c r="T78" s="10" t="n">
        <v>0.765277777777778</v>
      </c>
      <c r="U78" s="9" t="n">
        <v>101.29</v>
      </c>
      <c r="V78" s="37" t="n">
        <v>7.94</v>
      </c>
    </row>
    <row r="79" customFormat="false" ht="15" hidden="false" customHeight="false" outlineLevel="0" collapsed="false">
      <c r="A79" s="8" t="n">
        <v>77</v>
      </c>
      <c r="B79" s="7" t="s">
        <v>1470</v>
      </c>
      <c r="C79" s="7" t="n">
        <v>77</v>
      </c>
      <c r="D79" s="7" t="n">
        <v>58</v>
      </c>
      <c r="E79" s="7" t="s">
        <v>23</v>
      </c>
      <c r="F79" s="7" t="s">
        <v>411</v>
      </c>
      <c r="G79" s="7" t="n">
        <v>27</v>
      </c>
      <c r="H79" s="7" t="n">
        <v>461000187</v>
      </c>
      <c r="I79" s="7" t="s">
        <v>1487</v>
      </c>
      <c r="J79" s="7" t="n">
        <v>321.001</v>
      </c>
      <c r="K79" s="9" t="n">
        <v>4029.8</v>
      </c>
      <c r="L79" s="9" t="n">
        <v>4025.8</v>
      </c>
      <c r="M79" s="7" t="n">
        <v>3888.25</v>
      </c>
      <c r="N79" s="7" t="s">
        <v>26</v>
      </c>
      <c r="O79" s="7" t="s">
        <v>1492</v>
      </c>
      <c r="P79" s="7" t="s">
        <v>1493</v>
      </c>
      <c r="Q79" s="7" t="s">
        <v>1494</v>
      </c>
      <c r="R79" s="7" t="s">
        <v>1495</v>
      </c>
      <c r="S79" s="10" t="n">
        <v>0.791666666666667</v>
      </c>
      <c r="T79" s="10" t="n">
        <v>0.872222222222222</v>
      </c>
      <c r="U79" s="9" t="n">
        <v>141.42</v>
      </c>
      <c r="V79" s="37" t="n">
        <v>3.87</v>
      </c>
    </row>
    <row r="80" customFormat="false" ht="15" hidden="false" customHeight="false" outlineLevel="0" collapsed="false">
      <c r="A80" s="8" t="n">
        <v>78</v>
      </c>
      <c r="B80" s="7" t="s">
        <v>1470</v>
      </c>
      <c r="C80" s="7" t="n">
        <v>78</v>
      </c>
      <c r="D80" s="7" t="n">
        <v>59</v>
      </c>
      <c r="E80" s="7" t="s">
        <v>23</v>
      </c>
      <c r="F80" s="7" t="s">
        <v>47</v>
      </c>
      <c r="G80" s="7" t="n">
        <v>95</v>
      </c>
      <c r="H80" s="7" t="n">
        <v>461000190</v>
      </c>
      <c r="I80" s="7" t="s">
        <v>1496</v>
      </c>
      <c r="J80" s="7" t="n">
        <v>323.001</v>
      </c>
      <c r="K80" s="9" t="n">
        <v>4092.8</v>
      </c>
      <c r="L80" s="9" t="n">
        <v>4092.5</v>
      </c>
      <c r="M80" s="7" t="n">
        <v>3929.38</v>
      </c>
      <c r="N80" s="7" t="s">
        <v>26</v>
      </c>
      <c r="O80" s="7" t="s">
        <v>1497</v>
      </c>
      <c r="P80" s="7" t="s">
        <v>1498</v>
      </c>
      <c r="Q80" s="7" t="s">
        <v>1499</v>
      </c>
      <c r="R80" s="7" t="s">
        <v>1500</v>
      </c>
      <c r="S80" s="10" t="n">
        <v>0.906944444444444</v>
      </c>
      <c r="T80" s="10" t="n">
        <v>0.0381944444444445</v>
      </c>
      <c r="U80" s="9" t="n">
        <v>163.32</v>
      </c>
      <c r="V80" s="37" t="n">
        <v>0.2</v>
      </c>
    </row>
    <row r="81" customFormat="false" ht="15" hidden="false" customHeight="false" outlineLevel="0" collapsed="false">
      <c r="A81" s="8" t="n">
        <v>79</v>
      </c>
      <c r="B81" s="7" t="s">
        <v>1487</v>
      </c>
      <c r="C81" s="7" t="n">
        <v>79</v>
      </c>
      <c r="D81" s="7" t="n">
        <v>58</v>
      </c>
      <c r="E81" s="7" t="s">
        <v>32</v>
      </c>
      <c r="F81" s="7" t="s">
        <v>24</v>
      </c>
      <c r="G81" s="7" t="n">
        <v>86</v>
      </c>
      <c r="H81" s="7" t="n">
        <v>461000188</v>
      </c>
      <c r="I81" s="7" t="s">
        <v>1487</v>
      </c>
      <c r="J81" s="7" t="n">
        <v>320.001</v>
      </c>
      <c r="K81" s="9" t="n">
        <v>3759</v>
      </c>
      <c r="L81" s="9" t="n">
        <v>3758.8</v>
      </c>
      <c r="M81" s="7" t="n">
        <v>3602.06</v>
      </c>
      <c r="N81" s="7" t="n">
        <v>3626.05</v>
      </c>
      <c r="O81" s="7" t="s">
        <v>1501</v>
      </c>
      <c r="P81" s="7" t="s">
        <v>1502</v>
      </c>
      <c r="Q81" s="7" t="s">
        <v>1503</v>
      </c>
      <c r="R81" s="7" t="s">
        <v>1504</v>
      </c>
      <c r="S81" s="10" t="n">
        <v>0.0819444444444444</v>
      </c>
      <c r="T81" s="10" t="n">
        <v>0.247222222222222</v>
      </c>
      <c r="U81" s="9" t="n">
        <v>157.75</v>
      </c>
      <c r="V81" s="37" t="n">
        <v>0.2</v>
      </c>
    </row>
    <row r="82" customFormat="false" ht="15" hidden="false" customHeight="false" outlineLevel="0" collapsed="false">
      <c r="A82" s="8" t="n">
        <v>80</v>
      </c>
      <c r="B82" s="7" t="s">
        <v>1487</v>
      </c>
      <c r="C82" s="7" t="n">
        <v>80</v>
      </c>
      <c r="D82" s="7" t="n">
        <v>59</v>
      </c>
      <c r="E82" s="7" t="s">
        <v>23</v>
      </c>
      <c r="F82" s="7" t="s">
        <v>411</v>
      </c>
      <c r="G82" s="7" t="n">
        <v>28</v>
      </c>
      <c r="H82" s="7" t="n">
        <v>461000189</v>
      </c>
      <c r="I82" s="7" t="s">
        <v>1487</v>
      </c>
      <c r="J82" s="7" t="n">
        <v>325.001</v>
      </c>
      <c r="K82" s="9" t="n">
        <v>4135.8</v>
      </c>
      <c r="L82" s="9" t="n">
        <v>4113</v>
      </c>
      <c r="M82" s="7" t="n">
        <v>4067.96</v>
      </c>
      <c r="N82" s="9" t="n">
        <v>3902</v>
      </c>
      <c r="O82" s="7" t="s">
        <v>1505</v>
      </c>
      <c r="P82" s="7" t="s">
        <v>1506</v>
      </c>
      <c r="Q82" s="7" t="s">
        <v>1507</v>
      </c>
      <c r="R82" s="7" t="s">
        <v>1508</v>
      </c>
      <c r="S82" s="10" t="n">
        <v>0.353472222222222</v>
      </c>
      <c r="T82" s="10" t="n">
        <v>0.496527777777778</v>
      </c>
      <c r="U82" s="9" t="n">
        <v>71.38</v>
      </c>
      <c r="V82" s="37" t="n">
        <v>26.34</v>
      </c>
    </row>
    <row r="83" customFormat="false" ht="15" hidden="false" customHeight="false" outlineLevel="0" collapsed="false">
      <c r="A83" s="8" t="n">
        <v>81</v>
      </c>
      <c r="B83" s="7" t="s">
        <v>1487</v>
      </c>
      <c r="C83" s="7" t="n">
        <v>81</v>
      </c>
      <c r="D83" s="7" t="n">
        <v>57</v>
      </c>
      <c r="E83" s="7" t="s">
        <v>32</v>
      </c>
      <c r="F83" s="7" t="s">
        <v>98</v>
      </c>
      <c r="G83" s="7" t="n">
        <v>43</v>
      </c>
      <c r="H83" s="7" t="n">
        <v>462000109</v>
      </c>
      <c r="I83" s="7" t="s">
        <v>1509</v>
      </c>
      <c r="J83" s="7" t="n">
        <v>318.001</v>
      </c>
      <c r="K83" s="9" t="n">
        <v>3696.4</v>
      </c>
      <c r="L83" s="9" t="s">
        <v>26</v>
      </c>
      <c r="M83" s="7" t="n">
        <v>3601.5</v>
      </c>
      <c r="N83" s="7" t="s">
        <v>26</v>
      </c>
      <c r="O83" s="7" t="s">
        <v>1510</v>
      </c>
      <c r="P83" s="7" t="s">
        <v>1511</v>
      </c>
      <c r="Q83" s="7" t="s">
        <v>1512</v>
      </c>
      <c r="R83" s="46" t="s">
        <v>747</v>
      </c>
      <c r="S83" s="10" t="n">
        <v>0.535416666666667</v>
      </c>
      <c r="T83" s="10" t="n">
        <v>0.626388888888889</v>
      </c>
      <c r="U83" s="9" t="s">
        <v>26</v>
      </c>
      <c r="V83" s="37" t="s">
        <v>26</v>
      </c>
    </row>
    <row r="84" customFormat="false" ht="15" hidden="false" customHeight="false" outlineLevel="0" collapsed="false">
      <c r="A84" s="8" t="n">
        <v>82</v>
      </c>
      <c r="B84" s="7" t="s">
        <v>1487</v>
      </c>
      <c r="C84" s="7" t="n">
        <v>82</v>
      </c>
      <c r="D84" s="7" t="n">
        <v>56</v>
      </c>
      <c r="E84" s="7" t="s">
        <v>23</v>
      </c>
      <c r="F84" s="7" t="s">
        <v>47</v>
      </c>
      <c r="G84" s="7" t="n">
        <v>96</v>
      </c>
      <c r="H84" s="7" t="n">
        <v>461000194</v>
      </c>
      <c r="I84" s="7" t="s">
        <v>1496</v>
      </c>
      <c r="J84" s="7" t="n">
        <v>324.001</v>
      </c>
      <c r="K84" s="9" t="n">
        <v>3912.4</v>
      </c>
      <c r="L84" s="9" t="n">
        <v>3902.9</v>
      </c>
      <c r="M84" s="7" t="n">
        <v>3779.55</v>
      </c>
      <c r="N84" s="7" t="n">
        <v>3712.86</v>
      </c>
      <c r="O84" s="7" t="s">
        <v>1513</v>
      </c>
      <c r="P84" s="7" t="s">
        <v>1514</v>
      </c>
      <c r="Q84" s="7" t="s">
        <v>1515</v>
      </c>
      <c r="R84" s="7" t="s">
        <v>1516</v>
      </c>
      <c r="S84" s="10" t="n">
        <v>0.675</v>
      </c>
      <c r="T84" s="10" t="n">
        <v>0.790277777777778</v>
      </c>
      <c r="U84" s="7" t="n">
        <v>132.56</v>
      </c>
      <c r="V84" s="37" t="n">
        <v>10.21</v>
      </c>
    </row>
    <row r="85" customFormat="false" ht="15" hidden="false" customHeight="false" outlineLevel="0" collapsed="false">
      <c r="A85" s="8" t="n">
        <v>83</v>
      </c>
      <c r="B85" s="7" t="s">
        <v>1487</v>
      </c>
      <c r="C85" s="7" t="n">
        <v>83</v>
      </c>
      <c r="D85" s="7" t="n">
        <v>59</v>
      </c>
      <c r="E85" s="7" t="s">
        <v>23</v>
      </c>
      <c r="F85" s="7" t="s">
        <v>411</v>
      </c>
      <c r="G85" s="7" t="n">
        <v>29</v>
      </c>
      <c r="H85" s="7" t="n">
        <v>461000191</v>
      </c>
      <c r="I85" s="7" t="s">
        <v>1496</v>
      </c>
      <c r="J85" s="7" t="n">
        <v>327.001</v>
      </c>
      <c r="K85" s="9" t="n">
        <v>4111</v>
      </c>
      <c r="L85" s="9" t="n">
        <v>4110.2</v>
      </c>
      <c r="M85" s="7" t="n">
        <v>3972.99</v>
      </c>
      <c r="N85" s="7" t="s">
        <v>26</v>
      </c>
      <c r="O85" s="7" t="s">
        <v>1517</v>
      </c>
      <c r="P85" s="7" t="s">
        <v>1518</v>
      </c>
      <c r="Q85" s="7" t="s">
        <v>1519</v>
      </c>
      <c r="R85" s="7" t="s">
        <v>1520</v>
      </c>
      <c r="S85" s="10" t="n">
        <v>0.834027777777778</v>
      </c>
      <c r="T85" s="10" t="n">
        <v>0.93125</v>
      </c>
      <c r="U85" s="7" t="n">
        <v>138.01</v>
      </c>
      <c r="V85" s="37" t="n">
        <v>0.8</v>
      </c>
    </row>
    <row r="86" customFormat="false" ht="15" hidden="false" customHeight="false" outlineLevel="0" collapsed="false">
      <c r="A86" s="8" t="n">
        <v>84</v>
      </c>
      <c r="B86" s="7" t="s">
        <v>1487</v>
      </c>
      <c r="C86" s="7" t="n">
        <v>84</v>
      </c>
      <c r="D86" s="7" t="n">
        <v>60</v>
      </c>
      <c r="E86" s="7" t="s">
        <v>32</v>
      </c>
      <c r="F86" s="7" t="s">
        <v>24</v>
      </c>
      <c r="G86" s="7" t="n">
        <v>87</v>
      </c>
      <c r="H86" s="7" t="n">
        <v>461000192</v>
      </c>
      <c r="I86" s="7" t="s">
        <v>1496</v>
      </c>
      <c r="J86" s="7" t="n">
        <v>326.001</v>
      </c>
      <c r="K86" s="9" t="n">
        <v>3897.4</v>
      </c>
      <c r="L86" s="9" t="n">
        <v>3894.4</v>
      </c>
      <c r="M86" s="7" t="n">
        <v>3762.62</v>
      </c>
      <c r="N86" s="7" t="s">
        <v>26</v>
      </c>
      <c r="O86" s="7" t="s">
        <v>1521</v>
      </c>
      <c r="P86" s="7" t="s">
        <v>1522</v>
      </c>
      <c r="Q86" s="7" t="s">
        <v>1523</v>
      </c>
      <c r="R86" s="7" t="s">
        <v>1524</v>
      </c>
      <c r="S86" s="10" t="n">
        <v>0.961805555555556</v>
      </c>
      <c r="T86" s="10" t="n">
        <v>0.105555555555556</v>
      </c>
      <c r="U86" s="7" t="n">
        <v>134.72</v>
      </c>
      <c r="V86" s="37" t="n">
        <v>2.94</v>
      </c>
    </row>
    <row r="87" customFormat="false" ht="15" hidden="false" customHeight="false" outlineLevel="0" collapsed="false">
      <c r="A87" s="8" t="n">
        <v>85</v>
      </c>
      <c r="B87" s="7" t="s">
        <v>1496</v>
      </c>
      <c r="C87" s="7" t="n">
        <v>85</v>
      </c>
      <c r="D87" s="7" t="n">
        <v>58</v>
      </c>
      <c r="E87" s="7" t="s">
        <v>32</v>
      </c>
      <c r="F87" s="7" t="s">
        <v>47</v>
      </c>
      <c r="G87" s="7" t="n">
        <v>97</v>
      </c>
      <c r="H87" s="7" t="n">
        <v>461000193</v>
      </c>
      <c r="I87" s="7" t="s">
        <v>1496</v>
      </c>
      <c r="J87" s="7" t="n">
        <v>328.001</v>
      </c>
      <c r="K87" s="9" t="n">
        <v>3764.4</v>
      </c>
      <c r="L87" s="9" t="n">
        <v>3764.4</v>
      </c>
      <c r="M87" s="7" t="n">
        <v>3572.84</v>
      </c>
      <c r="N87" s="7" t="s">
        <v>26</v>
      </c>
      <c r="O87" s="7" t="s">
        <v>1525</v>
      </c>
      <c r="P87" s="7" t="s">
        <v>1526</v>
      </c>
      <c r="Q87" s="7" t="s">
        <v>1527</v>
      </c>
      <c r="R87" s="7" t="s">
        <v>1528</v>
      </c>
      <c r="S87" s="10" t="n">
        <v>0.155555555555556</v>
      </c>
      <c r="T87" s="10" t="n">
        <v>0.253472222222222</v>
      </c>
      <c r="U87" s="7" t="n">
        <v>191.56</v>
      </c>
      <c r="V87" s="37" t="n">
        <v>0</v>
      </c>
    </row>
    <row r="88" customFormat="false" ht="15" hidden="false" customHeight="false" outlineLevel="0" collapsed="false">
      <c r="A88" s="8" t="n">
        <v>86</v>
      </c>
      <c r="B88" s="7" t="s">
        <v>1496</v>
      </c>
      <c r="C88" s="7" t="n">
        <v>86</v>
      </c>
      <c r="D88" s="7" t="n">
        <v>59</v>
      </c>
      <c r="E88" s="7" t="s">
        <v>23</v>
      </c>
      <c r="F88" s="7" t="s">
        <v>24</v>
      </c>
      <c r="G88" s="7" t="n">
        <v>88</v>
      </c>
      <c r="H88" s="7" t="n">
        <v>461000195</v>
      </c>
      <c r="I88" s="7" t="s">
        <v>1496</v>
      </c>
      <c r="J88" s="7" t="n">
        <v>330.001</v>
      </c>
      <c r="K88" s="9" t="n">
        <v>4112.4</v>
      </c>
      <c r="L88" s="9" t="n">
        <v>4097.6</v>
      </c>
      <c r="M88" s="7" t="n">
        <v>3972.45</v>
      </c>
      <c r="N88" s="7" t="n">
        <v>3890.82</v>
      </c>
      <c r="O88" s="7" t="s">
        <v>1529</v>
      </c>
      <c r="P88" s="7" t="s">
        <v>1530</v>
      </c>
      <c r="Q88" s="7" t="s">
        <v>1531</v>
      </c>
      <c r="R88" s="7" t="s">
        <v>1532</v>
      </c>
      <c r="S88" s="10" t="n">
        <v>0.369444444444444</v>
      </c>
      <c r="T88" s="10" t="n">
        <v>0.477777777777778</v>
      </c>
      <c r="U88" s="7" t="n">
        <v>140.66</v>
      </c>
      <c r="V88" s="37" t="n">
        <v>14.61</v>
      </c>
    </row>
    <row r="89" customFormat="false" ht="15" hidden="false" customHeight="false" outlineLevel="0" collapsed="false">
      <c r="A89" s="8" t="n">
        <v>87</v>
      </c>
      <c r="B89" s="7" t="s">
        <v>1496</v>
      </c>
      <c r="C89" s="7" t="n">
        <v>87</v>
      </c>
      <c r="D89" s="7" t="n">
        <v>59</v>
      </c>
      <c r="E89" s="7" t="s">
        <v>23</v>
      </c>
      <c r="F89" s="7" t="s">
        <v>47</v>
      </c>
      <c r="G89" s="7" t="n">
        <v>98</v>
      </c>
      <c r="H89" s="7" t="n">
        <v>461000196</v>
      </c>
      <c r="I89" s="7" t="s">
        <v>1509</v>
      </c>
      <c r="J89" s="7" t="n">
        <v>332.001</v>
      </c>
      <c r="K89" s="9" t="n">
        <v>4107.8</v>
      </c>
      <c r="L89" s="9" t="n">
        <v>4100.7</v>
      </c>
      <c r="M89" s="7" t="n">
        <v>3969.9</v>
      </c>
      <c r="N89" s="7" t="n">
        <v>3905.23</v>
      </c>
      <c r="O89" s="7" t="s">
        <v>1533</v>
      </c>
      <c r="P89" s="7" t="s">
        <v>1534</v>
      </c>
      <c r="Q89" s="7" t="s">
        <v>1535</v>
      </c>
      <c r="R89" s="7" t="s">
        <v>1536</v>
      </c>
      <c r="S89" s="10" t="n">
        <v>0.628472222222222</v>
      </c>
      <c r="T89" s="10" t="n">
        <v>0.735416666666667</v>
      </c>
      <c r="U89" s="7" t="n">
        <v>139.61</v>
      </c>
      <c r="V89" s="37" t="n">
        <v>8.81</v>
      </c>
    </row>
    <row r="90" customFormat="false" ht="15" hidden="false" customHeight="false" outlineLevel="0" collapsed="false">
      <c r="A90" s="8" t="n">
        <v>88</v>
      </c>
      <c r="B90" s="7" t="s">
        <v>1496</v>
      </c>
      <c r="C90" s="7" t="n">
        <v>88</v>
      </c>
      <c r="D90" s="7" t="n">
        <v>57</v>
      </c>
      <c r="E90" s="7" t="s">
        <v>32</v>
      </c>
      <c r="F90" s="7" t="s">
        <v>24</v>
      </c>
      <c r="G90" s="7" t="n">
        <v>89</v>
      </c>
      <c r="H90" s="7" t="n">
        <v>461000198</v>
      </c>
      <c r="I90" s="7" t="s">
        <v>1537</v>
      </c>
      <c r="J90" s="7" t="n">
        <v>331.001</v>
      </c>
      <c r="K90" s="9" t="n">
        <v>3699.2</v>
      </c>
      <c r="L90" s="9" t="n">
        <v>3696.6</v>
      </c>
      <c r="M90" s="7" t="n">
        <v>3556.86</v>
      </c>
      <c r="N90" s="7" t="s">
        <v>26</v>
      </c>
      <c r="O90" s="7" t="s">
        <v>1538</v>
      </c>
      <c r="P90" s="7" t="s">
        <v>1539</v>
      </c>
      <c r="Q90" s="7" t="s">
        <v>1540</v>
      </c>
      <c r="R90" s="7" t="s">
        <v>1541</v>
      </c>
      <c r="S90" s="10" t="n">
        <v>0.777777777777778</v>
      </c>
      <c r="T90" s="10" t="n">
        <v>0.872916666666667</v>
      </c>
      <c r="U90" s="7" t="n">
        <v>142.3</v>
      </c>
      <c r="V90" s="37" t="n">
        <v>2.56</v>
      </c>
    </row>
    <row r="91" customFormat="false" ht="15" hidden="false" customHeight="false" outlineLevel="0" collapsed="false">
      <c r="A91" s="8" t="n">
        <v>89</v>
      </c>
      <c r="B91" s="7" t="s">
        <v>1496</v>
      </c>
      <c r="C91" s="7" t="n">
        <v>89</v>
      </c>
      <c r="D91" s="7" t="n">
        <v>58</v>
      </c>
      <c r="E91" s="7" t="s">
        <v>23</v>
      </c>
      <c r="F91" s="7" t="s">
        <v>68</v>
      </c>
      <c r="G91" s="7" t="n">
        <v>79</v>
      </c>
      <c r="H91" s="7" t="n">
        <v>452000010</v>
      </c>
      <c r="I91" s="7" t="s">
        <v>1509</v>
      </c>
      <c r="J91" s="7" t="n">
        <v>322.001</v>
      </c>
      <c r="K91" s="9" t="n">
        <v>4028.8</v>
      </c>
      <c r="L91" s="9" t="n">
        <v>4027.8</v>
      </c>
      <c r="M91" s="7" t="n">
        <v>3891.25</v>
      </c>
      <c r="N91" s="7" t="s">
        <v>26</v>
      </c>
      <c r="O91" s="7" t="s">
        <v>1542</v>
      </c>
      <c r="P91" s="7" t="s">
        <v>1543</v>
      </c>
      <c r="Q91" s="7" t="s">
        <v>1544</v>
      </c>
      <c r="R91" s="7" t="s">
        <v>1545</v>
      </c>
      <c r="S91" s="10" t="n">
        <v>0.915972222222222</v>
      </c>
      <c r="T91" s="10" t="n">
        <v>0.0243055555555556</v>
      </c>
      <c r="U91" s="7" t="n">
        <v>146.42</v>
      </c>
      <c r="V91" s="37" t="n">
        <v>3.27</v>
      </c>
    </row>
    <row r="92" customFormat="false" ht="15" hidden="false" customHeight="false" outlineLevel="0" collapsed="false">
      <c r="A92" s="8" t="n">
        <v>90</v>
      </c>
      <c r="B92" s="7" t="s">
        <v>1509</v>
      </c>
      <c r="C92" s="7" t="n">
        <v>90</v>
      </c>
      <c r="D92" s="7" t="n">
        <v>58</v>
      </c>
      <c r="E92" s="7" t="s">
        <v>32</v>
      </c>
      <c r="F92" s="7" t="s">
        <v>24</v>
      </c>
      <c r="G92" s="7" t="n">
        <v>90</v>
      </c>
      <c r="H92" s="7" t="n">
        <v>451000014</v>
      </c>
      <c r="I92" s="7" t="s">
        <v>1509</v>
      </c>
      <c r="J92" s="7" t="n">
        <v>333.001</v>
      </c>
      <c r="K92" s="9" t="n">
        <v>3760.8</v>
      </c>
      <c r="L92" s="9" t="n">
        <v>3758.8</v>
      </c>
      <c r="M92" s="7" t="n">
        <v>3582.06</v>
      </c>
      <c r="N92" s="7" t="n">
        <v>3615.32</v>
      </c>
      <c r="O92" s="7" t="s">
        <v>1546</v>
      </c>
      <c r="P92" s="7" t="s">
        <v>1547</v>
      </c>
      <c r="Q92" s="7" t="s">
        <v>1548</v>
      </c>
      <c r="R92" s="7" t="s">
        <v>1549</v>
      </c>
      <c r="S92" s="10" t="n">
        <v>0.075</v>
      </c>
      <c r="T92" s="10" t="n">
        <v>0.263888888888889</v>
      </c>
      <c r="U92" s="7" t="n">
        <v>180.14</v>
      </c>
      <c r="V92" s="37" t="n">
        <v>1.99</v>
      </c>
    </row>
    <row r="93" customFormat="false" ht="15" hidden="false" customHeight="false" outlineLevel="0" collapsed="false">
      <c r="A93" s="8" t="n">
        <v>91</v>
      </c>
      <c r="B93" s="7" t="s">
        <v>1509</v>
      </c>
      <c r="C93" s="7" t="n">
        <v>91</v>
      </c>
      <c r="D93" s="7" t="n">
        <v>57</v>
      </c>
      <c r="E93" s="7" t="s">
        <v>32</v>
      </c>
      <c r="F93" s="7" t="s">
        <v>98</v>
      </c>
      <c r="G93" s="7" t="n">
        <v>44</v>
      </c>
      <c r="H93" s="7" t="n">
        <v>462000110</v>
      </c>
      <c r="I93" s="7" t="s">
        <v>1537</v>
      </c>
      <c r="J93" s="7" t="n">
        <v>329.001</v>
      </c>
      <c r="K93" s="9" t="n">
        <v>3694.6</v>
      </c>
      <c r="L93" s="9" t="n">
        <v>3693.8</v>
      </c>
      <c r="M93" s="7" t="n">
        <v>3517.67</v>
      </c>
      <c r="N93" s="7" t="n">
        <v>3561.91</v>
      </c>
      <c r="O93" s="7" t="s">
        <v>1550</v>
      </c>
      <c r="P93" s="7" t="s">
        <v>1551</v>
      </c>
      <c r="Q93" s="7" t="s">
        <v>1552</v>
      </c>
      <c r="R93" s="7" t="s">
        <v>1553</v>
      </c>
      <c r="S93" s="10" t="n">
        <v>0.293055555555556</v>
      </c>
      <c r="T93" s="10" t="n">
        <v>0.385416666666667</v>
      </c>
      <c r="U93" s="7" t="n">
        <v>176.93</v>
      </c>
      <c r="V93" s="37" t="n">
        <v>0.8</v>
      </c>
    </row>
    <row r="94" customFormat="false" ht="15" hidden="false" customHeight="false" outlineLevel="0" collapsed="false">
      <c r="A94" s="8" t="n">
        <v>92</v>
      </c>
      <c r="B94" s="7" t="s">
        <v>1509</v>
      </c>
      <c r="C94" s="7" t="n">
        <v>92</v>
      </c>
      <c r="D94" s="7" t="n">
        <v>59</v>
      </c>
      <c r="E94" s="7" t="s">
        <v>23</v>
      </c>
      <c r="F94" s="7" t="s">
        <v>47</v>
      </c>
      <c r="G94" s="7" t="n">
        <v>99</v>
      </c>
      <c r="H94" s="7" t="n">
        <v>461000202</v>
      </c>
      <c r="I94" s="7" t="s">
        <v>1554</v>
      </c>
      <c r="J94" s="7" t="n">
        <v>335.001</v>
      </c>
      <c r="K94" s="9" t="n">
        <v>4114.8</v>
      </c>
      <c r="L94" s="9" t="s">
        <v>26</v>
      </c>
      <c r="M94" s="7" t="n">
        <v>3958.9</v>
      </c>
      <c r="N94" s="7" t="s">
        <v>26</v>
      </c>
      <c r="O94" s="7" t="s">
        <v>1555</v>
      </c>
      <c r="P94" s="7" t="s">
        <v>1556</v>
      </c>
      <c r="Q94" s="7" t="s">
        <v>1557</v>
      </c>
      <c r="R94" s="43" t="s">
        <v>747</v>
      </c>
      <c r="S94" s="10" t="n">
        <v>0.4375</v>
      </c>
      <c r="T94" s="10" t="n">
        <v>0.683333333333333</v>
      </c>
      <c r="U94" s="7" t="s">
        <v>26</v>
      </c>
      <c r="V94" s="37" t="s">
        <v>26</v>
      </c>
    </row>
    <row r="95" customFormat="false" ht="15" hidden="false" customHeight="false" outlineLevel="0" collapsed="false">
      <c r="A95" s="8" t="n">
        <v>93</v>
      </c>
      <c r="B95" s="7" t="s">
        <v>1509</v>
      </c>
      <c r="C95" s="7" t="n">
        <v>93</v>
      </c>
      <c r="D95" s="7" t="n">
        <v>59</v>
      </c>
      <c r="E95" s="7" t="s">
        <v>23</v>
      </c>
      <c r="F95" s="7" t="s">
        <v>47</v>
      </c>
      <c r="G95" s="7" t="n">
        <v>100</v>
      </c>
      <c r="H95" s="7" t="n">
        <v>461000203</v>
      </c>
      <c r="I95" s="7" t="s">
        <v>1554</v>
      </c>
      <c r="J95" s="7" t="n">
        <v>336.001</v>
      </c>
      <c r="K95" s="9" t="n">
        <v>4107.4</v>
      </c>
      <c r="L95" s="9" t="s">
        <v>26</v>
      </c>
      <c r="M95" s="7" t="n">
        <v>3960.3</v>
      </c>
      <c r="N95" s="7" t="s">
        <v>26</v>
      </c>
      <c r="O95" s="7" t="s">
        <v>1558</v>
      </c>
      <c r="P95" s="7" t="s">
        <v>1559</v>
      </c>
      <c r="Q95" s="7" t="s">
        <v>1560</v>
      </c>
      <c r="R95" s="43" t="s">
        <v>747</v>
      </c>
      <c r="S95" s="10" t="n">
        <v>0.575</v>
      </c>
      <c r="T95" s="10" t="n">
        <v>0.683333333333333</v>
      </c>
      <c r="U95" s="7" t="s">
        <v>26</v>
      </c>
      <c r="V95" s="37" t="s">
        <v>26</v>
      </c>
    </row>
    <row r="96" customFormat="false" ht="15" hidden="false" customHeight="false" outlineLevel="0" collapsed="false">
      <c r="A96" s="8" t="n">
        <v>94</v>
      </c>
      <c r="B96" s="7" t="s">
        <v>1509</v>
      </c>
      <c r="C96" s="7" t="n">
        <v>94</v>
      </c>
      <c r="D96" s="7" t="n">
        <v>59</v>
      </c>
      <c r="E96" s="7" t="s">
        <v>32</v>
      </c>
      <c r="F96" s="7" t="s">
        <v>24</v>
      </c>
      <c r="G96" s="7" t="n">
        <v>91</v>
      </c>
      <c r="H96" s="7" t="n">
        <v>461000197</v>
      </c>
      <c r="I96" s="7" t="s">
        <v>1537</v>
      </c>
      <c r="J96" s="7" t="n">
        <v>334.001</v>
      </c>
      <c r="K96" s="9" t="n">
        <v>3824.8</v>
      </c>
      <c r="L96" s="9" t="n">
        <v>3823.8</v>
      </c>
      <c r="M96" s="7" t="n">
        <v>3657.65</v>
      </c>
      <c r="N96" s="7" t="s">
        <v>26</v>
      </c>
      <c r="O96" s="7" t="s">
        <v>1561</v>
      </c>
      <c r="P96" s="7" t="s">
        <v>1562</v>
      </c>
      <c r="Q96" s="7" t="s">
        <v>1563</v>
      </c>
      <c r="R96" s="7" t="s">
        <v>1564</v>
      </c>
      <c r="S96" s="10" t="n">
        <v>0.732638888888889</v>
      </c>
      <c r="T96" s="10" t="n">
        <v>0.84375</v>
      </c>
      <c r="U96" s="7" t="n">
        <v>167.14</v>
      </c>
      <c r="V96" s="37" t="n">
        <v>0.99</v>
      </c>
    </row>
    <row r="97" customFormat="false" ht="15" hidden="false" customHeight="false" outlineLevel="0" collapsed="false">
      <c r="A97" s="8" t="n">
        <v>95</v>
      </c>
      <c r="B97" s="7" t="s">
        <v>1509</v>
      </c>
      <c r="C97" s="7" t="n">
        <v>95</v>
      </c>
      <c r="D97" s="7" t="n">
        <v>59</v>
      </c>
      <c r="E97" s="7" t="s">
        <v>23</v>
      </c>
      <c r="F97" s="7" t="s">
        <v>24</v>
      </c>
      <c r="G97" s="7" t="n">
        <v>92</v>
      </c>
      <c r="H97" s="7" t="n">
        <v>461000200</v>
      </c>
      <c r="I97" s="7" t="s">
        <v>1554</v>
      </c>
      <c r="J97" s="7" t="n">
        <v>339.001</v>
      </c>
      <c r="K97" s="9" t="n">
        <v>4115.8</v>
      </c>
      <c r="L97" s="9" t="s">
        <v>26</v>
      </c>
      <c r="M97" s="7" t="n">
        <v>4049.19</v>
      </c>
      <c r="N97" s="7" t="s">
        <v>26</v>
      </c>
      <c r="O97" s="7" t="s">
        <v>1565</v>
      </c>
      <c r="P97" s="7" t="s">
        <v>1566</v>
      </c>
      <c r="Q97" s="7" t="s">
        <v>1567</v>
      </c>
      <c r="R97" s="7" t="s">
        <v>1568</v>
      </c>
      <c r="S97" s="10" t="n">
        <v>0.866666666666667</v>
      </c>
      <c r="T97" s="10" t="n">
        <v>0.952777777777778</v>
      </c>
      <c r="U97" s="7" t="s">
        <v>26</v>
      </c>
      <c r="V97" s="37" t="s">
        <v>26</v>
      </c>
    </row>
    <row r="98" customFormat="false" ht="15" hidden="false" customHeight="false" outlineLevel="0" collapsed="false">
      <c r="A98" s="8" t="n">
        <v>96</v>
      </c>
      <c r="B98" s="7" t="s">
        <v>1509</v>
      </c>
      <c r="C98" s="7" t="n">
        <v>96</v>
      </c>
      <c r="D98" s="7" t="n">
        <v>60</v>
      </c>
      <c r="E98" s="7" t="s">
        <v>32</v>
      </c>
      <c r="F98" s="7" t="s">
        <v>24</v>
      </c>
      <c r="G98" s="7" t="n">
        <v>93</v>
      </c>
      <c r="H98" s="7" t="n">
        <v>461000201</v>
      </c>
      <c r="I98" s="7" t="s">
        <v>1554</v>
      </c>
      <c r="J98" s="7" t="n">
        <v>340.001</v>
      </c>
      <c r="K98" s="9" t="n">
        <v>3900.2</v>
      </c>
      <c r="L98" s="9" t="n">
        <v>3894.4</v>
      </c>
      <c r="M98" s="7" t="n">
        <v>3749.42</v>
      </c>
      <c r="N98" s="7" t="s">
        <v>26</v>
      </c>
      <c r="O98" s="7" t="s">
        <v>1569</v>
      </c>
      <c r="P98" s="7" t="s">
        <v>1570</v>
      </c>
      <c r="Q98" s="7" t="s">
        <v>1571</v>
      </c>
      <c r="R98" s="7" t="s">
        <v>1572</v>
      </c>
      <c r="S98" s="10" t="s">
        <v>26</v>
      </c>
      <c r="T98" s="10" t="n">
        <v>0.0888888888888889</v>
      </c>
      <c r="U98" s="7" t="n">
        <v>150.74</v>
      </c>
      <c r="V98" s="37" t="n">
        <v>5.76</v>
      </c>
    </row>
    <row r="99" customFormat="false" ht="15" hidden="false" customHeight="false" outlineLevel="0" collapsed="false">
      <c r="A99" s="8" t="n">
        <v>97</v>
      </c>
      <c r="B99" s="7" t="s">
        <v>1537</v>
      </c>
      <c r="C99" s="7" t="n">
        <v>97</v>
      </c>
      <c r="D99" s="7" t="n">
        <v>59</v>
      </c>
      <c r="E99" s="7" t="s">
        <v>23</v>
      </c>
      <c r="F99" s="7" t="s">
        <v>68</v>
      </c>
      <c r="G99" s="7" t="n">
        <v>80</v>
      </c>
      <c r="H99" s="7" t="n">
        <v>462000112</v>
      </c>
      <c r="I99" s="7" t="s">
        <v>1537</v>
      </c>
      <c r="J99" s="7" t="n">
        <v>337.001</v>
      </c>
      <c r="K99" s="9" t="n">
        <v>4096.8</v>
      </c>
      <c r="L99" s="9" t="n">
        <v>4094.1</v>
      </c>
      <c r="M99" s="7" t="n">
        <v>3950.89</v>
      </c>
      <c r="N99" s="7" t="n">
        <v>3902.42</v>
      </c>
      <c r="O99" s="7" t="s">
        <v>1573</v>
      </c>
      <c r="P99" s="7" t="s">
        <v>1574</v>
      </c>
      <c r="Q99" s="7" t="s">
        <v>1575</v>
      </c>
      <c r="R99" s="7" t="s">
        <v>1576</v>
      </c>
      <c r="S99" s="10" t="n">
        <v>0.30625</v>
      </c>
      <c r="T99" s="10" t="n">
        <v>0.408333333333333</v>
      </c>
      <c r="U99" s="7" t="n">
        <v>145.9</v>
      </c>
      <c r="V99" s="37" t="n">
        <v>2.69</v>
      </c>
    </row>
    <row r="100" customFormat="false" ht="15" hidden="false" customHeight="false" outlineLevel="0" collapsed="false">
      <c r="A100" s="8" t="n">
        <v>98</v>
      </c>
      <c r="B100" s="7" t="s">
        <v>1537</v>
      </c>
      <c r="C100" s="7" t="n">
        <v>98</v>
      </c>
      <c r="D100" s="7" t="n">
        <v>58</v>
      </c>
      <c r="E100" s="7" t="s">
        <v>32</v>
      </c>
      <c r="F100" s="7" t="s">
        <v>98</v>
      </c>
      <c r="G100" s="7" t="n">
        <v>45</v>
      </c>
      <c r="H100" s="7" t="n">
        <v>462000111</v>
      </c>
      <c r="I100" s="7" t="s">
        <v>1537</v>
      </c>
      <c r="J100" s="7" t="n">
        <v>341.001</v>
      </c>
      <c r="K100" s="9" t="n">
        <v>3760</v>
      </c>
      <c r="L100" s="9" t="n">
        <v>3753.2</v>
      </c>
      <c r="M100" s="7" t="n">
        <v>3600.28</v>
      </c>
      <c r="N100" s="7" t="n">
        <v>3626.81</v>
      </c>
      <c r="O100" s="7" t="s">
        <v>1577</v>
      </c>
      <c r="P100" s="7" t="s">
        <v>1578</v>
      </c>
      <c r="Q100" s="7" t="s">
        <v>1579</v>
      </c>
      <c r="R100" s="7" t="s">
        <v>1580</v>
      </c>
      <c r="S100" s="10" t="n">
        <v>0.429861111111111</v>
      </c>
      <c r="T100" s="10" t="n">
        <v>0.593055555555556</v>
      </c>
      <c r="U100" s="7" t="n">
        <v>159.69</v>
      </c>
      <c r="V100" s="37" t="n">
        <v>6.77</v>
      </c>
    </row>
    <row r="101" customFormat="false" ht="15" hidden="false" customHeight="false" outlineLevel="0" collapsed="false">
      <c r="A101" s="8" t="n">
        <v>99</v>
      </c>
      <c r="B101" s="7" t="s">
        <v>1537</v>
      </c>
      <c r="C101" s="7" t="n">
        <v>99</v>
      </c>
      <c r="D101" s="7" t="n">
        <v>58</v>
      </c>
      <c r="E101" s="7" t="s">
        <v>23</v>
      </c>
      <c r="F101" s="7" t="s">
        <v>411</v>
      </c>
      <c r="G101" s="7" t="n">
        <v>30</v>
      </c>
      <c r="H101" s="7" t="n">
        <v>461000199</v>
      </c>
      <c r="I101" s="7" t="s">
        <v>1554</v>
      </c>
      <c r="J101" s="7" t="n">
        <v>342.001</v>
      </c>
      <c r="K101" s="9" t="n">
        <v>4053.2</v>
      </c>
      <c r="L101" s="9" t="n">
        <v>4052.9</v>
      </c>
      <c r="M101" s="7" t="n">
        <v>3862.4</v>
      </c>
      <c r="N101" s="7" t="s">
        <v>26</v>
      </c>
      <c r="O101" s="7" t="s">
        <v>1581</v>
      </c>
      <c r="P101" s="7" t="s">
        <v>1582</v>
      </c>
      <c r="Q101" s="7" t="s">
        <v>1583</v>
      </c>
      <c r="R101" s="7" t="s">
        <v>1584</v>
      </c>
      <c r="S101" s="10" t="n">
        <v>0.658333333333333</v>
      </c>
      <c r="T101" s="10" t="n">
        <v>0.738194444444445</v>
      </c>
      <c r="U101" s="7" t="n">
        <v>190.7</v>
      </c>
      <c r="V101" s="37" t="n">
        <v>0.2</v>
      </c>
    </row>
    <row r="102" customFormat="false" ht="15" hidden="false" customHeight="false" outlineLevel="0" collapsed="false">
      <c r="A102" s="8" t="n">
        <v>100</v>
      </c>
      <c r="B102" s="7" t="s">
        <v>1537</v>
      </c>
      <c r="C102" s="7" t="n">
        <v>100</v>
      </c>
      <c r="D102" s="7" t="n">
        <v>59</v>
      </c>
      <c r="E102" s="7" t="s">
        <v>32</v>
      </c>
      <c r="F102" s="7" t="s">
        <v>98</v>
      </c>
      <c r="G102" s="7" t="n">
        <v>46</v>
      </c>
      <c r="H102" s="7" t="n">
        <v>462000113</v>
      </c>
      <c r="I102" s="7" t="s">
        <v>1554</v>
      </c>
      <c r="J102" s="7" t="n">
        <v>344.001</v>
      </c>
      <c r="K102" s="9" t="n">
        <v>3821</v>
      </c>
      <c r="L102" s="9" t="n">
        <v>3821</v>
      </c>
      <c r="M102" s="7" t="n">
        <v>3622.46</v>
      </c>
      <c r="N102" s="7" t="s">
        <v>26</v>
      </c>
      <c r="O102" s="7" t="s">
        <v>1585</v>
      </c>
      <c r="P102" s="7" t="s">
        <v>1586</v>
      </c>
      <c r="Q102" s="7" t="s">
        <v>1587</v>
      </c>
      <c r="R102" s="7" t="s">
        <v>1588</v>
      </c>
      <c r="S102" s="10" t="n">
        <v>0.863888888888889</v>
      </c>
      <c r="T102" s="10" t="n">
        <v>0.0118055555555556</v>
      </c>
      <c r="U102" s="7" t="n">
        <v>198.54</v>
      </c>
      <c r="V102" s="37" t="n">
        <v>0</v>
      </c>
    </row>
    <row r="103" customFormat="false" ht="15" hidden="false" customHeight="false" outlineLevel="0" collapsed="false">
      <c r="A103" s="8" t="n">
        <v>101</v>
      </c>
      <c r="B103" s="7" t="s">
        <v>1554</v>
      </c>
      <c r="C103" s="7" t="n">
        <v>101</v>
      </c>
      <c r="D103" s="7" t="n">
        <v>58</v>
      </c>
      <c r="E103" s="7" t="s">
        <v>23</v>
      </c>
      <c r="F103" s="7" t="s">
        <v>47</v>
      </c>
      <c r="G103" s="7" t="n">
        <v>101</v>
      </c>
      <c r="H103" s="7" t="n">
        <v>461000204</v>
      </c>
      <c r="I103" s="7" t="s">
        <v>1554</v>
      </c>
      <c r="J103" s="7" t="n">
        <v>338.001</v>
      </c>
      <c r="K103" s="9" t="n">
        <v>4052.8</v>
      </c>
      <c r="L103" s="9" t="n">
        <v>4050.5</v>
      </c>
      <c r="M103" s="7" t="n">
        <v>3894.92</v>
      </c>
      <c r="N103" s="7" t="s">
        <v>26</v>
      </c>
      <c r="O103" s="7" t="s">
        <v>1589</v>
      </c>
      <c r="P103" s="7" t="s">
        <v>1590</v>
      </c>
      <c r="Q103" s="7" t="s">
        <v>1591</v>
      </c>
      <c r="R103" s="7" t="s">
        <v>1592</v>
      </c>
      <c r="S103" s="10" t="n">
        <v>0.04375</v>
      </c>
      <c r="T103" s="10" t="n">
        <v>0.152777777777778</v>
      </c>
      <c r="U103" s="7" t="n">
        <v>159.78</v>
      </c>
      <c r="V103" s="37" t="n">
        <v>4.2</v>
      </c>
    </row>
    <row r="104" customFormat="false" ht="15" hidden="false" customHeight="false" outlineLevel="0" collapsed="false">
      <c r="A104" s="8" t="n">
        <v>102</v>
      </c>
      <c r="B104" s="7" t="s">
        <v>1554</v>
      </c>
      <c r="C104" s="7" t="n">
        <v>102</v>
      </c>
      <c r="D104" s="7" t="n">
        <v>60</v>
      </c>
      <c r="E104" s="7" t="s">
        <v>32</v>
      </c>
      <c r="F104" s="7" t="s">
        <v>24</v>
      </c>
      <c r="G104" s="7" t="n">
        <v>94</v>
      </c>
      <c r="H104" s="7" t="n">
        <v>461000205</v>
      </c>
      <c r="I104" s="7" t="s">
        <v>1554</v>
      </c>
      <c r="J104" s="7" t="n">
        <v>343.001</v>
      </c>
      <c r="K104" s="9" t="n">
        <v>3891.6</v>
      </c>
      <c r="L104" s="9" t="n">
        <v>3891.6</v>
      </c>
      <c r="M104" s="7" t="n">
        <v>3649.43</v>
      </c>
      <c r="N104" s="7" t="s">
        <v>26</v>
      </c>
      <c r="O104" s="7" t="s">
        <v>1593</v>
      </c>
      <c r="P104" s="7" t="s">
        <v>1594</v>
      </c>
      <c r="Q104" s="7" t="s">
        <v>1595</v>
      </c>
      <c r="R104" s="7" t="s">
        <v>1596</v>
      </c>
      <c r="S104" s="10" t="n">
        <v>0.405555555555556</v>
      </c>
      <c r="T104" s="10" t="n">
        <v>0.502777777777778</v>
      </c>
      <c r="U104" s="7" t="n">
        <v>242.17</v>
      </c>
      <c r="V104" s="37" t="n">
        <v>0</v>
      </c>
    </row>
    <row r="105" customFormat="false" ht="15" hidden="false" customHeight="false" outlineLevel="0" collapsed="false">
      <c r="A105" s="8" t="n">
        <v>103</v>
      </c>
      <c r="B105" s="7" t="s">
        <v>1554</v>
      </c>
      <c r="C105" s="7" t="n">
        <v>103</v>
      </c>
      <c r="D105" s="7" t="n">
        <v>57</v>
      </c>
      <c r="E105" s="7" t="s">
        <v>32</v>
      </c>
      <c r="F105" s="7" t="s">
        <v>47</v>
      </c>
      <c r="G105" s="7" t="n">
        <v>102</v>
      </c>
      <c r="H105" s="7" t="n">
        <v>461000206</v>
      </c>
      <c r="I105" s="7" t="s">
        <v>1554</v>
      </c>
      <c r="J105" s="7" t="n">
        <v>346.001</v>
      </c>
      <c r="K105" s="9" t="n">
        <v>3699.8</v>
      </c>
      <c r="L105" s="9" t="n">
        <v>3699.4</v>
      </c>
      <c r="M105" s="7" t="n">
        <v>3483.85</v>
      </c>
      <c r="N105" s="7" t="s">
        <v>26</v>
      </c>
      <c r="O105" s="7" t="s">
        <v>1597</v>
      </c>
      <c r="P105" s="7" t="s">
        <v>1598</v>
      </c>
      <c r="Q105" s="7" t="s">
        <v>1599</v>
      </c>
      <c r="R105" s="7" t="s">
        <v>1600</v>
      </c>
      <c r="S105" s="10" t="n">
        <v>0.511111111111111</v>
      </c>
      <c r="T105" s="10" t="n">
        <v>0.6</v>
      </c>
      <c r="U105" s="7" t="n">
        <v>217.07</v>
      </c>
      <c r="V105" s="37" t="n">
        <v>0.4</v>
      </c>
    </row>
    <row r="106" customFormat="false" ht="15" hidden="false" customHeight="false" outlineLevel="0" collapsed="false">
      <c r="A106" s="8" t="n">
        <v>104</v>
      </c>
      <c r="B106" s="7" t="s">
        <v>1554</v>
      </c>
      <c r="C106" s="7" t="n">
        <v>104</v>
      </c>
      <c r="D106" s="7" t="n">
        <v>59</v>
      </c>
      <c r="E106" s="7" t="s">
        <v>32</v>
      </c>
      <c r="F106" s="7" t="s">
        <v>24</v>
      </c>
      <c r="G106" s="7" t="n">
        <v>95</v>
      </c>
      <c r="H106" s="7" t="n">
        <v>461000207</v>
      </c>
      <c r="I106" s="7" t="s">
        <v>1554</v>
      </c>
      <c r="J106" s="7" t="n">
        <v>348.001</v>
      </c>
      <c r="K106" s="9" t="n">
        <v>3823.8</v>
      </c>
      <c r="L106" s="9" t="n">
        <v>3823.8</v>
      </c>
      <c r="M106" s="7" t="n">
        <v>3579.85</v>
      </c>
      <c r="N106" s="7" t="s">
        <v>26</v>
      </c>
      <c r="O106" s="7" t="s">
        <v>1601</v>
      </c>
      <c r="P106" s="7" t="s">
        <v>1602</v>
      </c>
      <c r="Q106" s="7" t="s">
        <v>1603</v>
      </c>
      <c r="R106" s="7" t="s">
        <v>1604</v>
      </c>
      <c r="S106" s="10" t="n">
        <v>0.64375</v>
      </c>
      <c r="T106" s="10" t="n">
        <v>0.776388888888889</v>
      </c>
      <c r="U106" s="7" t="n">
        <v>244.76</v>
      </c>
      <c r="V106" s="37" t="n">
        <v>0</v>
      </c>
    </row>
    <row r="107" customFormat="false" ht="15" hidden="false" customHeight="false" outlineLevel="0" collapsed="false">
      <c r="A107" s="8" t="n">
        <v>105</v>
      </c>
      <c r="B107" s="7" t="s">
        <v>1554</v>
      </c>
      <c r="C107" s="7" t="n">
        <v>105</v>
      </c>
      <c r="D107" s="7" t="n">
        <v>57</v>
      </c>
      <c r="E107" s="7" t="s">
        <v>23</v>
      </c>
      <c r="F107" s="7" t="s">
        <v>411</v>
      </c>
      <c r="G107" s="7" t="n">
        <v>31</v>
      </c>
      <c r="H107" s="7" t="n">
        <v>451000015</v>
      </c>
      <c r="I107" s="7" t="s">
        <v>1605</v>
      </c>
      <c r="J107" s="7" t="n">
        <v>349.001</v>
      </c>
      <c r="K107" s="9" t="n">
        <v>3959.4</v>
      </c>
      <c r="L107" s="9" t="n">
        <v>3958.4</v>
      </c>
      <c r="M107" s="7" t="n">
        <v>3778.74</v>
      </c>
      <c r="N107" s="7" t="s">
        <v>26</v>
      </c>
      <c r="O107" s="7" t="s">
        <v>1606</v>
      </c>
      <c r="P107" s="7" t="s">
        <v>1607</v>
      </c>
      <c r="Q107" s="7" t="s">
        <v>1608</v>
      </c>
      <c r="R107" s="7" t="s">
        <v>1609</v>
      </c>
      <c r="S107" s="10" t="n">
        <v>0.815277777777778</v>
      </c>
      <c r="T107" s="10" t="n">
        <v>0.90625</v>
      </c>
      <c r="U107" s="7" t="n">
        <v>181.59</v>
      </c>
      <c r="V107" s="37" t="n">
        <v>1</v>
      </c>
    </row>
    <row r="108" customFormat="false" ht="15" hidden="false" customHeight="false" outlineLevel="0" collapsed="false">
      <c r="A108" s="8" t="n">
        <v>106</v>
      </c>
      <c r="B108" s="7" t="s">
        <v>1554</v>
      </c>
      <c r="C108" s="7" t="n">
        <v>106</v>
      </c>
      <c r="D108" s="7" t="n">
        <v>59</v>
      </c>
      <c r="E108" s="7" t="s">
        <v>32</v>
      </c>
      <c r="F108" s="7" t="s">
        <v>24</v>
      </c>
      <c r="G108" s="7" t="n">
        <v>96</v>
      </c>
      <c r="H108" s="7" t="n">
        <v>451000016</v>
      </c>
      <c r="I108" s="7" t="s">
        <v>1605</v>
      </c>
      <c r="J108" s="7" t="n">
        <v>351.001</v>
      </c>
      <c r="K108" s="9" t="n">
        <v>3818.2</v>
      </c>
      <c r="L108" s="9" t="n">
        <v>3818.2</v>
      </c>
      <c r="M108" s="7" t="n">
        <v>3619.67</v>
      </c>
      <c r="N108" s="7" t="s">
        <v>26</v>
      </c>
      <c r="O108" s="7" t="s">
        <v>1610</v>
      </c>
      <c r="P108" s="7" t="s">
        <v>1611</v>
      </c>
      <c r="Q108" s="7" t="s">
        <v>1612</v>
      </c>
      <c r="R108" s="7" t="s">
        <v>1613</v>
      </c>
      <c r="S108" s="10" t="n">
        <v>0.975</v>
      </c>
      <c r="T108" s="10" t="n">
        <v>0.0604166666666667</v>
      </c>
      <c r="U108" s="7" t="n">
        <v>198.53</v>
      </c>
      <c r="V108" s="37" t="n">
        <v>0</v>
      </c>
    </row>
    <row r="109" customFormat="false" ht="15" hidden="false" customHeight="false" outlineLevel="0" collapsed="false">
      <c r="A109" s="8" t="n">
        <v>107</v>
      </c>
      <c r="B109" s="7" t="s">
        <v>1605</v>
      </c>
      <c r="C109" s="7" t="n">
        <v>107</v>
      </c>
      <c r="D109" s="7" t="n">
        <v>59</v>
      </c>
      <c r="E109" s="7" t="s">
        <v>23</v>
      </c>
      <c r="F109" s="7" t="s">
        <v>24</v>
      </c>
      <c r="G109" s="7" t="n">
        <v>97</v>
      </c>
      <c r="H109" s="7" t="n">
        <v>451000017</v>
      </c>
      <c r="I109" s="7" t="s">
        <v>1605</v>
      </c>
      <c r="J109" s="7" t="n">
        <v>353.001</v>
      </c>
      <c r="K109" s="9" t="n">
        <v>4111.6</v>
      </c>
      <c r="L109" s="9" t="n">
        <v>4110.2</v>
      </c>
      <c r="M109" s="7" t="n">
        <v>3943.59</v>
      </c>
      <c r="N109" s="7" t="s">
        <v>26</v>
      </c>
      <c r="O109" s="7" t="s">
        <v>1614</v>
      </c>
      <c r="P109" s="7" t="s">
        <v>1615</v>
      </c>
      <c r="Q109" s="7" t="s">
        <v>1616</v>
      </c>
      <c r="R109" s="7" t="s">
        <v>1617</v>
      </c>
      <c r="S109" s="10" t="n">
        <v>0.335416666666667</v>
      </c>
      <c r="T109" s="10" t="n">
        <v>0.430555555555556</v>
      </c>
      <c r="U109" s="7" t="n">
        <v>168.01</v>
      </c>
      <c r="V109" s="37" t="n">
        <v>1.4</v>
      </c>
    </row>
    <row r="110" customFormat="false" ht="15" hidden="false" customHeight="false" outlineLevel="0" collapsed="false">
      <c r="A110" s="8" t="n">
        <v>108</v>
      </c>
      <c r="B110" s="7" t="s">
        <v>1605</v>
      </c>
      <c r="C110" s="7" t="n">
        <v>108</v>
      </c>
      <c r="D110" s="7" t="n">
        <v>59</v>
      </c>
      <c r="E110" s="7" t="s">
        <v>23</v>
      </c>
      <c r="F110" s="7" t="s">
        <v>68</v>
      </c>
      <c r="G110" s="7" t="n">
        <v>81</v>
      </c>
      <c r="H110" s="7" t="n">
        <v>462000114</v>
      </c>
      <c r="I110" s="7" t="s">
        <v>1605</v>
      </c>
      <c r="J110" s="7" t="n">
        <v>345.001</v>
      </c>
      <c r="K110" s="9" t="n">
        <v>4113.2</v>
      </c>
      <c r="L110" s="9" t="n">
        <v>4107.6</v>
      </c>
      <c r="M110" s="7" t="n">
        <v>3960.5</v>
      </c>
      <c r="N110" s="7" t="s">
        <v>26</v>
      </c>
      <c r="O110" s="7" t="s">
        <v>1618</v>
      </c>
      <c r="P110" s="7" t="s">
        <v>1619</v>
      </c>
      <c r="Q110" s="7" t="s">
        <v>1620</v>
      </c>
      <c r="R110" s="7" t="s">
        <v>1621</v>
      </c>
      <c r="S110" s="10" t="n">
        <v>0.472222222222222</v>
      </c>
      <c r="T110" s="10" t="n">
        <v>0.5625</v>
      </c>
      <c r="U110" s="7" t="n">
        <v>152.7</v>
      </c>
      <c r="V110" s="37" t="n">
        <v>5.6</v>
      </c>
    </row>
    <row r="111" customFormat="false" ht="15" hidden="false" customHeight="false" outlineLevel="0" collapsed="false">
      <c r="A111" s="8" t="n">
        <v>109</v>
      </c>
      <c r="B111" s="7" t="s">
        <v>1605</v>
      </c>
      <c r="C111" s="7" t="n">
        <v>109</v>
      </c>
      <c r="D111" s="7" t="n">
        <v>59</v>
      </c>
      <c r="E111" s="7" t="s">
        <v>32</v>
      </c>
      <c r="F111" s="7" t="s">
        <v>24</v>
      </c>
      <c r="G111" s="7" t="n">
        <v>98</v>
      </c>
      <c r="H111" s="7" t="n">
        <v>461000208</v>
      </c>
      <c r="I111" s="7" t="s">
        <v>1605</v>
      </c>
      <c r="J111" s="7" t="n">
        <v>355.001</v>
      </c>
      <c r="K111" s="9" t="n">
        <v>3829.4</v>
      </c>
      <c r="L111" s="9" t="n">
        <v>3829.4</v>
      </c>
      <c r="M111" s="7" t="n">
        <v>3657.03</v>
      </c>
      <c r="N111" s="7" t="s">
        <v>26</v>
      </c>
      <c r="O111" s="7" t="s">
        <v>1622</v>
      </c>
      <c r="P111" s="7" t="s">
        <v>1623</v>
      </c>
      <c r="Q111" s="7" t="s">
        <v>1624</v>
      </c>
      <c r="R111" s="7" t="s">
        <v>1625</v>
      </c>
      <c r="S111" s="10" t="n">
        <v>0.602777777777778</v>
      </c>
      <c r="T111" s="10" t="n">
        <v>0.7125</v>
      </c>
      <c r="U111" s="7" t="n">
        <v>172.37</v>
      </c>
      <c r="V111" s="37" t="n">
        <v>0.39</v>
      </c>
    </row>
    <row r="112" customFormat="false" ht="15" hidden="false" customHeight="false" outlineLevel="0" collapsed="false">
      <c r="A112" s="8" t="n">
        <v>110</v>
      </c>
      <c r="B112" s="7" t="s">
        <v>1605</v>
      </c>
      <c r="C112" s="7" t="n">
        <v>110</v>
      </c>
      <c r="D112" s="7" t="n">
        <v>60</v>
      </c>
      <c r="E112" s="7" t="s">
        <v>23</v>
      </c>
      <c r="F112" s="7" t="s">
        <v>411</v>
      </c>
      <c r="G112" s="7" t="n">
        <v>32</v>
      </c>
      <c r="H112" s="7" t="n">
        <v>461000210</v>
      </c>
      <c r="I112" s="7" t="s">
        <v>1626</v>
      </c>
      <c r="J112" s="7" t="n">
        <v>354.001</v>
      </c>
      <c r="K112" s="9" t="n">
        <v>4100.4</v>
      </c>
      <c r="L112" s="9" t="n">
        <v>4166.7</v>
      </c>
      <c r="M112" s="7" t="n">
        <v>3989.37</v>
      </c>
      <c r="N112" s="7" t="s">
        <v>26</v>
      </c>
      <c r="O112" s="7" t="s">
        <v>1627</v>
      </c>
      <c r="P112" s="7" t="s">
        <v>1628</v>
      </c>
      <c r="Q112" s="7" t="s">
        <v>1629</v>
      </c>
      <c r="R112" s="7" t="s">
        <v>1630</v>
      </c>
      <c r="S112" s="10" t="n">
        <v>0.828472222222222</v>
      </c>
      <c r="T112" s="10" t="n">
        <v>0.925</v>
      </c>
      <c r="U112" s="7" t="n">
        <v>180.2</v>
      </c>
      <c r="V112" s="37" t="n">
        <v>2.87</v>
      </c>
    </row>
    <row r="113" customFormat="false" ht="15" hidden="false" customHeight="false" outlineLevel="0" collapsed="false">
      <c r="A113" s="8" t="n">
        <v>111</v>
      </c>
      <c r="B113" s="7" t="s">
        <v>1605</v>
      </c>
      <c r="C113" s="7" t="n">
        <v>111</v>
      </c>
      <c r="D113" s="7" t="n">
        <v>59</v>
      </c>
      <c r="E113" s="7" t="s">
        <v>23</v>
      </c>
      <c r="F113" s="7" t="s">
        <v>47</v>
      </c>
      <c r="G113" s="7" t="n">
        <v>103</v>
      </c>
      <c r="H113" s="7" t="n">
        <v>461000209</v>
      </c>
      <c r="I113" s="7" t="s">
        <v>1626</v>
      </c>
      <c r="J113" s="7" t="n">
        <v>350.001</v>
      </c>
      <c r="K113" s="9" t="n">
        <v>4100</v>
      </c>
      <c r="L113" s="9" t="n">
        <v>4099.2</v>
      </c>
      <c r="M113" s="7" t="n">
        <v>3914.71</v>
      </c>
      <c r="N113" s="7" t="s">
        <v>26</v>
      </c>
      <c r="O113" s="7" t="s">
        <v>1631</v>
      </c>
      <c r="P113" s="7" t="s">
        <v>1632</v>
      </c>
      <c r="Q113" s="7" t="s">
        <v>1633</v>
      </c>
      <c r="R113" s="7" t="s">
        <v>1634</v>
      </c>
      <c r="S113" s="10" t="n">
        <v>0.947222222222222</v>
      </c>
      <c r="T113" s="10" t="n">
        <v>0.0381944444444445</v>
      </c>
      <c r="U113" s="7" t="n">
        <v>185.29</v>
      </c>
      <c r="V113" s="37" t="n">
        <v>0.8</v>
      </c>
    </row>
    <row r="114" customFormat="false" ht="15" hidden="false" customHeight="false" outlineLevel="0" collapsed="false">
      <c r="A114" s="8" t="n">
        <v>112</v>
      </c>
      <c r="B114" s="7" t="s">
        <v>1626</v>
      </c>
      <c r="C114" s="7" t="n">
        <v>112</v>
      </c>
      <c r="D114" s="7" t="n">
        <v>57</v>
      </c>
      <c r="E114" s="7" t="s">
        <v>23</v>
      </c>
      <c r="F114" s="7" t="s">
        <v>411</v>
      </c>
      <c r="G114" s="7" t="n">
        <v>33</v>
      </c>
      <c r="H114" s="7" t="n">
        <v>461000211</v>
      </c>
      <c r="I114" s="7" t="s">
        <v>1626</v>
      </c>
      <c r="J114" s="7" t="n">
        <v>357.001</v>
      </c>
      <c r="K114" s="9" t="n">
        <v>3972.2</v>
      </c>
      <c r="L114" s="9" t="n">
        <v>3969.3</v>
      </c>
      <c r="M114" s="7" t="n">
        <v>3824.55</v>
      </c>
      <c r="N114" s="7" t="n">
        <v>3770.14</v>
      </c>
      <c r="O114" s="7" t="s">
        <v>1635</v>
      </c>
      <c r="P114" s="7" t="s">
        <v>1636</v>
      </c>
      <c r="Q114" s="7" t="s">
        <v>1637</v>
      </c>
      <c r="R114" s="7" t="s">
        <v>1638</v>
      </c>
      <c r="S114" s="10" t="n">
        <v>0.215972222222222</v>
      </c>
      <c r="T114" s="10" t="n">
        <v>0.338888888888889</v>
      </c>
      <c r="U114" s="7" t="n">
        <v>147.55</v>
      </c>
      <c r="V114" s="37" t="n">
        <v>2.8</v>
      </c>
    </row>
    <row r="115" customFormat="false" ht="15" hidden="false" customHeight="false" outlineLevel="0" collapsed="false">
      <c r="A115" s="8" t="n">
        <v>113</v>
      </c>
      <c r="B115" s="7" t="s">
        <v>1626</v>
      </c>
      <c r="C115" s="7" t="n">
        <v>113</v>
      </c>
      <c r="D115" s="7" t="n">
        <v>58</v>
      </c>
      <c r="E115" s="7" t="s">
        <v>32</v>
      </c>
      <c r="F115" s="7" t="s">
        <v>24</v>
      </c>
      <c r="G115" s="7" t="n">
        <v>99</v>
      </c>
      <c r="H115" s="7" t="n">
        <v>461000212</v>
      </c>
      <c r="I115" s="7" t="s">
        <v>1626</v>
      </c>
      <c r="J115" s="7" t="n">
        <v>356.001</v>
      </c>
      <c r="K115" s="9" t="n">
        <v>3761.6</v>
      </c>
      <c r="L115" s="9" t="n">
        <v>3823.8</v>
      </c>
      <c r="M115" s="7" t="n">
        <v>3616.06</v>
      </c>
      <c r="N115" s="7" t="n">
        <v>3629.22</v>
      </c>
      <c r="O115" s="7" t="s">
        <v>1639</v>
      </c>
      <c r="P115" s="7" t="s">
        <v>1640</v>
      </c>
      <c r="Q115" s="7" t="s">
        <v>1641</v>
      </c>
      <c r="R115" s="7" t="s">
        <v>1642</v>
      </c>
      <c r="S115" s="10" t="n">
        <v>0.360416666666667</v>
      </c>
      <c r="T115" s="10" t="n">
        <v>0.50625</v>
      </c>
      <c r="U115" s="7" t="n">
        <v>145.54</v>
      </c>
      <c r="V115" s="37" t="n">
        <v>2.8</v>
      </c>
    </row>
    <row r="116" customFormat="false" ht="15" hidden="false" customHeight="false" outlineLevel="0" collapsed="false">
      <c r="A116" s="8" t="n">
        <v>114</v>
      </c>
      <c r="B116" s="7" t="s">
        <v>1626</v>
      </c>
      <c r="C116" s="7" t="n">
        <v>114</v>
      </c>
      <c r="D116" s="7" t="n">
        <v>60</v>
      </c>
      <c r="E116" s="7" t="s">
        <v>32</v>
      </c>
      <c r="F116" s="7" t="s">
        <v>47</v>
      </c>
      <c r="G116" s="7" t="n">
        <v>104</v>
      </c>
      <c r="H116" s="7" t="n">
        <v>461000214</v>
      </c>
      <c r="I116" s="7" t="s">
        <v>1626</v>
      </c>
      <c r="J116" s="7" t="n">
        <v>360.001</v>
      </c>
      <c r="K116" s="9" t="n">
        <v>3900.4</v>
      </c>
      <c r="L116" s="9" t="n">
        <v>3900</v>
      </c>
      <c r="M116" s="7" t="n">
        <v>3708.44</v>
      </c>
      <c r="N116" s="7" t="s">
        <v>26</v>
      </c>
      <c r="O116" s="7" t="s">
        <v>1643</v>
      </c>
      <c r="P116" s="7" t="s">
        <v>1644</v>
      </c>
      <c r="Q116" s="7" t="s">
        <v>1645</v>
      </c>
      <c r="R116" s="7" t="s">
        <v>1646</v>
      </c>
      <c r="S116" s="10" t="n">
        <v>0.524305555555556</v>
      </c>
      <c r="T116" s="10" t="n">
        <v>0.627777777777778</v>
      </c>
      <c r="U116" s="7" t="n">
        <v>191.99</v>
      </c>
      <c r="V116" s="37" t="n">
        <v>0.39</v>
      </c>
    </row>
    <row r="117" customFormat="false" ht="15" hidden="false" customHeight="false" outlineLevel="0" collapsed="false">
      <c r="A117" s="8" t="n">
        <v>115</v>
      </c>
      <c r="B117" s="7" t="s">
        <v>1626</v>
      </c>
      <c r="C117" s="7" t="n">
        <v>115</v>
      </c>
      <c r="D117" s="7" t="n">
        <v>59</v>
      </c>
      <c r="E117" s="7" t="s">
        <v>23</v>
      </c>
      <c r="F117" s="7" t="s">
        <v>24</v>
      </c>
      <c r="G117" s="7" t="n">
        <v>100</v>
      </c>
      <c r="H117" s="7" t="n">
        <v>461000213</v>
      </c>
      <c r="I117" s="7" t="s">
        <v>1626</v>
      </c>
      <c r="J117" s="7" t="n">
        <v>358.001</v>
      </c>
      <c r="K117" s="9" t="n">
        <v>4107</v>
      </c>
      <c r="L117" s="9" t="n">
        <v>4105.2</v>
      </c>
      <c r="M117" s="7" t="n">
        <v>3949.55</v>
      </c>
      <c r="N117" s="7" t="s">
        <v>26</v>
      </c>
      <c r="O117" s="7" t="s">
        <v>1647</v>
      </c>
      <c r="P117" s="7" t="s">
        <v>1648</v>
      </c>
      <c r="Q117" s="7" t="s">
        <v>1649</v>
      </c>
      <c r="R117" s="7" t="s">
        <v>1650</v>
      </c>
      <c r="S117" s="10"/>
      <c r="T117" s="10" t="n">
        <v>0.734722222222222</v>
      </c>
      <c r="U117" s="7" t="n">
        <v>157.45</v>
      </c>
      <c r="V117" s="37" t="n">
        <v>1.8</v>
      </c>
    </row>
    <row r="118" customFormat="false" ht="15" hidden="false" customHeight="false" outlineLevel="0" collapsed="false">
      <c r="A118" s="8" t="n">
        <v>116</v>
      </c>
      <c r="B118" s="7" t="s">
        <v>1626</v>
      </c>
      <c r="C118" s="7" t="n">
        <v>116</v>
      </c>
      <c r="D118" s="7" t="n">
        <v>58</v>
      </c>
      <c r="E118" s="7" t="s">
        <v>32</v>
      </c>
      <c r="F118" s="7" t="s">
        <v>24</v>
      </c>
      <c r="G118" s="7" t="n">
        <v>101</v>
      </c>
      <c r="H118" s="7" t="n">
        <v>461000215</v>
      </c>
      <c r="I118" s="7" t="s">
        <v>1651</v>
      </c>
      <c r="J118" s="7" t="n">
        <v>359.001</v>
      </c>
      <c r="K118" s="9" t="n">
        <v>3758.8</v>
      </c>
      <c r="L118" s="9" t="n">
        <v>3758.8</v>
      </c>
      <c r="M118" s="7" t="n">
        <v>3566.66</v>
      </c>
      <c r="N118" s="7" t="s">
        <v>26</v>
      </c>
      <c r="O118" s="7" t="s">
        <v>1652</v>
      </c>
      <c r="P118" s="10" t="s">
        <v>1653</v>
      </c>
      <c r="Q118" s="7" t="s">
        <v>1654</v>
      </c>
      <c r="R118" s="7" t="s">
        <v>1655</v>
      </c>
      <c r="S118" s="10" t="n">
        <v>0.784027777777778</v>
      </c>
      <c r="T118" s="10" t="n">
        <v>0.872916666666667</v>
      </c>
      <c r="U118" s="7" t="n">
        <v>192.14</v>
      </c>
      <c r="V118" s="37" t="n">
        <v>0</v>
      </c>
    </row>
    <row r="119" customFormat="false" ht="15" hidden="false" customHeight="false" outlineLevel="0" collapsed="false">
      <c r="A119" s="8" t="n">
        <v>117</v>
      </c>
      <c r="B119" s="7" t="s">
        <v>1626</v>
      </c>
      <c r="C119" s="7" t="n">
        <v>117</v>
      </c>
      <c r="D119" s="7" t="n">
        <v>57</v>
      </c>
      <c r="E119" s="7" t="s">
        <v>32</v>
      </c>
      <c r="F119" s="7" t="s">
        <v>24</v>
      </c>
      <c r="G119" s="7" t="n">
        <v>102</v>
      </c>
      <c r="H119" s="7" t="n">
        <v>461000216</v>
      </c>
      <c r="I119" s="7" t="s">
        <v>1651</v>
      </c>
      <c r="J119" s="7" t="n">
        <v>361.001</v>
      </c>
      <c r="K119" s="9" t="n">
        <v>3699.8</v>
      </c>
      <c r="L119" s="9" t="n">
        <v>3696.6</v>
      </c>
      <c r="M119" s="7" t="n">
        <v>3521.46</v>
      </c>
      <c r="N119" s="7" t="s">
        <v>26</v>
      </c>
      <c r="O119" s="7" t="s">
        <v>1656</v>
      </c>
      <c r="P119" s="7" t="s">
        <v>1657</v>
      </c>
      <c r="Q119" s="7" t="s">
        <v>1658</v>
      </c>
      <c r="R119" s="7" t="s">
        <v>1659</v>
      </c>
      <c r="S119" s="10" t="n">
        <v>0.900694444444445</v>
      </c>
      <c r="T119" s="10" t="n">
        <v>0.0243055555555556</v>
      </c>
      <c r="U119" s="7" t="n">
        <v>178.33</v>
      </c>
      <c r="V119" s="37" t="n">
        <v>3.19</v>
      </c>
    </row>
    <row r="120" customFormat="false" ht="15" hidden="false" customHeight="false" outlineLevel="0" collapsed="false">
      <c r="A120" s="8" t="n">
        <v>118</v>
      </c>
      <c r="B120" s="7" t="s">
        <v>1651</v>
      </c>
      <c r="C120" s="7" t="n">
        <v>118</v>
      </c>
      <c r="D120" s="7" t="n">
        <v>47</v>
      </c>
      <c r="E120" s="7" t="s">
        <v>23</v>
      </c>
      <c r="F120" s="7" t="s">
        <v>47</v>
      </c>
      <c r="G120" s="7" t="n">
        <v>105</v>
      </c>
      <c r="H120" s="7" t="n">
        <v>461000217</v>
      </c>
      <c r="I120" s="7" t="s">
        <v>1651</v>
      </c>
      <c r="J120" s="7" t="n">
        <v>363.001</v>
      </c>
      <c r="K120" s="9" t="n">
        <v>4048.6</v>
      </c>
      <c r="L120" s="9" t="n">
        <v>3278.9</v>
      </c>
      <c r="M120" s="7" t="n">
        <v>3143.34</v>
      </c>
      <c r="N120" s="7" t="s">
        <v>26</v>
      </c>
      <c r="O120" s="7" t="s">
        <v>1660</v>
      </c>
      <c r="P120" s="7" t="s">
        <v>1661</v>
      </c>
      <c r="Q120" s="7" t="s">
        <v>1662</v>
      </c>
      <c r="R120" s="7" t="s">
        <v>1663</v>
      </c>
      <c r="S120" s="10" t="n">
        <v>0.0472222222222222</v>
      </c>
      <c r="T120" s="10" t="n">
        <v>0.149305555555556</v>
      </c>
      <c r="U120" s="7" t="n">
        <v>136.96</v>
      </c>
      <c r="V120" s="37" t="n">
        <v>0</v>
      </c>
    </row>
    <row r="121" customFormat="false" ht="15" hidden="false" customHeight="false" outlineLevel="0" collapsed="false">
      <c r="A121" s="8" t="n">
        <v>119</v>
      </c>
      <c r="B121" s="7" t="s">
        <v>1651</v>
      </c>
      <c r="C121" s="7" t="n">
        <v>119</v>
      </c>
      <c r="D121" s="7" t="n">
        <v>59</v>
      </c>
      <c r="E121" s="7" t="s">
        <v>32</v>
      </c>
      <c r="F121" s="7" t="s">
        <v>24</v>
      </c>
      <c r="G121" s="7" t="n">
        <v>104</v>
      </c>
      <c r="H121" s="7" t="n">
        <v>461000218</v>
      </c>
      <c r="I121" s="7" t="s">
        <v>1651</v>
      </c>
      <c r="J121" s="7" t="n">
        <v>362.001</v>
      </c>
      <c r="K121" s="9" t="n">
        <v>3826.8</v>
      </c>
      <c r="L121" s="9" t="n">
        <v>3823.8</v>
      </c>
      <c r="M121" s="7" t="n">
        <v>3683.65</v>
      </c>
      <c r="N121" s="7" t="s">
        <v>26</v>
      </c>
      <c r="O121" s="7" t="s">
        <v>1664</v>
      </c>
      <c r="P121" s="7" t="s">
        <v>1665</v>
      </c>
      <c r="Q121" s="7" t="s">
        <v>1666</v>
      </c>
      <c r="R121" s="7" t="s">
        <v>1667</v>
      </c>
      <c r="S121" s="10" t="n">
        <v>0.177083333333333</v>
      </c>
      <c r="T121" s="10" t="n">
        <v>0.285416666666667</v>
      </c>
      <c r="U121" s="7" t="n">
        <v>143.14</v>
      </c>
      <c r="V121" s="37" t="n">
        <v>2.99</v>
      </c>
    </row>
    <row r="122" customFormat="false" ht="15" hidden="false" customHeight="false" outlineLevel="0" collapsed="false">
      <c r="A122" s="8" t="n">
        <v>120</v>
      </c>
      <c r="B122" s="7" t="s">
        <v>1651</v>
      </c>
      <c r="C122" s="7" t="n">
        <v>120</v>
      </c>
      <c r="D122" s="7" t="n">
        <v>59</v>
      </c>
      <c r="E122" s="7" t="s">
        <v>32</v>
      </c>
      <c r="F122" s="7" t="s">
        <v>24</v>
      </c>
      <c r="G122" s="7" t="n">
        <v>103</v>
      </c>
      <c r="H122" s="7" t="n">
        <v>461000219</v>
      </c>
      <c r="I122" s="7" t="s">
        <v>1651</v>
      </c>
      <c r="J122" s="7" t="n">
        <v>364.001</v>
      </c>
      <c r="K122" s="9" t="n">
        <v>3833.6</v>
      </c>
      <c r="L122" s="9" t="n">
        <v>3829.4</v>
      </c>
      <c r="M122" s="7" t="n">
        <v>3669.63</v>
      </c>
      <c r="N122" s="7" t="s">
        <v>26</v>
      </c>
      <c r="O122" s="7" t="s">
        <v>1668</v>
      </c>
      <c r="P122" s="10" t="s">
        <v>1669</v>
      </c>
      <c r="Q122" s="7" t="s">
        <v>1670</v>
      </c>
      <c r="R122" s="7" t="s">
        <v>1671</v>
      </c>
      <c r="S122" s="10" t="n">
        <v>0.311111111111111</v>
      </c>
      <c r="T122" s="10" t="n">
        <v>0.4125</v>
      </c>
      <c r="U122" s="7" t="n">
        <v>163.93</v>
      </c>
      <c r="V122" s="37" t="n">
        <v>4.55</v>
      </c>
    </row>
    <row r="123" customFormat="false" ht="15" hidden="false" customHeight="false" outlineLevel="0" collapsed="false">
      <c r="A123" s="8" t="n">
        <v>121</v>
      </c>
      <c r="B123" s="7" t="s">
        <v>1651</v>
      </c>
      <c r="C123" s="7" t="n">
        <v>121</v>
      </c>
      <c r="D123" s="7" t="n">
        <v>59</v>
      </c>
      <c r="E123" s="7" t="s">
        <v>23</v>
      </c>
      <c r="F123" s="7" t="s">
        <v>411</v>
      </c>
      <c r="G123" s="7" t="n">
        <v>34</v>
      </c>
      <c r="H123" s="7" t="n">
        <v>461000220</v>
      </c>
      <c r="I123" s="7" t="s">
        <v>1651</v>
      </c>
      <c r="J123" s="7" t="n">
        <v>365.001</v>
      </c>
      <c r="K123" s="9" t="n">
        <v>4111.4</v>
      </c>
      <c r="L123" s="9" t="n">
        <v>4106.4</v>
      </c>
      <c r="M123" s="7" t="n">
        <v>4019.3</v>
      </c>
      <c r="N123" s="7" t="s">
        <v>26</v>
      </c>
      <c r="O123" s="7" t="s">
        <v>1643</v>
      </c>
      <c r="P123" s="7" t="s">
        <v>1672</v>
      </c>
      <c r="Q123" s="7" t="s">
        <v>1673</v>
      </c>
      <c r="R123" s="7" t="s">
        <v>1674</v>
      </c>
      <c r="S123" s="10" t="n">
        <v>0.423611111111111</v>
      </c>
      <c r="T123" s="10" t="n">
        <v>0.517361111111111</v>
      </c>
      <c r="U123" s="7" t="n">
        <v>98.77</v>
      </c>
      <c r="V123" s="37" t="n">
        <v>11.67</v>
      </c>
    </row>
    <row r="124" customFormat="false" ht="15" hidden="false" customHeight="false" outlineLevel="0" collapsed="false">
      <c r="A124" s="8" t="n">
        <v>122</v>
      </c>
      <c r="B124" s="7" t="s">
        <v>1651</v>
      </c>
      <c r="C124" s="7" t="n">
        <v>122</v>
      </c>
      <c r="D124" s="7" t="n">
        <v>59</v>
      </c>
      <c r="E124" s="7" t="s">
        <v>23</v>
      </c>
      <c r="F124" s="7" t="s">
        <v>24</v>
      </c>
      <c r="G124" s="7" t="n">
        <v>105</v>
      </c>
      <c r="H124" s="7" t="n">
        <v>461000221</v>
      </c>
      <c r="I124" s="7" t="s">
        <v>1651</v>
      </c>
      <c r="J124" s="7" t="n">
        <v>366.001</v>
      </c>
      <c r="K124" s="9" t="n">
        <v>4106</v>
      </c>
      <c r="L124" s="9" t="n">
        <v>4099.9</v>
      </c>
      <c r="M124" s="7" t="n">
        <v>3970.82</v>
      </c>
      <c r="N124" s="7" t="s">
        <v>26</v>
      </c>
      <c r="O124" s="7" t="s">
        <v>1675</v>
      </c>
      <c r="P124" s="10" t="s">
        <v>1676</v>
      </c>
      <c r="Q124" s="7" t="s">
        <v>1677</v>
      </c>
      <c r="R124" s="7" t="s">
        <v>1678</v>
      </c>
      <c r="S124" s="10" t="n">
        <v>0.548611111111111</v>
      </c>
      <c r="T124" s="10" t="n">
        <v>0.643055555555556</v>
      </c>
      <c r="U124" s="7" t="n">
        <v>135.15</v>
      </c>
      <c r="V124" s="37" t="n">
        <v>6.07</v>
      </c>
    </row>
    <row r="125" customFormat="false" ht="15" hidden="false" customHeight="false" outlineLevel="0" collapsed="false">
      <c r="A125" s="8" t="n">
        <v>123</v>
      </c>
      <c r="B125" s="7" t="s">
        <v>1651</v>
      </c>
      <c r="C125" s="7" t="n">
        <v>123</v>
      </c>
      <c r="D125" s="7" t="n">
        <v>60</v>
      </c>
      <c r="E125" s="7" t="s">
        <v>23</v>
      </c>
      <c r="F125" s="7" t="s">
        <v>24</v>
      </c>
      <c r="G125" s="7" t="n">
        <v>106</v>
      </c>
      <c r="H125" s="7" t="n">
        <v>461000222</v>
      </c>
      <c r="I125" s="7" t="s">
        <v>1679</v>
      </c>
      <c r="J125" s="7" t="n">
        <v>367.001</v>
      </c>
      <c r="K125" s="9" t="n">
        <v>4173</v>
      </c>
      <c r="L125" s="9" t="n">
        <v>4166.7</v>
      </c>
      <c r="M125" s="7" t="n">
        <v>4038.97</v>
      </c>
      <c r="N125" s="7" t="s">
        <v>26</v>
      </c>
      <c r="O125" s="7" t="s">
        <v>1680</v>
      </c>
      <c r="P125" s="7" t="s">
        <v>1681</v>
      </c>
      <c r="Q125" s="7" t="s">
        <v>1682</v>
      </c>
      <c r="R125" s="7" t="s">
        <v>1683</v>
      </c>
      <c r="S125" s="10" t="n">
        <v>0.702777777777778</v>
      </c>
      <c r="T125" s="10" t="n">
        <v>0.8</v>
      </c>
      <c r="U125" s="7" t="n">
        <v>133.87</v>
      </c>
      <c r="V125" s="37" t="n">
        <v>6.14</v>
      </c>
    </row>
    <row r="126" customFormat="false" ht="15" hidden="false" customHeight="false" outlineLevel="0" collapsed="false">
      <c r="A126" s="8" t="n">
        <v>124</v>
      </c>
      <c r="B126" s="7" t="s">
        <v>1651</v>
      </c>
      <c r="C126" s="7" t="n">
        <v>124</v>
      </c>
      <c r="D126" s="7" t="n">
        <v>58</v>
      </c>
      <c r="E126" s="7" t="s">
        <v>23</v>
      </c>
      <c r="F126" s="7" t="s">
        <v>24</v>
      </c>
      <c r="G126" s="7" t="n">
        <v>107</v>
      </c>
      <c r="H126" s="7" t="n">
        <v>461000223</v>
      </c>
      <c r="I126" s="7" t="s">
        <v>1679</v>
      </c>
      <c r="J126" s="7" t="n">
        <v>368.001</v>
      </c>
      <c r="K126" s="9" t="n">
        <v>4032.2</v>
      </c>
      <c r="L126" s="9" t="n">
        <v>4029.3</v>
      </c>
      <c r="M126" s="7" t="n">
        <v>3905.3</v>
      </c>
      <c r="N126" s="7" t="s">
        <v>26</v>
      </c>
      <c r="O126" s="7" t="s">
        <v>1684</v>
      </c>
      <c r="P126" s="7" t="s">
        <v>1685</v>
      </c>
      <c r="Q126" s="7" t="s">
        <v>1686</v>
      </c>
      <c r="R126" s="7" t="s">
        <v>1687</v>
      </c>
      <c r="S126" s="10" t="n">
        <v>0.83125</v>
      </c>
      <c r="T126" s="10" t="n">
        <v>0.926388888888889</v>
      </c>
      <c r="U126" s="7" t="n">
        <v>126.87</v>
      </c>
      <c r="V126" s="37" t="n">
        <v>2.87</v>
      </c>
    </row>
    <row r="127" customFormat="false" ht="15" hidden="false" customHeight="false" outlineLevel="0" collapsed="false">
      <c r="A127" s="8" t="n">
        <v>125</v>
      </c>
      <c r="B127" s="7" t="s">
        <v>1651</v>
      </c>
      <c r="C127" s="7" t="n">
        <v>125</v>
      </c>
      <c r="D127" s="7" t="n">
        <v>57</v>
      </c>
      <c r="E127" s="7" t="s">
        <v>23</v>
      </c>
      <c r="F127" s="7" t="s">
        <v>24</v>
      </c>
      <c r="G127" s="7" t="n">
        <v>108</v>
      </c>
      <c r="H127" s="7" t="n">
        <v>461000224</v>
      </c>
      <c r="I127" s="7" t="s">
        <v>1679</v>
      </c>
      <c r="J127" s="7" t="n">
        <v>369.001</v>
      </c>
      <c r="K127" s="9" t="n">
        <v>3964.4</v>
      </c>
      <c r="L127" s="9" t="n">
        <v>3959.8</v>
      </c>
      <c r="M127" s="7" t="n">
        <v>3851.97</v>
      </c>
      <c r="N127" s="7" t="s">
        <v>26</v>
      </c>
      <c r="O127" s="7" t="s">
        <v>1688</v>
      </c>
      <c r="P127" s="7" t="s">
        <v>1689</v>
      </c>
      <c r="Q127" s="7" t="s">
        <v>1690</v>
      </c>
      <c r="R127" s="7" t="s">
        <v>1691</v>
      </c>
      <c r="S127" s="10" t="n">
        <v>0.957638888888889</v>
      </c>
      <c r="T127" s="10" t="n">
        <v>0.0701388888888889</v>
      </c>
      <c r="U127" s="7" t="n">
        <v>112.4</v>
      </c>
      <c r="V127" s="37" t="n">
        <v>4.57</v>
      </c>
    </row>
    <row r="128" customFormat="false" ht="15" hidden="false" customHeight="false" outlineLevel="0" collapsed="false">
      <c r="A128" s="8" t="n">
        <v>126</v>
      </c>
      <c r="B128" s="7" t="s">
        <v>1679</v>
      </c>
      <c r="C128" s="7" t="n">
        <v>126</v>
      </c>
      <c r="D128" s="7" t="n">
        <v>57</v>
      </c>
      <c r="E128" s="7" t="s">
        <v>32</v>
      </c>
      <c r="F128" s="7" t="s">
        <v>24</v>
      </c>
      <c r="G128" s="7" t="n">
        <v>109</v>
      </c>
      <c r="H128" s="7" t="n">
        <v>461000225</v>
      </c>
      <c r="I128" s="7" t="s">
        <v>1679</v>
      </c>
      <c r="J128" s="7" t="n">
        <v>371.001</v>
      </c>
      <c r="K128" s="9" t="n">
        <v>3699.4</v>
      </c>
      <c r="L128" s="9" t="n">
        <v>3699.4</v>
      </c>
      <c r="M128" s="7" t="n">
        <v>3551.05</v>
      </c>
      <c r="N128" s="7" t="s">
        <v>26</v>
      </c>
      <c r="O128" s="7" t="s">
        <v>1692</v>
      </c>
      <c r="P128" s="7" t="s">
        <v>1693</v>
      </c>
      <c r="Q128" s="7" t="s">
        <v>1694</v>
      </c>
      <c r="R128" s="7" t="s">
        <v>1695</v>
      </c>
      <c r="S128" s="10" t="n">
        <v>0.0923611111111111</v>
      </c>
      <c r="T128" s="10" t="n">
        <v>0.204861111111111</v>
      </c>
      <c r="U128" s="7" t="n">
        <v>148.35</v>
      </c>
      <c r="V128" s="37" t="n">
        <v>0</v>
      </c>
    </row>
    <row r="129" customFormat="false" ht="15" hidden="false" customHeight="false" outlineLevel="0" collapsed="false">
      <c r="A129" s="8" t="n">
        <v>127</v>
      </c>
      <c r="B129" s="7" t="s">
        <v>1679</v>
      </c>
      <c r="C129" s="7" t="n">
        <v>127</v>
      </c>
      <c r="D129" s="7" t="n">
        <v>54</v>
      </c>
      <c r="E129" s="7" t="s">
        <v>23</v>
      </c>
      <c r="F129" s="7" t="s">
        <v>68</v>
      </c>
      <c r="G129" s="7" t="n">
        <v>82</v>
      </c>
      <c r="H129" s="7" t="n">
        <v>462000115</v>
      </c>
      <c r="I129" s="7" t="s">
        <v>1679</v>
      </c>
      <c r="J129" s="7" t="n">
        <v>370.001</v>
      </c>
      <c r="K129" s="9" t="n">
        <v>3775.2</v>
      </c>
      <c r="L129" s="9" t="n">
        <v>3826.2</v>
      </c>
      <c r="M129" s="7" t="n">
        <v>3643.77</v>
      </c>
      <c r="N129" s="7" t="s">
        <v>26</v>
      </c>
      <c r="O129" s="7" t="s">
        <v>1696</v>
      </c>
      <c r="P129" s="7" t="s">
        <v>1697</v>
      </c>
      <c r="Q129" s="7" t="s">
        <v>1698</v>
      </c>
      <c r="R129" s="7" t="s">
        <v>1699</v>
      </c>
      <c r="S129" s="10" t="n">
        <v>0.239583333333333</v>
      </c>
      <c r="T129" s="10" t="n">
        <v>0.372916666666667</v>
      </c>
      <c r="U129" s="7" t="n">
        <v>125.03</v>
      </c>
      <c r="V129" s="37" t="n">
        <v>12.6</v>
      </c>
    </row>
    <row r="130" customFormat="false" ht="15" hidden="false" customHeight="false" outlineLevel="0" collapsed="false">
      <c r="A130" s="8" t="n">
        <v>128</v>
      </c>
      <c r="B130" s="7" t="s">
        <v>1679</v>
      </c>
      <c r="C130" s="7" t="n">
        <v>128</v>
      </c>
      <c r="D130" s="7" t="n">
        <v>58</v>
      </c>
      <c r="E130" s="7" t="s">
        <v>32</v>
      </c>
      <c r="F130" s="7" t="s">
        <v>98</v>
      </c>
      <c r="G130" s="7" t="n">
        <v>47</v>
      </c>
      <c r="H130" s="7" t="n">
        <v>462000116</v>
      </c>
      <c r="I130" s="7" t="s">
        <v>1679</v>
      </c>
      <c r="J130" s="7" t="n">
        <v>347.001</v>
      </c>
      <c r="K130" s="9" t="n">
        <v>3772.4</v>
      </c>
      <c r="L130" s="9" t="n">
        <v>3767.2</v>
      </c>
      <c r="M130" s="7" t="n">
        <v>3596.63</v>
      </c>
      <c r="N130" s="7" t="s">
        <v>26</v>
      </c>
      <c r="O130" s="7" t="s">
        <v>1700</v>
      </c>
      <c r="P130" s="7" t="s">
        <v>1701</v>
      </c>
      <c r="Q130" s="7" t="s">
        <v>1702</v>
      </c>
      <c r="R130" s="7" t="s">
        <v>1703</v>
      </c>
      <c r="S130" s="10" t="n">
        <v>0.398611111111111</v>
      </c>
      <c r="T130" s="10" t="n">
        <v>0.478472222222222</v>
      </c>
      <c r="U130" s="7" t="n">
        <v>175.74</v>
      </c>
      <c r="V130" s="37" t="n">
        <v>5.96</v>
      </c>
    </row>
    <row r="131" customFormat="false" ht="15" hidden="false" customHeight="false" outlineLevel="0" collapsed="false">
      <c r="A131" s="8" t="n">
        <v>129</v>
      </c>
      <c r="B131" s="7" t="s">
        <v>1679</v>
      </c>
      <c r="C131" s="7" t="n">
        <v>129</v>
      </c>
      <c r="D131" s="7" t="n">
        <v>58</v>
      </c>
      <c r="E131" s="7" t="s">
        <v>32</v>
      </c>
      <c r="F131" s="7" t="s">
        <v>24</v>
      </c>
      <c r="G131" s="7" t="n">
        <v>110</v>
      </c>
      <c r="H131" s="7" t="n">
        <v>461000226</v>
      </c>
      <c r="I131" s="7" t="s">
        <v>1679</v>
      </c>
      <c r="J131" s="7" t="n">
        <v>372.001</v>
      </c>
      <c r="K131" s="9" t="n">
        <v>3762</v>
      </c>
      <c r="L131" s="9" t="s">
        <v>26</v>
      </c>
      <c r="M131" s="7" t="n">
        <v>3725</v>
      </c>
      <c r="N131" s="7" t="s">
        <v>26</v>
      </c>
      <c r="O131" s="7" t="s">
        <v>1704</v>
      </c>
      <c r="P131" s="7" t="s">
        <v>1705</v>
      </c>
      <c r="Q131" s="7" t="s">
        <v>1706</v>
      </c>
      <c r="R131" s="43" t="s">
        <v>747</v>
      </c>
      <c r="S131" s="10" t="n">
        <v>0.499305555555556</v>
      </c>
      <c r="T131" s="10" t="n">
        <v>0.593055555555556</v>
      </c>
      <c r="U131" s="7" t="s">
        <v>26</v>
      </c>
      <c r="V131" s="37" t="s">
        <v>26</v>
      </c>
    </row>
    <row r="132" customFormat="false" ht="15" hidden="false" customHeight="false" outlineLevel="0" collapsed="false">
      <c r="A132" s="8" t="n">
        <v>130</v>
      </c>
      <c r="B132" s="7" t="s">
        <v>1679</v>
      </c>
      <c r="C132" s="7" t="n">
        <v>130</v>
      </c>
      <c r="D132" s="7" t="n">
        <v>59</v>
      </c>
      <c r="E132" s="7" t="s">
        <v>23</v>
      </c>
      <c r="F132" s="7" t="s">
        <v>68</v>
      </c>
      <c r="G132" s="7" t="n">
        <v>83</v>
      </c>
      <c r="H132" s="7" t="n">
        <v>462000117</v>
      </c>
      <c r="I132" s="7" t="s">
        <v>1679</v>
      </c>
      <c r="J132" s="7" t="n">
        <v>374.001</v>
      </c>
      <c r="K132" s="9" t="n">
        <v>4097</v>
      </c>
      <c r="L132" s="9" t="s">
        <v>26</v>
      </c>
      <c r="M132" s="7" t="n">
        <v>3980</v>
      </c>
      <c r="N132" s="7" t="s">
        <v>26</v>
      </c>
      <c r="O132" s="7" t="s">
        <v>1707</v>
      </c>
      <c r="P132" s="7" t="s">
        <v>1708</v>
      </c>
      <c r="Q132" s="7" t="s">
        <v>1709</v>
      </c>
      <c r="R132" s="43" t="s">
        <v>747</v>
      </c>
      <c r="S132" s="10" t="n">
        <v>0.625694444444444</v>
      </c>
      <c r="T132" s="10" t="n">
        <v>0.714583333333333</v>
      </c>
      <c r="U132" s="7" t="s">
        <v>26</v>
      </c>
      <c r="V132" s="37" t="s">
        <v>26</v>
      </c>
    </row>
    <row r="133" customFormat="false" ht="15" hidden="false" customHeight="false" outlineLevel="0" collapsed="false">
      <c r="A133" s="8" t="n">
        <v>131</v>
      </c>
      <c r="B133" s="7" t="s">
        <v>1679</v>
      </c>
      <c r="C133" s="7" t="n">
        <v>131</v>
      </c>
      <c r="D133" s="7" t="n">
        <v>58</v>
      </c>
      <c r="E133" s="7" t="s">
        <v>32</v>
      </c>
      <c r="F133" s="7" t="s">
        <v>98</v>
      </c>
      <c r="G133" s="7" t="n">
        <v>48</v>
      </c>
      <c r="H133" s="7" t="n">
        <v>462000118</v>
      </c>
      <c r="I133" s="7" t="s">
        <v>1679</v>
      </c>
      <c r="J133" s="7" t="n">
        <v>352.001</v>
      </c>
      <c r="K133" s="9" t="n">
        <v>3762</v>
      </c>
      <c r="L133" s="9" t="s">
        <v>26</v>
      </c>
      <c r="M133" s="7" t="n">
        <v>3725</v>
      </c>
      <c r="N133" s="7" t="s">
        <v>26</v>
      </c>
      <c r="O133" s="7" t="s">
        <v>1710</v>
      </c>
      <c r="P133" s="10" t="s">
        <v>1711</v>
      </c>
      <c r="Q133" s="7" t="s">
        <v>1712</v>
      </c>
      <c r="R133" s="43" t="s">
        <v>747</v>
      </c>
      <c r="S133" s="10" t="n">
        <v>0.74375</v>
      </c>
      <c r="T133" s="10" t="n">
        <v>0.831944444444445</v>
      </c>
      <c r="U133" s="7" t="s">
        <v>26</v>
      </c>
      <c r="V133" s="37" t="s">
        <v>26</v>
      </c>
    </row>
    <row r="134" customFormat="false" ht="15" hidden="false" customHeight="false" outlineLevel="0" collapsed="false">
      <c r="A134" s="8" t="n">
        <v>132</v>
      </c>
      <c r="B134" s="7" t="s">
        <v>1679</v>
      </c>
      <c r="C134" s="7" t="n">
        <v>132</v>
      </c>
      <c r="D134" s="7" t="n">
        <v>58</v>
      </c>
      <c r="E134" s="7" t="s">
        <v>23</v>
      </c>
      <c r="F134" s="7" t="s">
        <v>47</v>
      </c>
      <c r="G134" s="7" t="n">
        <v>106</v>
      </c>
      <c r="H134" s="7" t="n">
        <v>461000227</v>
      </c>
      <c r="I134" s="7" t="s">
        <v>1679</v>
      </c>
      <c r="J134" s="7" t="n">
        <v>373.001</v>
      </c>
      <c r="K134" s="9" t="n">
        <v>3950</v>
      </c>
      <c r="L134" s="9" t="s">
        <v>26</v>
      </c>
      <c r="M134" s="7" t="n">
        <v>3950</v>
      </c>
      <c r="N134" s="7" t="s">
        <v>26</v>
      </c>
      <c r="O134" s="7" t="s">
        <v>1713</v>
      </c>
      <c r="P134" s="7" t="s">
        <v>1714</v>
      </c>
      <c r="Q134" s="7" t="s">
        <v>1715</v>
      </c>
      <c r="R134" s="43" t="s">
        <v>747</v>
      </c>
      <c r="S134" s="10" t="n">
        <v>0.0388888888888889</v>
      </c>
      <c r="T134" s="10" t="s">
        <v>26</v>
      </c>
      <c r="U134" s="7" t="s">
        <v>26</v>
      </c>
      <c r="V134" s="37" t="s">
        <v>26</v>
      </c>
    </row>
    <row r="135" customFormat="false" ht="15" hidden="false" customHeight="false" outlineLevel="0" collapsed="false">
      <c r="A135" s="8" t="n">
        <v>133</v>
      </c>
      <c r="B135" s="7" t="s">
        <v>1679</v>
      </c>
      <c r="C135" s="7" t="n">
        <v>133</v>
      </c>
      <c r="D135" s="7" t="n">
        <v>52</v>
      </c>
      <c r="E135" s="7" t="s">
        <v>23</v>
      </c>
      <c r="F135" s="7" t="s">
        <v>24</v>
      </c>
      <c r="G135" s="7" t="n">
        <v>111</v>
      </c>
      <c r="H135" s="7" t="n">
        <v>461000229</v>
      </c>
      <c r="I135" s="7" t="s">
        <v>1679</v>
      </c>
      <c r="J135" s="7" t="n">
        <v>375.001</v>
      </c>
      <c r="K135" s="9" t="n">
        <v>3552</v>
      </c>
      <c r="L135" s="9" t="s">
        <v>26</v>
      </c>
      <c r="M135" s="7" t="n">
        <v>3500</v>
      </c>
      <c r="N135" s="7" t="s">
        <v>26</v>
      </c>
      <c r="O135" s="7" t="s">
        <v>1716</v>
      </c>
      <c r="P135" s="7" t="s">
        <v>1717</v>
      </c>
      <c r="Q135" s="7" t="s">
        <v>1718</v>
      </c>
      <c r="R135" s="43" t="s">
        <v>747</v>
      </c>
      <c r="S135" s="10" t="n">
        <v>0.880555555555556</v>
      </c>
      <c r="T135" s="10" t="n">
        <v>0.989583333333333</v>
      </c>
      <c r="U135" s="7" t="s">
        <v>26</v>
      </c>
      <c r="V135" s="37" t="s">
        <v>26</v>
      </c>
    </row>
    <row r="136" customFormat="false" ht="15" hidden="false" customHeight="false" outlineLevel="0" collapsed="false">
      <c r="A136" s="8" t="n">
        <v>134</v>
      </c>
      <c r="B136" s="7" t="s">
        <v>1679</v>
      </c>
      <c r="C136" s="7" t="n">
        <v>134</v>
      </c>
      <c r="D136" s="7" t="n">
        <v>58</v>
      </c>
      <c r="E136" s="7" t="s">
        <v>23</v>
      </c>
      <c r="F136" s="7" t="s">
        <v>24</v>
      </c>
      <c r="G136" s="7" t="n">
        <v>112</v>
      </c>
      <c r="H136" s="7" t="n">
        <v>461000228</v>
      </c>
      <c r="I136" s="7" t="s">
        <v>1679</v>
      </c>
      <c r="J136" s="7" t="n">
        <v>376.001</v>
      </c>
      <c r="K136" s="9" t="n">
        <v>4105.2</v>
      </c>
      <c r="L136" s="9" t="s">
        <v>26</v>
      </c>
      <c r="M136" s="7" t="n">
        <v>3500</v>
      </c>
      <c r="N136" s="7" t="s">
        <v>26</v>
      </c>
      <c r="O136" s="7" t="s">
        <v>1719</v>
      </c>
      <c r="P136" s="7" t="s">
        <v>1720</v>
      </c>
      <c r="Q136" s="7" t="s">
        <v>1721</v>
      </c>
      <c r="R136" s="43" t="s">
        <v>747</v>
      </c>
      <c r="S136" s="10" t="s">
        <v>26</v>
      </c>
      <c r="T136" s="10" t="s">
        <v>26</v>
      </c>
      <c r="U136" s="7" t="s">
        <v>26</v>
      </c>
      <c r="V136" s="37" t="s">
        <v>26</v>
      </c>
    </row>
    <row r="137" customFormat="false" ht="15" hidden="false" customHeight="false" outlineLevel="0" collapsed="false">
      <c r="A137" s="8" t="n">
        <v>135</v>
      </c>
      <c r="B137" s="7" t="s">
        <v>1679</v>
      </c>
      <c r="C137" s="7" t="n">
        <v>135</v>
      </c>
      <c r="D137" s="7" t="n">
        <v>58</v>
      </c>
      <c r="E137" s="7" t="s">
        <v>23</v>
      </c>
      <c r="F137" s="7" t="s">
        <v>47</v>
      </c>
      <c r="G137" s="7" t="n">
        <v>107</v>
      </c>
      <c r="H137" s="7" t="n">
        <v>461000230</v>
      </c>
      <c r="I137" s="7" t="s">
        <v>1679</v>
      </c>
      <c r="J137" s="7" t="n">
        <v>377.001</v>
      </c>
      <c r="K137" s="9" t="n">
        <v>4031.4</v>
      </c>
      <c r="L137" s="9" t="s">
        <v>26</v>
      </c>
      <c r="M137" s="7" t="n">
        <v>3500</v>
      </c>
      <c r="N137" s="7" t="s">
        <v>26</v>
      </c>
      <c r="O137" s="7" t="s">
        <v>1722</v>
      </c>
      <c r="P137" s="7" t="s">
        <v>1723</v>
      </c>
      <c r="Q137" s="7" t="s">
        <v>1724</v>
      </c>
      <c r="R137" s="43" t="s">
        <v>747</v>
      </c>
      <c r="S137" s="10" t="s">
        <v>26</v>
      </c>
      <c r="T137" s="10" t="s">
        <v>26</v>
      </c>
      <c r="U137" s="7" t="s">
        <v>26</v>
      </c>
      <c r="V137" s="37" t="s">
        <v>26</v>
      </c>
    </row>
    <row r="138" customFormat="false" ht="15" hidden="false" customHeight="false" outlineLevel="0" collapsed="false">
      <c r="A138" s="8" t="n">
        <v>136</v>
      </c>
      <c r="B138" s="7" t="s">
        <v>1679</v>
      </c>
      <c r="C138" s="7" t="n">
        <v>136</v>
      </c>
      <c r="D138" s="7" t="n">
        <v>58</v>
      </c>
      <c r="E138" s="7" t="s">
        <v>23</v>
      </c>
      <c r="F138" s="7" t="s">
        <v>47</v>
      </c>
      <c r="G138" s="7" t="n">
        <v>108</v>
      </c>
      <c r="H138" s="7" t="n">
        <v>461000231</v>
      </c>
      <c r="I138" s="7" t="s">
        <v>1679</v>
      </c>
      <c r="J138" s="7" t="n">
        <v>378.001</v>
      </c>
      <c r="K138" s="9" t="n">
        <v>4100.85</v>
      </c>
      <c r="L138" s="9" t="s">
        <v>26</v>
      </c>
      <c r="M138" s="7" t="n">
        <v>3700</v>
      </c>
      <c r="N138" s="7" t="s">
        <v>26</v>
      </c>
      <c r="O138" s="7" t="s">
        <v>1725</v>
      </c>
      <c r="P138" s="7" t="s">
        <v>1726</v>
      </c>
      <c r="Q138" s="7" t="s">
        <v>1727</v>
      </c>
      <c r="R138" s="43" t="s">
        <v>747</v>
      </c>
      <c r="S138" s="10" t="s">
        <v>26</v>
      </c>
      <c r="T138" s="10" t="s">
        <v>26</v>
      </c>
      <c r="U138" s="7" t="s">
        <v>26</v>
      </c>
      <c r="V138" s="37" t="s">
        <v>26</v>
      </c>
    </row>
    <row r="139" customFormat="false" ht="15" hidden="false" customHeight="false" outlineLevel="0" collapsed="false">
      <c r="A139" s="8" t="n">
        <v>137</v>
      </c>
      <c r="B139" s="7" t="s">
        <v>1679</v>
      </c>
      <c r="C139" s="7" t="n">
        <v>137</v>
      </c>
      <c r="D139" s="7" t="n">
        <v>59</v>
      </c>
      <c r="E139" s="7" t="s">
        <v>23</v>
      </c>
      <c r="F139" s="7" t="s">
        <v>47</v>
      </c>
      <c r="G139" s="7" t="n">
        <v>109</v>
      </c>
      <c r="H139" s="7" t="n">
        <v>461000232</v>
      </c>
      <c r="I139" s="7" t="s">
        <v>1679</v>
      </c>
      <c r="J139" s="7" t="n">
        <v>380.001</v>
      </c>
      <c r="K139" s="9" t="n">
        <v>4106.4</v>
      </c>
      <c r="L139" s="9" t="s">
        <v>26</v>
      </c>
      <c r="M139" s="7" t="n">
        <v>3700</v>
      </c>
      <c r="N139" s="7" t="s">
        <v>26</v>
      </c>
      <c r="O139" s="7" t="s">
        <v>1728</v>
      </c>
      <c r="P139" s="7" t="s">
        <v>1729</v>
      </c>
      <c r="Q139" s="7" t="s">
        <v>1730</v>
      </c>
      <c r="R139" s="43" t="s">
        <v>747</v>
      </c>
      <c r="S139" s="10" t="s">
        <v>26</v>
      </c>
      <c r="T139" s="10" t="s">
        <v>26</v>
      </c>
      <c r="U139" s="7" t="s">
        <v>26</v>
      </c>
      <c r="V139" s="37" t="s">
        <v>26</v>
      </c>
    </row>
    <row r="140" customFormat="false" ht="15" hidden="false" customHeight="false" outlineLevel="0" collapsed="false">
      <c r="A140" s="8" t="n">
        <v>138</v>
      </c>
      <c r="B140" s="7" t="s">
        <v>1679</v>
      </c>
      <c r="C140" s="7" t="n">
        <v>138</v>
      </c>
      <c r="D140" s="7" t="n">
        <v>59</v>
      </c>
      <c r="E140" s="7" t="s">
        <v>32</v>
      </c>
      <c r="F140" s="7" t="s">
        <v>24</v>
      </c>
      <c r="G140" s="7" t="n">
        <v>113</v>
      </c>
      <c r="H140" s="7" t="n">
        <v>461000233</v>
      </c>
      <c r="I140" s="7" t="s">
        <v>1679</v>
      </c>
      <c r="J140" s="7" t="n">
        <v>379.001</v>
      </c>
      <c r="K140" s="9" t="n">
        <v>3825</v>
      </c>
      <c r="L140" s="9" t="s">
        <v>26</v>
      </c>
      <c r="M140" s="7" t="n">
        <v>3700</v>
      </c>
      <c r="N140" s="7" t="s">
        <v>26</v>
      </c>
      <c r="O140" s="7" t="s">
        <v>1731</v>
      </c>
      <c r="P140" s="7" t="s">
        <v>1732</v>
      </c>
      <c r="Q140" s="7" t="s">
        <v>1733</v>
      </c>
      <c r="R140" s="43" t="s">
        <v>747</v>
      </c>
      <c r="S140" s="10" t="s">
        <v>26</v>
      </c>
      <c r="T140" s="10" t="s">
        <v>26</v>
      </c>
      <c r="U140" s="7" t="s">
        <v>26</v>
      </c>
      <c r="V140" s="37" t="s">
        <v>26</v>
      </c>
    </row>
    <row r="141" customFormat="false" ht="22.05" hidden="false" customHeight="false" outlineLevel="0" collapsed="false">
      <c r="L141" s="35" t="s">
        <v>53</v>
      </c>
      <c r="M141" s="36" t="n">
        <f aca="false">SUM(M3:M140)</f>
        <v>514552.85</v>
      </c>
    </row>
  </sheetData>
  <mergeCells count="1">
    <mergeCell ref="A1:V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18"/>
  <sheetViews>
    <sheetView showFormulas="false" showGridLines="true" showRowColHeaders="true" showZeros="true" rightToLeft="false" tabSelected="false" showOutlineSymbols="true" defaultGridColor="true" view="normal" topLeftCell="C1" colorId="64" zoomScale="85" zoomScaleNormal="85" zoomScalePageLayoutView="100" workbookViewId="0">
      <pane xSplit="0" ySplit="2" topLeftCell="A97" activePane="bottomLeft" state="frozen"/>
      <selection pane="topLeft" activeCell="C1" activeCellId="0" sqref="C1"/>
      <selection pane="bottomLeft" activeCell="M118" activeCellId="0" sqref="M118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.86"/>
    <col collapsed="false" customWidth="true" hidden="false" outlineLevel="0" max="2" min="2" style="0" width="12.14"/>
    <col collapsed="false" customWidth="true" hidden="false" outlineLevel="0" max="3" min="3" style="0" width="7.86"/>
    <col collapsed="false" customWidth="true" hidden="false" outlineLevel="0" max="4" min="4" style="0" width="10.14"/>
    <col collapsed="false" customWidth="true" hidden="false" outlineLevel="0" max="5" min="5" style="0" width="9.43"/>
    <col collapsed="false" customWidth="true" hidden="false" outlineLevel="0" max="6" min="6" style="0" width="14.14"/>
    <col collapsed="false" customWidth="true" hidden="false" outlineLevel="0" max="7" min="7" style="0" width="9"/>
    <col collapsed="false" customWidth="true" hidden="false" outlineLevel="0" max="8" min="8" style="0" width="12.43"/>
    <col collapsed="false" customWidth="true" hidden="false" outlineLevel="0" max="9" min="9" style="0" width="10.71"/>
    <col collapsed="false" customWidth="true" hidden="false" outlineLevel="0" max="10" min="10" style="0" width="10.57"/>
    <col collapsed="false" customWidth="true" hidden="false" outlineLevel="0" max="11" min="11" style="0" width="12.86"/>
    <col collapsed="false" customWidth="true" hidden="false" outlineLevel="0" max="12" min="12" style="0" width="9.57"/>
    <col collapsed="false" customWidth="true" hidden="false" outlineLevel="0" max="13" min="13" style="0" width="19.43"/>
    <col collapsed="false" customWidth="true" hidden="false" outlineLevel="0" max="14" min="14" style="0" width="9.57"/>
    <col collapsed="false" customWidth="true" hidden="false" outlineLevel="0" max="15" min="15" style="0" width="27.43"/>
    <col collapsed="false" customWidth="true" hidden="false" outlineLevel="0" max="16" min="16" style="0" width="14.29"/>
    <col collapsed="false" customWidth="true" hidden="false" outlineLevel="0" max="17" min="17" style="0" width="13.71"/>
    <col collapsed="false" customWidth="true" hidden="false" outlineLevel="0" max="18" min="18" style="0" width="19.43"/>
    <col collapsed="false" customWidth="true" hidden="false" outlineLevel="0" max="19" min="19" style="0" width="10.43"/>
    <col collapsed="false" customWidth="true" hidden="false" outlineLevel="0" max="20" min="20" style="0" width="8.86"/>
    <col collapsed="false" customWidth="true" hidden="false" outlineLevel="0" max="21" min="21" style="0" width="8.72"/>
    <col collapsed="false" customWidth="true" hidden="false" outlineLevel="0" max="22" min="22" style="0" width="6.43"/>
    <col collapsed="false" customWidth="true" hidden="false" outlineLevel="0" max="23" min="23" style="0" width="49.29"/>
  </cols>
  <sheetData>
    <row r="1" customFormat="false" ht="24.45" hidden="false" customHeight="false" outlineLevel="0" collapsed="false">
      <c r="A1" s="1" t="s">
        <v>1734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50.7" hidden="false" customHeight="false" outlineLevel="0" collapsed="false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5" t="s">
        <v>1165</v>
      </c>
      <c r="L2" s="5" t="s">
        <v>12</v>
      </c>
      <c r="M2" s="5" t="s">
        <v>13</v>
      </c>
      <c r="N2" s="5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56</v>
      </c>
      <c r="T2" s="6" t="s">
        <v>19</v>
      </c>
      <c r="U2" s="5" t="s">
        <v>20</v>
      </c>
      <c r="V2" s="5" t="s">
        <v>21</v>
      </c>
    </row>
    <row r="3" customFormat="false" ht="15" hidden="false" customHeight="false" outlineLevel="0" collapsed="false">
      <c r="A3" s="7" t="n">
        <v>1</v>
      </c>
      <c r="B3" s="7" t="s">
        <v>1735</v>
      </c>
      <c r="C3" s="7" t="n">
        <v>1</v>
      </c>
      <c r="D3" s="7" t="n">
        <v>60</v>
      </c>
      <c r="E3" s="7" t="s">
        <v>23</v>
      </c>
      <c r="F3" s="7" t="s">
        <v>47</v>
      </c>
      <c r="G3" s="7" t="n">
        <v>1</v>
      </c>
      <c r="H3" s="7" t="n">
        <v>461000235</v>
      </c>
      <c r="I3" s="7" t="s">
        <v>1736</v>
      </c>
      <c r="J3" s="7" t="n">
        <v>5.001</v>
      </c>
      <c r="K3" s="9" t="n">
        <v>4175.8</v>
      </c>
      <c r="L3" s="9" t="n">
        <v>4166.7</v>
      </c>
      <c r="M3" s="7" t="n">
        <v>4046.97</v>
      </c>
      <c r="N3" s="7" t="n">
        <v>3967.97</v>
      </c>
      <c r="O3" s="7" t="s">
        <v>1737</v>
      </c>
      <c r="P3" s="10" t="s">
        <v>1738</v>
      </c>
      <c r="Q3" s="7" t="s">
        <v>1739</v>
      </c>
      <c r="R3" s="10" t="s">
        <v>1740</v>
      </c>
      <c r="S3" s="10" t="n">
        <v>0.234722222222222</v>
      </c>
      <c r="T3" s="10" t="n">
        <v>0.352083333333333</v>
      </c>
      <c r="U3" s="9" t="n">
        <v>128</v>
      </c>
      <c r="V3" s="37" t="n">
        <v>8.27</v>
      </c>
    </row>
    <row r="4" customFormat="false" ht="15" hidden="false" customHeight="false" outlineLevel="0" collapsed="false">
      <c r="A4" s="7" t="n">
        <v>2</v>
      </c>
      <c r="B4" s="7" t="s">
        <v>1735</v>
      </c>
      <c r="C4" s="7" t="n">
        <v>2</v>
      </c>
      <c r="D4" s="7" t="n">
        <v>59</v>
      </c>
      <c r="E4" s="7" t="s">
        <v>32</v>
      </c>
      <c r="F4" s="7" t="s">
        <v>24</v>
      </c>
      <c r="G4" s="7" t="n">
        <v>1</v>
      </c>
      <c r="H4" s="7" t="n">
        <v>461000234</v>
      </c>
      <c r="I4" s="7" t="s">
        <v>1741</v>
      </c>
      <c r="J4" s="7" t="n">
        <v>1.001</v>
      </c>
      <c r="K4" s="9" t="n">
        <v>3832.2</v>
      </c>
      <c r="L4" s="9" t="n">
        <v>3832.2</v>
      </c>
      <c r="M4" s="7" t="n">
        <v>3624.02</v>
      </c>
      <c r="N4" s="7" t="s">
        <v>26</v>
      </c>
      <c r="O4" s="7" t="s">
        <v>1742</v>
      </c>
      <c r="P4" s="7" t="s">
        <v>1743</v>
      </c>
      <c r="Q4" s="7" t="s">
        <v>1744</v>
      </c>
      <c r="R4" s="7" t="s">
        <v>1745</v>
      </c>
      <c r="S4" s="10" t="n">
        <v>0.398611111111111</v>
      </c>
      <c r="T4" s="10" t="n">
        <v>0.538194444444444</v>
      </c>
      <c r="U4" s="9" t="n">
        <v>208.18</v>
      </c>
      <c r="V4" s="37" t="n">
        <v>0</v>
      </c>
    </row>
    <row r="5" customFormat="false" ht="15" hidden="false" customHeight="false" outlineLevel="0" collapsed="false">
      <c r="A5" s="7" t="n">
        <v>3</v>
      </c>
      <c r="B5" s="7" t="s">
        <v>1735</v>
      </c>
      <c r="C5" s="7" t="n">
        <v>3</v>
      </c>
      <c r="D5" s="7" t="n">
        <v>59</v>
      </c>
      <c r="E5" s="7" t="s">
        <v>23</v>
      </c>
      <c r="F5" s="7" t="s">
        <v>47</v>
      </c>
      <c r="G5" s="7" t="n">
        <v>2</v>
      </c>
      <c r="H5" s="7" t="n">
        <v>461000236</v>
      </c>
      <c r="I5" s="7" t="s">
        <v>1736</v>
      </c>
      <c r="J5" s="7" t="n">
        <v>6.001</v>
      </c>
      <c r="K5" s="9" t="n">
        <v>4175</v>
      </c>
      <c r="L5" s="9" t="n">
        <v>4171.3</v>
      </c>
      <c r="M5" s="7" t="n">
        <v>4073.65</v>
      </c>
      <c r="N5" s="7" t="n">
        <v>3913.39</v>
      </c>
      <c r="O5" s="7" t="s">
        <v>1746</v>
      </c>
      <c r="P5" s="7" t="s">
        <v>1747</v>
      </c>
      <c r="Q5" s="7" t="s">
        <v>1748</v>
      </c>
      <c r="R5" s="7" t="s">
        <v>1749</v>
      </c>
      <c r="S5" s="10" t="n">
        <v>0.788888888888889</v>
      </c>
      <c r="T5" s="10" t="n">
        <v>0.873611111111111</v>
      </c>
      <c r="U5" s="9" t="n">
        <v>116.85</v>
      </c>
      <c r="V5" s="37" t="n">
        <v>19.2</v>
      </c>
    </row>
    <row r="6" customFormat="false" ht="15" hidden="false" customHeight="false" outlineLevel="0" collapsed="false">
      <c r="A6" s="7" t="n">
        <v>4</v>
      </c>
      <c r="B6" s="7" t="s">
        <v>1750</v>
      </c>
      <c r="C6" s="7" t="n">
        <v>4</v>
      </c>
      <c r="D6" s="7" t="n">
        <v>58</v>
      </c>
      <c r="E6" s="7" t="s">
        <v>32</v>
      </c>
      <c r="F6" s="7" t="s">
        <v>24</v>
      </c>
      <c r="G6" s="7" t="n">
        <v>2</v>
      </c>
      <c r="H6" s="7" t="n">
        <v>461000238</v>
      </c>
      <c r="I6" s="7" t="s">
        <v>1736</v>
      </c>
      <c r="J6" s="7" t="n">
        <v>3.001</v>
      </c>
      <c r="K6" s="9" t="n">
        <v>3760.2</v>
      </c>
      <c r="L6" s="9" t="n">
        <v>3758.8</v>
      </c>
      <c r="M6" s="7" t="n">
        <v>3601.46</v>
      </c>
      <c r="N6" s="7" t="n">
        <v>3629.64</v>
      </c>
      <c r="O6" s="7" t="s">
        <v>1751</v>
      </c>
      <c r="P6" s="7" t="s">
        <v>1752</v>
      </c>
      <c r="Q6" s="7" t="s">
        <v>1753</v>
      </c>
      <c r="R6" s="7" t="s">
        <v>1754</v>
      </c>
      <c r="S6" s="10" t="n">
        <v>0.0138888888888889</v>
      </c>
      <c r="T6" s="10" t="n">
        <v>0.136805555555556</v>
      </c>
      <c r="U6" s="9" t="n">
        <v>158.72</v>
      </c>
      <c r="V6" s="37" t="n">
        <v>1.38</v>
      </c>
    </row>
    <row r="7" customFormat="false" ht="15" hidden="false" customHeight="false" outlineLevel="0" collapsed="false">
      <c r="A7" s="7" t="n">
        <v>5</v>
      </c>
      <c r="B7" s="7" t="s">
        <v>1750</v>
      </c>
      <c r="C7" s="7" t="n">
        <v>5</v>
      </c>
      <c r="D7" s="7" t="n">
        <v>60</v>
      </c>
      <c r="E7" s="7" t="s">
        <v>23</v>
      </c>
      <c r="F7" s="7" t="s">
        <v>24</v>
      </c>
      <c r="G7" s="7" t="n">
        <v>3</v>
      </c>
      <c r="H7" s="7" t="n">
        <v>461000237</v>
      </c>
      <c r="I7" s="7" t="s">
        <v>1736</v>
      </c>
      <c r="J7" s="7" t="n">
        <v>10.001</v>
      </c>
      <c r="K7" s="9" t="n">
        <v>4093.6</v>
      </c>
      <c r="L7" s="9" t="n">
        <v>4153</v>
      </c>
      <c r="M7" s="7" t="n">
        <v>3990.98</v>
      </c>
      <c r="N7" s="7" t="n">
        <v>3953.52</v>
      </c>
      <c r="O7" s="7" t="s">
        <v>1755</v>
      </c>
      <c r="P7" s="10" t="s">
        <v>1756</v>
      </c>
      <c r="Q7" s="7" t="s">
        <v>1757</v>
      </c>
      <c r="R7" s="7" t="s">
        <v>1758</v>
      </c>
      <c r="S7" s="10" t="n">
        <v>0.241666666666667</v>
      </c>
      <c r="T7" s="10" t="n">
        <v>0.401388888888889</v>
      </c>
      <c r="U7" s="9" t="n">
        <v>171.83</v>
      </c>
      <c r="V7" s="37" t="n">
        <v>9.81</v>
      </c>
    </row>
    <row r="8" customFormat="false" ht="15" hidden="false" customHeight="false" outlineLevel="0" collapsed="false">
      <c r="A8" s="7" t="n">
        <v>6</v>
      </c>
      <c r="B8" s="7" t="s">
        <v>1750</v>
      </c>
      <c r="C8" s="7" t="n">
        <v>6</v>
      </c>
      <c r="D8" s="7" t="n">
        <v>57</v>
      </c>
      <c r="E8" s="7" t="s">
        <v>32</v>
      </c>
      <c r="F8" s="7" t="s">
        <v>98</v>
      </c>
      <c r="G8" s="7" t="n">
        <v>1</v>
      </c>
      <c r="H8" s="7" t="n">
        <v>462000119</v>
      </c>
      <c r="I8" s="7" t="s">
        <v>1736</v>
      </c>
      <c r="J8" s="7" t="n">
        <v>2.001</v>
      </c>
      <c r="K8" s="9" t="n">
        <v>3691</v>
      </c>
      <c r="L8" s="9" t="n">
        <v>3691</v>
      </c>
      <c r="M8" s="7" t="n">
        <v>3477.48</v>
      </c>
      <c r="N8" s="7" t="n">
        <v>3552</v>
      </c>
      <c r="O8" s="7" t="s">
        <v>1759</v>
      </c>
      <c r="P8" s="7" t="s">
        <v>1760</v>
      </c>
      <c r="Q8" s="7" t="s">
        <v>1761</v>
      </c>
      <c r="R8" s="7" t="s">
        <v>1762</v>
      </c>
      <c r="S8" s="10" t="n">
        <v>0.445138888888889</v>
      </c>
      <c r="T8" s="10" t="n">
        <v>0.710416666666667</v>
      </c>
      <c r="U8" s="9" t="n">
        <v>214.54</v>
      </c>
      <c r="V8" s="37" t="n">
        <v>0</v>
      </c>
    </row>
    <row r="9" customFormat="false" ht="15" hidden="false" customHeight="false" outlineLevel="0" collapsed="false">
      <c r="A9" s="7" t="n">
        <v>7</v>
      </c>
      <c r="B9" s="7" t="s">
        <v>1763</v>
      </c>
      <c r="C9" s="7" t="n">
        <v>7</v>
      </c>
      <c r="D9" s="7" t="n">
        <v>59</v>
      </c>
      <c r="E9" s="7" t="s">
        <v>32</v>
      </c>
      <c r="F9" s="7" t="s">
        <v>24</v>
      </c>
      <c r="G9" s="7" t="n">
        <v>4</v>
      </c>
      <c r="H9" s="7" t="n">
        <v>461000241</v>
      </c>
      <c r="I9" s="7" t="s">
        <v>1764</v>
      </c>
      <c r="J9" s="7" t="n">
        <v>11.001</v>
      </c>
      <c r="K9" s="9" t="n">
        <v>3826</v>
      </c>
      <c r="L9" s="9" t="n">
        <v>3823.8</v>
      </c>
      <c r="M9" s="7" t="n">
        <v>3653.25</v>
      </c>
      <c r="N9" s="7" t="n">
        <v>3691.25</v>
      </c>
      <c r="O9" s="7" t="s">
        <v>1765</v>
      </c>
      <c r="P9" s="7" t="s">
        <v>1766</v>
      </c>
      <c r="Q9" s="7" t="s">
        <v>1767</v>
      </c>
      <c r="R9" s="7" t="s">
        <v>1768</v>
      </c>
      <c r="S9" s="10" t="n">
        <v>0.000694444444444445</v>
      </c>
      <c r="T9" s="10" t="n">
        <v>0.101388888888889</v>
      </c>
      <c r="U9" s="9" t="n">
        <v>172.74</v>
      </c>
      <c r="V9" s="37" t="n">
        <v>2.19</v>
      </c>
    </row>
    <row r="10" customFormat="false" ht="15" hidden="false" customHeight="false" outlineLevel="0" collapsed="false">
      <c r="A10" s="7" t="n">
        <v>8</v>
      </c>
      <c r="B10" s="7" t="s">
        <v>1763</v>
      </c>
      <c r="C10" s="7" t="n">
        <v>8</v>
      </c>
      <c r="D10" s="7" t="n">
        <v>60</v>
      </c>
      <c r="E10" s="7" t="s">
        <v>32</v>
      </c>
      <c r="F10" s="7" t="s">
        <v>24</v>
      </c>
      <c r="G10" s="7" t="n">
        <v>5</v>
      </c>
      <c r="H10" s="7" t="n">
        <v>461000239</v>
      </c>
      <c r="I10" s="7" t="s">
        <v>1764</v>
      </c>
      <c r="J10" s="7" t="n">
        <v>12.001</v>
      </c>
      <c r="K10" s="9" t="n">
        <v>3897.6</v>
      </c>
      <c r="L10" s="9" t="n">
        <v>3894.4</v>
      </c>
      <c r="M10" s="7" t="n">
        <v>3743.22</v>
      </c>
      <c r="N10" s="7" t="n">
        <v>3752.34</v>
      </c>
      <c r="O10" s="7" t="s">
        <v>1769</v>
      </c>
      <c r="P10" s="7" t="s">
        <v>1770</v>
      </c>
      <c r="Q10" s="7" t="s">
        <v>1771</v>
      </c>
      <c r="R10" s="7" t="s">
        <v>1772</v>
      </c>
      <c r="S10" s="10" t="n">
        <v>0.134027777777778</v>
      </c>
      <c r="T10" s="10" t="n">
        <v>0.284722222222222</v>
      </c>
      <c r="U10" s="9" t="n">
        <v>154.35</v>
      </c>
      <c r="V10" s="37" t="n">
        <v>3.17</v>
      </c>
    </row>
    <row r="11" customFormat="false" ht="15" hidden="false" customHeight="false" outlineLevel="0" collapsed="false">
      <c r="A11" s="7" t="n">
        <v>9</v>
      </c>
      <c r="B11" s="7" t="s">
        <v>1763</v>
      </c>
      <c r="C11" s="7" t="n">
        <v>9</v>
      </c>
      <c r="D11" s="7" t="n">
        <v>59</v>
      </c>
      <c r="E11" s="7" t="s">
        <v>23</v>
      </c>
      <c r="F11" s="7" t="s">
        <v>24</v>
      </c>
      <c r="G11" s="7" t="n">
        <v>6</v>
      </c>
      <c r="H11" s="7" t="n">
        <v>461000242</v>
      </c>
      <c r="I11" s="7" t="s">
        <v>1764</v>
      </c>
      <c r="J11" s="7" t="n">
        <v>15.001</v>
      </c>
      <c r="K11" s="9" t="n">
        <v>4181.2</v>
      </c>
      <c r="L11" s="9" t="n">
        <v>4171.3</v>
      </c>
      <c r="M11" s="7" t="n">
        <v>4079.85</v>
      </c>
      <c r="N11" s="7" t="n">
        <v>3916.16</v>
      </c>
      <c r="O11" s="7" t="s">
        <v>1773</v>
      </c>
      <c r="P11" s="7" t="s">
        <v>1774</v>
      </c>
      <c r="Q11" s="7" t="s">
        <v>1775</v>
      </c>
      <c r="R11" s="7" t="s">
        <v>1776</v>
      </c>
      <c r="S11" s="10" t="n">
        <v>0.447916666666667</v>
      </c>
      <c r="T11" s="10" t="n">
        <v>0.6</v>
      </c>
      <c r="U11" s="9" t="n">
        <v>102.15</v>
      </c>
      <c r="V11" s="37" t="n">
        <v>10.7</v>
      </c>
    </row>
    <row r="12" customFormat="false" ht="15" hidden="false" customHeight="false" outlineLevel="0" collapsed="false">
      <c r="A12" s="7" t="n">
        <v>10</v>
      </c>
      <c r="B12" s="7" t="s">
        <v>1777</v>
      </c>
      <c r="C12" s="7" t="n">
        <v>10</v>
      </c>
      <c r="D12" s="7" t="n">
        <v>56</v>
      </c>
      <c r="E12" s="7" t="s">
        <v>32</v>
      </c>
      <c r="F12" s="7" t="s">
        <v>47</v>
      </c>
      <c r="G12" s="7" t="n">
        <v>3</v>
      </c>
      <c r="H12" s="7" t="n">
        <v>461000243</v>
      </c>
      <c r="I12" s="7" t="s">
        <v>1778</v>
      </c>
      <c r="J12" s="7" t="n">
        <v>9.001</v>
      </c>
      <c r="K12" s="9" t="n">
        <v>3626</v>
      </c>
      <c r="L12" s="9" t="n">
        <v>3623.2</v>
      </c>
      <c r="M12" s="7" t="n">
        <v>3491.3</v>
      </c>
      <c r="N12" s="7" t="n">
        <v>3507.43</v>
      </c>
      <c r="O12" s="7" t="s">
        <v>1779</v>
      </c>
      <c r="P12" s="7" t="s">
        <v>1780</v>
      </c>
      <c r="Q12" s="7" t="s">
        <v>1781</v>
      </c>
      <c r="R12" s="7" t="s">
        <v>1782</v>
      </c>
      <c r="S12" s="10" t="n">
        <v>0.0118055555555556</v>
      </c>
      <c r="T12" s="10" t="n">
        <v>0.111805555555556</v>
      </c>
      <c r="U12" s="9" t="n">
        <v>134.68</v>
      </c>
      <c r="V12" s="37" t="n">
        <v>2.78</v>
      </c>
    </row>
    <row r="13" customFormat="false" ht="15" hidden="false" customHeight="false" outlineLevel="0" collapsed="false">
      <c r="A13" s="7" t="n">
        <v>11</v>
      </c>
      <c r="B13" s="7" t="s">
        <v>1777</v>
      </c>
      <c r="C13" s="7" t="n">
        <v>11</v>
      </c>
      <c r="D13" s="7" t="n">
        <v>53</v>
      </c>
      <c r="E13" s="7" t="s">
        <v>23</v>
      </c>
      <c r="F13" s="7" t="s">
        <v>47</v>
      </c>
      <c r="G13" s="7" t="n">
        <v>4</v>
      </c>
      <c r="H13" s="7" t="n">
        <v>461000244</v>
      </c>
      <c r="I13" s="7" t="s">
        <v>1778</v>
      </c>
      <c r="J13" s="7" t="n">
        <v>14.001</v>
      </c>
      <c r="K13" s="9" t="n">
        <v>3699</v>
      </c>
      <c r="L13" s="9" t="n">
        <v>3700.4</v>
      </c>
      <c r="M13" s="7" t="n">
        <v>3523.13</v>
      </c>
      <c r="N13" s="7" t="n">
        <v>3505.78</v>
      </c>
      <c r="O13" s="7" t="s">
        <v>1783</v>
      </c>
      <c r="P13" s="7" t="s">
        <v>1784</v>
      </c>
      <c r="Q13" s="7" t="s">
        <v>1785</v>
      </c>
      <c r="R13" s="7" t="s">
        <v>1786</v>
      </c>
      <c r="S13" s="10" t="n">
        <v>0.15625</v>
      </c>
      <c r="T13" s="10" t="n">
        <v>0.295138888888889</v>
      </c>
      <c r="U13" s="9" t="n">
        <v>179.2</v>
      </c>
      <c r="V13" s="37" t="n">
        <v>0</v>
      </c>
    </row>
    <row r="14" customFormat="false" ht="15" hidden="false" customHeight="false" outlineLevel="0" collapsed="false">
      <c r="A14" s="7" t="n">
        <v>12</v>
      </c>
      <c r="B14" s="7" t="s">
        <v>1777</v>
      </c>
      <c r="C14" s="7" t="n">
        <v>12</v>
      </c>
      <c r="D14" s="7" t="n">
        <v>59</v>
      </c>
      <c r="E14" s="7" t="s">
        <v>23</v>
      </c>
      <c r="F14" s="7" t="s">
        <v>24</v>
      </c>
      <c r="G14" s="7" t="n">
        <v>7</v>
      </c>
      <c r="H14" s="7" t="n">
        <v>461000245</v>
      </c>
      <c r="I14" s="7" t="s">
        <v>1778</v>
      </c>
      <c r="J14" s="7" t="n">
        <v>16.001</v>
      </c>
      <c r="K14" s="9" t="n">
        <v>4175.2</v>
      </c>
      <c r="L14" s="9" t="n">
        <v>4171.3</v>
      </c>
      <c r="M14" s="7" t="n">
        <v>3971.25</v>
      </c>
      <c r="N14" s="7" t="n">
        <v>3725.47</v>
      </c>
      <c r="O14" s="7" t="s">
        <v>1787</v>
      </c>
      <c r="P14" s="7" t="s">
        <v>1788</v>
      </c>
      <c r="Q14" s="7" t="s">
        <v>1789</v>
      </c>
      <c r="R14" s="7" t="s">
        <v>1790</v>
      </c>
      <c r="S14" s="10" t="n">
        <v>0.523611111111111</v>
      </c>
      <c r="T14" s="10" t="n">
        <v>0.743055555555556</v>
      </c>
      <c r="U14" s="9" t="n">
        <v>203.85</v>
      </c>
      <c r="V14" s="37" t="n">
        <v>3.8</v>
      </c>
    </row>
    <row r="15" customFormat="false" ht="15" hidden="false" customHeight="false" outlineLevel="0" collapsed="false">
      <c r="A15" s="7" t="n">
        <v>13</v>
      </c>
      <c r="B15" s="7" t="s">
        <v>1777</v>
      </c>
      <c r="C15" s="7" t="n">
        <v>13</v>
      </c>
      <c r="D15" s="7" t="n">
        <v>58</v>
      </c>
      <c r="E15" s="7" t="s">
        <v>23</v>
      </c>
      <c r="F15" s="7" t="s">
        <v>24</v>
      </c>
      <c r="G15" s="7" t="n">
        <v>8</v>
      </c>
      <c r="H15" s="7" t="n">
        <v>461000246</v>
      </c>
      <c r="I15" s="7" t="s">
        <v>1778</v>
      </c>
      <c r="J15" s="7" t="n">
        <v>17.001</v>
      </c>
      <c r="K15" s="9" t="n">
        <v>4059.4</v>
      </c>
      <c r="L15" s="9" t="n">
        <v>4058</v>
      </c>
      <c r="M15" s="9" t="n">
        <v>3929.47</v>
      </c>
      <c r="N15" s="9" t="n">
        <v>3835.7</v>
      </c>
      <c r="O15" s="7" t="s">
        <v>1791</v>
      </c>
      <c r="P15" s="7" t="s">
        <v>1792</v>
      </c>
      <c r="Q15" s="7" t="s">
        <v>1793</v>
      </c>
      <c r="R15" s="7" t="s">
        <v>1794</v>
      </c>
      <c r="S15" s="10" t="n">
        <v>0.788194444444444</v>
      </c>
      <c r="T15" s="10" t="n">
        <v>0.895833333333333</v>
      </c>
      <c r="U15" s="9" t="n">
        <v>129.93</v>
      </c>
      <c r="V15" s="37" t="n">
        <v>1.4</v>
      </c>
    </row>
    <row r="16" customFormat="false" ht="15" hidden="false" customHeight="false" outlineLevel="0" collapsed="false">
      <c r="A16" s="7" t="n">
        <v>14</v>
      </c>
      <c r="B16" s="7" t="s">
        <v>1777</v>
      </c>
      <c r="C16" s="7" t="n">
        <v>14</v>
      </c>
      <c r="D16" s="7" t="n">
        <v>60</v>
      </c>
      <c r="E16" s="7" t="s">
        <v>32</v>
      </c>
      <c r="F16" s="7" t="s">
        <v>24</v>
      </c>
      <c r="G16" s="7" t="n">
        <v>9</v>
      </c>
      <c r="H16" s="7" t="n">
        <v>461000247</v>
      </c>
      <c r="I16" s="7" t="s">
        <v>1795</v>
      </c>
      <c r="J16" s="7" t="n">
        <v>18.001</v>
      </c>
      <c r="K16" s="9" t="n">
        <v>3896.8</v>
      </c>
      <c r="L16" s="9" t="n">
        <v>3894.4</v>
      </c>
      <c r="M16" s="7" t="n">
        <v>3750.42</v>
      </c>
      <c r="N16" s="7" t="n">
        <v>3734.44</v>
      </c>
      <c r="O16" s="7" t="s">
        <v>1796</v>
      </c>
      <c r="P16" s="7" t="s">
        <v>1797</v>
      </c>
      <c r="Q16" s="7" t="s">
        <v>1798</v>
      </c>
      <c r="R16" s="7" t="s">
        <v>1799</v>
      </c>
      <c r="S16" s="10" t="n">
        <v>0.939583333333333</v>
      </c>
      <c r="T16" s="10" t="n">
        <v>0.0527777777777778</v>
      </c>
      <c r="U16" s="9" t="n">
        <v>146.37</v>
      </c>
      <c r="V16" s="37" t="n">
        <v>2.39</v>
      </c>
    </row>
    <row r="17" customFormat="false" ht="15" hidden="false" customHeight="false" outlineLevel="0" collapsed="false">
      <c r="A17" s="7" t="n">
        <v>15</v>
      </c>
      <c r="B17" s="7" t="s">
        <v>1800</v>
      </c>
      <c r="C17" s="7" t="n">
        <v>15</v>
      </c>
      <c r="D17" s="7" t="n">
        <v>59</v>
      </c>
      <c r="E17" s="7" t="s">
        <v>32</v>
      </c>
      <c r="F17" s="7" t="s">
        <v>24</v>
      </c>
      <c r="G17" s="7" t="n">
        <v>10</v>
      </c>
      <c r="H17" s="7" t="n">
        <v>461000249</v>
      </c>
      <c r="I17" s="7" t="s">
        <v>1795</v>
      </c>
      <c r="J17" s="7" t="n">
        <v>19.001</v>
      </c>
      <c r="K17" s="9" t="n">
        <v>3829.8</v>
      </c>
      <c r="L17" s="9" t="n">
        <v>3823.8</v>
      </c>
      <c r="M17" s="7" t="n">
        <v>3681.45</v>
      </c>
      <c r="N17" s="7" t="n">
        <v>3674.67</v>
      </c>
      <c r="O17" s="7" t="s">
        <v>1801</v>
      </c>
      <c r="P17" s="7" t="s">
        <v>1802</v>
      </c>
      <c r="Q17" s="7" t="s">
        <v>1803</v>
      </c>
      <c r="R17" s="7" t="s">
        <v>1804</v>
      </c>
      <c r="S17" s="10" t="n">
        <v>0.0722222222222222</v>
      </c>
      <c r="T17" s="10" t="n">
        <v>0.219444444444444</v>
      </c>
      <c r="U17" s="9" t="n">
        <v>148.35</v>
      </c>
      <c r="V17" s="37" t="n">
        <v>6</v>
      </c>
    </row>
    <row r="18" customFormat="false" ht="15" hidden="false" customHeight="false" outlineLevel="0" collapsed="false">
      <c r="A18" s="7" t="n">
        <v>16</v>
      </c>
      <c r="B18" s="7" t="s">
        <v>1800</v>
      </c>
      <c r="C18" s="7" t="n">
        <v>16</v>
      </c>
      <c r="D18" s="7" t="n">
        <v>59</v>
      </c>
      <c r="E18" s="7" t="s">
        <v>23</v>
      </c>
      <c r="F18" s="7" t="s">
        <v>24</v>
      </c>
      <c r="G18" s="7" t="n">
        <v>11</v>
      </c>
      <c r="H18" s="7" t="n">
        <v>461000248</v>
      </c>
      <c r="I18" s="7" t="s">
        <v>1795</v>
      </c>
      <c r="J18" s="7" t="n">
        <v>20.001</v>
      </c>
      <c r="K18" s="9" t="n">
        <v>4190.2</v>
      </c>
      <c r="L18" s="9" t="n">
        <v>4171.3</v>
      </c>
      <c r="M18" s="7" t="n">
        <v>4090.25</v>
      </c>
      <c r="N18" s="7" t="n">
        <v>3852.96</v>
      </c>
      <c r="O18" s="7" t="s">
        <v>1805</v>
      </c>
      <c r="P18" s="7" t="s">
        <v>1806</v>
      </c>
      <c r="Q18" s="7" t="s">
        <v>1807</v>
      </c>
      <c r="R18" s="7" t="s">
        <v>1808</v>
      </c>
      <c r="S18" s="10" t="n">
        <v>0.313194444444444</v>
      </c>
      <c r="T18" s="10" t="n">
        <v>0.425694444444444</v>
      </c>
      <c r="U18" s="9" t="n">
        <v>99.8</v>
      </c>
      <c r="V18" s="37" t="n">
        <v>18.75</v>
      </c>
    </row>
    <row r="19" customFormat="false" ht="15" hidden="false" customHeight="false" outlineLevel="0" collapsed="false">
      <c r="A19" s="7" t="n">
        <v>17</v>
      </c>
      <c r="B19" s="7" t="s">
        <v>1800</v>
      </c>
      <c r="C19" s="7" t="n">
        <v>17</v>
      </c>
      <c r="D19" s="7" t="n">
        <v>58</v>
      </c>
      <c r="E19" s="7" t="s">
        <v>23</v>
      </c>
      <c r="F19" s="7" t="s">
        <v>47</v>
      </c>
      <c r="G19" s="7" t="n">
        <v>5</v>
      </c>
      <c r="H19" s="7" t="n">
        <v>461000250</v>
      </c>
      <c r="I19" s="7" t="s">
        <v>1795</v>
      </c>
      <c r="J19" s="7" t="n">
        <v>21.001</v>
      </c>
      <c r="K19" s="9" t="n">
        <v>4025.6</v>
      </c>
      <c r="L19" s="9" t="n">
        <v>4024.5</v>
      </c>
      <c r="M19" s="7" t="n">
        <v>3847.47</v>
      </c>
      <c r="N19" s="7" t="n">
        <v>3803.02</v>
      </c>
      <c r="O19" s="7" t="s">
        <v>1809</v>
      </c>
      <c r="P19" s="7" t="s">
        <v>1810</v>
      </c>
      <c r="Q19" s="7" t="s">
        <v>1811</v>
      </c>
      <c r="R19" s="7" t="s">
        <v>1812</v>
      </c>
      <c r="S19" s="10" t="n">
        <v>0.482638888888889</v>
      </c>
      <c r="T19" s="10" t="n">
        <v>0.622222222222222</v>
      </c>
      <c r="U19" s="9" t="n">
        <v>178.03</v>
      </c>
      <c r="V19" s="37" t="n">
        <v>1.5</v>
      </c>
    </row>
    <row r="20" customFormat="false" ht="15" hidden="false" customHeight="false" outlineLevel="0" collapsed="false">
      <c r="A20" s="7" t="n">
        <v>18</v>
      </c>
      <c r="B20" s="7" t="s">
        <v>1800</v>
      </c>
      <c r="C20" s="7" t="n">
        <v>18</v>
      </c>
      <c r="D20" s="7" t="n">
        <v>59</v>
      </c>
      <c r="E20" s="7" t="s">
        <v>32</v>
      </c>
      <c r="F20" s="7" t="s">
        <v>98</v>
      </c>
      <c r="G20" s="7" t="n">
        <v>2</v>
      </c>
      <c r="H20" s="7" t="n">
        <v>462000120</v>
      </c>
      <c r="I20" s="7" t="s">
        <v>1813</v>
      </c>
      <c r="J20" s="7" t="n">
        <v>8.001</v>
      </c>
      <c r="K20" s="9" t="n">
        <v>3821.6</v>
      </c>
      <c r="L20" s="9" t="n">
        <v>3821</v>
      </c>
      <c r="M20" s="7" t="n">
        <v>3654.46</v>
      </c>
      <c r="N20" s="7" t="n">
        <v>3694.63</v>
      </c>
      <c r="O20" s="7" t="s">
        <v>1814</v>
      </c>
      <c r="P20" s="7" t="s">
        <v>1815</v>
      </c>
      <c r="Q20" s="7" t="s">
        <v>1816</v>
      </c>
      <c r="R20" s="7" t="s">
        <v>1817</v>
      </c>
      <c r="S20" s="10" t="n">
        <v>0.68125</v>
      </c>
      <c r="T20" s="10" t="n">
        <v>0.788194444444444</v>
      </c>
      <c r="U20" s="9" t="n">
        <v>167.14</v>
      </c>
      <c r="V20" s="37" t="n">
        <v>0.6</v>
      </c>
    </row>
    <row r="21" customFormat="false" ht="15" hidden="false" customHeight="false" outlineLevel="0" collapsed="false">
      <c r="A21" s="7" t="n">
        <v>19</v>
      </c>
      <c r="B21" s="7" t="s">
        <v>1800</v>
      </c>
      <c r="C21" s="7" t="n">
        <v>19</v>
      </c>
      <c r="D21" s="7" t="n">
        <v>59</v>
      </c>
      <c r="E21" s="7" t="s">
        <v>23</v>
      </c>
      <c r="F21" s="7" t="s">
        <v>47</v>
      </c>
      <c r="G21" s="7" t="n">
        <v>6</v>
      </c>
      <c r="H21" s="7" t="n">
        <v>461000251</v>
      </c>
      <c r="I21" s="7" t="s">
        <v>1813</v>
      </c>
      <c r="J21" s="7" t="n">
        <v>22.001</v>
      </c>
      <c r="K21" s="9" t="n">
        <v>4133.4</v>
      </c>
      <c r="L21" s="9" t="n">
        <v>4128</v>
      </c>
      <c r="M21" s="7" t="n">
        <v>4005.07</v>
      </c>
      <c r="N21" s="7" t="n">
        <v>3909.19</v>
      </c>
      <c r="O21" s="7" t="s">
        <v>1818</v>
      </c>
      <c r="P21" s="7" t="s">
        <v>1819</v>
      </c>
      <c r="Q21" s="7" t="s">
        <v>1820</v>
      </c>
      <c r="R21" s="7" t="s">
        <v>1821</v>
      </c>
      <c r="S21" s="10" t="n">
        <v>0.888194444444444</v>
      </c>
      <c r="T21" s="10" t="n">
        <v>0.0166666666666667</v>
      </c>
      <c r="U21" s="9" t="n">
        <v>128.33</v>
      </c>
      <c r="V21" s="37" t="n">
        <v>5.4</v>
      </c>
    </row>
    <row r="22" customFormat="false" ht="15" hidden="false" customHeight="false" outlineLevel="0" collapsed="false">
      <c r="A22" s="7" t="n">
        <v>20</v>
      </c>
      <c r="B22" s="7" t="s">
        <v>1822</v>
      </c>
      <c r="C22" s="7" t="n">
        <v>20</v>
      </c>
      <c r="D22" s="7" t="n">
        <v>57</v>
      </c>
      <c r="E22" s="7" t="s">
        <v>32</v>
      </c>
      <c r="F22" s="7" t="s">
        <v>47</v>
      </c>
      <c r="G22" s="7" t="n">
        <v>7</v>
      </c>
      <c r="H22" s="7" t="n">
        <v>461000253</v>
      </c>
      <c r="I22" s="7" t="s">
        <v>1813</v>
      </c>
      <c r="J22" s="7" t="n">
        <v>24.001</v>
      </c>
      <c r="K22" s="9" t="n">
        <v>3700</v>
      </c>
      <c r="L22" s="9" t="n">
        <v>3699.4</v>
      </c>
      <c r="M22" s="7" t="n">
        <v>3534.25</v>
      </c>
      <c r="N22" s="7" t="n">
        <v>3542.18</v>
      </c>
      <c r="O22" s="7" t="s">
        <v>1823</v>
      </c>
      <c r="P22" s="7" t="s">
        <v>1824</v>
      </c>
      <c r="Q22" s="7" t="s">
        <v>1825</v>
      </c>
      <c r="R22" s="7" t="s">
        <v>1826</v>
      </c>
      <c r="S22" s="10" t="n">
        <v>0.300694444444444</v>
      </c>
      <c r="T22" s="10" t="n">
        <v>0.408333333333333</v>
      </c>
      <c r="U22" s="9" t="n">
        <v>165.76</v>
      </c>
      <c r="V22" s="37" t="n">
        <v>0.59</v>
      </c>
    </row>
    <row r="23" customFormat="false" ht="15" hidden="false" customHeight="false" outlineLevel="0" collapsed="false">
      <c r="A23" s="7" t="n">
        <v>21</v>
      </c>
      <c r="B23" s="7" t="s">
        <v>1822</v>
      </c>
      <c r="C23" s="7" t="n">
        <v>21</v>
      </c>
      <c r="D23" s="7" t="n">
        <v>59</v>
      </c>
      <c r="E23" s="7" t="s">
        <v>23</v>
      </c>
      <c r="F23" s="7" t="s">
        <v>47</v>
      </c>
      <c r="G23" s="7" t="n">
        <v>8</v>
      </c>
      <c r="H23" s="7" t="n">
        <v>461000252</v>
      </c>
      <c r="I23" s="7" t="s">
        <v>1813</v>
      </c>
      <c r="J23" s="7" t="n">
        <v>25.001</v>
      </c>
      <c r="K23" s="9" t="n">
        <v>4171.4</v>
      </c>
      <c r="L23" s="9" t="n">
        <v>4171.3</v>
      </c>
      <c r="M23" s="7" t="n">
        <v>3892.65</v>
      </c>
      <c r="N23" s="7" t="n">
        <v>3764.45</v>
      </c>
      <c r="O23" s="7" t="s">
        <v>1827</v>
      </c>
      <c r="P23" s="10" t="s">
        <v>1828</v>
      </c>
      <c r="Q23" s="7" t="s">
        <v>1829</v>
      </c>
      <c r="R23" s="7" t="s">
        <v>1830</v>
      </c>
      <c r="S23" s="10" t="n">
        <v>0.415277777777778</v>
      </c>
      <c r="T23" s="10" t="n">
        <v>0.564583333333333</v>
      </c>
      <c r="U23" s="9" t="n">
        <v>278.7</v>
      </c>
      <c r="V23" s="37" t="n">
        <v>0.05</v>
      </c>
    </row>
    <row r="24" customFormat="false" ht="15" hidden="false" customHeight="false" outlineLevel="0" collapsed="false">
      <c r="A24" s="7" t="n">
        <v>22</v>
      </c>
      <c r="B24" s="7" t="s">
        <v>1822</v>
      </c>
      <c r="C24" s="7" t="n">
        <v>22</v>
      </c>
      <c r="D24" s="7" t="n">
        <v>58</v>
      </c>
      <c r="E24" s="7" t="s">
        <v>32</v>
      </c>
      <c r="F24" s="7" t="s">
        <v>98</v>
      </c>
      <c r="G24" s="7" t="n">
        <v>3</v>
      </c>
      <c r="H24" s="7" t="n">
        <v>462000121</v>
      </c>
      <c r="I24" s="7" t="s">
        <v>1813</v>
      </c>
      <c r="J24" s="7" t="n">
        <v>13.001</v>
      </c>
      <c r="K24" s="9" t="n">
        <v>3761.2</v>
      </c>
      <c r="L24" s="9" t="n">
        <v>3758.8</v>
      </c>
      <c r="M24" s="7" t="n">
        <v>3643.86</v>
      </c>
      <c r="N24" s="7" t="n">
        <v>3631.94</v>
      </c>
      <c r="O24" s="7" t="s">
        <v>1831</v>
      </c>
      <c r="P24" s="10" t="s">
        <v>1832</v>
      </c>
      <c r="Q24" s="7" t="s">
        <v>1833</v>
      </c>
      <c r="R24" s="7" t="s">
        <v>1834</v>
      </c>
      <c r="S24" s="10" t="n">
        <v>0.6125</v>
      </c>
      <c r="T24" s="10" t="n">
        <v>0.738888888888889</v>
      </c>
      <c r="U24" s="9" t="n">
        <v>117.32</v>
      </c>
      <c r="V24" s="37" t="n">
        <v>2.77</v>
      </c>
    </row>
    <row r="25" customFormat="false" ht="15" hidden="false" customHeight="false" outlineLevel="0" collapsed="false">
      <c r="A25" s="7" t="n">
        <v>23</v>
      </c>
      <c r="B25" s="7" t="s">
        <v>1822</v>
      </c>
      <c r="C25" s="7" t="n">
        <v>23</v>
      </c>
      <c r="D25" s="7" t="n">
        <v>58</v>
      </c>
      <c r="E25" s="7" t="s">
        <v>32</v>
      </c>
      <c r="F25" s="7" t="s">
        <v>98</v>
      </c>
      <c r="G25" s="7" t="n">
        <v>4</v>
      </c>
      <c r="H25" s="7" t="n">
        <v>462000122</v>
      </c>
      <c r="I25" s="7" t="s">
        <v>1835</v>
      </c>
      <c r="J25" s="7" t="n">
        <v>26.001</v>
      </c>
      <c r="K25" s="9" t="n">
        <v>3768.2</v>
      </c>
      <c r="L25" s="9" t="n">
        <v>3767.2</v>
      </c>
      <c r="M25" s="7" t="n">
        <v>3653.03</v>
      </c>
      <c r="N25" s="9" t="n">
        <v>3626.2</v>
      </c>
      <c r="O25" s="7" t="s">
        <v>1836</v>
      </c>
      <c r="P25" s="7" t="s">
        <v>1837</v>
      </c>
      <c r="Q25" s="7" t="s">
        <v>1838</v>
      </c>
      <c r="R25" s="7" t="s">
        <v>1839</v>
      </c>
      <c r="S25" s="10" t="n">
        <v>0.842361111111111</v>
      </c>
      <c r="T25" s="10" t="n">
        <v>0.993055555555556</v>
      </c>
      <c r="U25" s="9" t="n">
        <v>115.12</v>
      </c>
      <c r="V25" s="37" t="n">
        <v>0.95</v>
      </c>
    </row>
    <row r="26" customFormat="false" ht="15" hidden="false" customHeight="false" outlineLevel="0" collapsed="false">
      <c r="A26" s="7" t="n">
        <v>24</v>
      </c>
      <c r="B26" s="7" t="s">
        <v>1840</v>
      </c>
      <c r="C26" s="7" t="n">
        <v>24</v>
      </c>
      <c r="D26" s="7" t="n">
        <v>59</v>
      </c>
      <c r="E26" s="7" t="s">
        <v>32</v>
      </c>
      <c r="F26" s="7" t="s">
        <v>24</v>
      </c>
      <c r="G26" s="7" t="n">
        <v>12</v>
      </c>
      <c r="H26" s="7" t="n">
        <v>461000254</v>
      </c>
      <c r="I26" s="7" t="s">
        <v>1835</v>
      </c>
      <c r="J26" s="7" t="n">
        <v>23.001</v>
      </c>
      <c r="K26" s="9" t="n">
        <v>3824.2</v>
      </c>
      <c r="L26" s="9" t="n">
        <v>3821</v>
      </c>
      <c r="M26" s="7" t="n">
        <v>3680.46</v>
      </c>
      <c r="N26" s="9" t="n">
        <v>3687.3</v>
      </c>
      <c r="O26" s="7" t="s">
        <v>1841</v>
      </c>
      <c r="P26" s="10" t="s">
        <v>1842</v>
      </c>
      <c r="Q26" s="7" t="s">
        <v>1843</v>
      </c>
      <c r="R26" s="7" t="s">
        <v>1844</v>
      </c>
      <c r="S26" s="10" t="n">
        <v>0.0381944444444445</v>
      </c>
      <c r="T26" s="10" t="n">
        <v>0.188194444444444</v>
      </c>
      <c r="U26" s="9" t="n">
        <v>143.73</v>
      </c>
      <c r="V26" s="37" t="n">
        <v>3.19</v>
      </c>
    </row>
    <row r="27" customFormat="false" ht="15" hidden="false" customHeight="false" outlineLevel="0" collapsed="false">
      <c r="A27" s="7" t="n">
        <v>25</v>
      </c>
      <c r="B27" s="7" t="s">
        <v>1840</v>
      </c>
      <c r="C27" s="7" t="n">
        <v>25</v>
      </c>
      <c r="D27" s="7" t="n">
        <v>59</v>
      </c>
      <c r="E27" s="7" t="s">
        <v>32</v>
      </c>
      <c r="F27" s="7" t="s">
        <v>24</v>
      </c>
      <c r="G27" s="7" t="n">
        <v>13</v>
      </c>
      <c r="H27" s="7" t="n">
        <v>451000018</v>
      </c>
      <c r="I27" s="7" t="s">
        <v>1835</v>
      </c>
      <c r="J27" s="7" t="n">
        <v>28.001</v>
      </c>
      <c r="K27" s="9" t="n">
        <v>3832</v>
      </c>
      <c r="L27" s="9" t="n">
        <v>3829.4</v>
      </c>
      <c r="M27" s="7" t="n">
        <v>3707.83</v>
      </c>
      <c r="N27" s="9" t="n">
        <v>3675.5</v>
      </c>
      <c r="O27" s="7" t="s">
        <v>1845</v>
      </c>
      <c r="P27" s="7" t="s">
        <v>1846</v>
      </c>
      <c r="Q27" s="7" t="s">
        <v>1847</v>
      </c>
      <c r="R27" s="7" t="s">
        <v>1848</v>
      </c>
      <c r="S27" s="10" t="n">
        <v>0.2875</v>
      </c>
      <c r="T27" s="10" t="n">
        <v>0.402777777777778</v>
      </c>
      <c r="U27" s="9" t="n">
        <v>124.78</v>
      </c>
      <c r="V27" s="37" t="n">
        <v>2.6</v>
      </c>
    </row>
    <row r="28" customFormat="false" ht="15" hidden="false" customHeight="false" outlineLevel="0" collapsed="false">
      <c r="A28" s="7" t="n">
        <v>26</v>
      </c>
      <c r="B28" s="7" t="s">
        <v>1840</v>
      </c>
      <c r="C28" s="7" t="n">
        <v>26</v>
      </c>
      <c r="D28" s="7" t="n">
        <v>59</v>
      </c>
      <c r="E28" s="7" t="s">
        <v>32</v>
      </c>
      <c r="F28" s="7" t="s">
        <v>47</v>
      </c>
      <c r="G28" s="7" t="n">
        <v>9</v>
      </c>
      <c r="H28" s="7" t="n">
        <v>461000255</v>
      </c>
      <c r="I28" s="7" t="s">
        <v>1835</v>
      </c>
      <c r="J28" s="7" t="n">
        <v>27.001</v>
      </c>
      <c r="K28" s="9" t="n">
        <v>3829.4</v>
      </c>
      <c r="L28" s="9" t="n">
        <v>3829.4</v>
      </c>
      <c r="M28" s="9" t="n">
        <v>3664.04</v>
      </c>
      <c r="N28" s="9" t="n">
        <v>3672.12</v>
      </c>
      <c r="O28" s="7" t="s">
        <v>1849</v>
      </c>
      <c r="P28" s="7" t="s">
        <v>1850</v>
      </c>
      <c r="Q28" s="7" t="s">
        <v>1851</v>
      </c>
      <c r="R28" s="7" t="s">
        <v>1852</v>
      </c>
      <c r="S28" s="10" t="n">
        <v>0.414583333333333</v>
      </c>
      <c r="T28" s="10" t="n">
        <v>0.571527777777778</v>
      </c>
      <c r="U28" s="9" t="n">
        <v>169.57</v>
      </c>
      <c r="V28" s="37" t="n">
        <v>0</v>
      </c>
    </row>
    <row r="29" customFormat="false" ht="15" hidden="false" customHeight="false" outlineLevel="0" collapsed="false">
      <c r="A29" s="7" t="n">
        <v>27</v>
      </c>
      <c r="B29" s="7" t="s">
        <v>1840</v>
      </c>
      <c r="C29" s="7" t="n">
        <v>27</v>
      </c>
      <c r="D29" s="7" t="n">
        <v>59</v>
      </c>
      <c r="E29" s="7" t="s">
        <v>23</v>
      </c>
      <c r="F29" s="7" t="s">
        <v>24</v>
      </c>
      <c r="G29" s="7" t="n">
        <v>14</v>
      </c>
      <c r="H29" s="7" t="n">
        <v>461000256</v>
      </c>
      <c r="I29" s="7" t="s">
        <v>1853</v>
      </c>
      <c r="J29" s="7" t="n">
        <v>30.001</v>
      </c>
      <c r="K29" s="9" t="n">
        <v>4206.6</v>
      </c>
      <c r="L29" s="9" t="n">
        <v>4171.3</v>
      </c>
      <c r="M29" s="9" t="n">
        <v>4156.05</v>
      </c>
      <c r="N29" s="9" t="n">
        <v>3859.25</v>
      </c>
      <c r="O29" s="7" t="s">
        <v>1854</v>
      </c>
      <c r="P29" s="7" t="s">
        <v>1855</v>
      </c>
      <c r="Q29" s="7" t="s">
        <v>1856</v>
      </c>
      <c r="R29" s="7" t="s">
        <v>1857</v>
      </c>
      <c r="S29" s="10" t="n">
        <v>0.80625</v>
      </c>
      <c r="T29" s="10" t="n">
        <v>0.897222222222222</v>
      </c>
      <c r="U29" s="9" t="n">
        <v>55.35</v>
      </c>
      <c r="V29" s="37" t="n">
        <v>40.1</v>
      </c>
    </row>
    <row r="30" customFormat="false" ht="15" hidden="false" customHeight="false" outlineLevel="0" collapsed="false">
      <c r="A30" s="7" t="n">
        <v>28</v>
      </c>
      <c r="B30" s="7" t="s">
        <v>1840</v>
      </c>
      <c r="C30" s="7" t="n">
        <v>28</v>
      </c>
      <c r="D30" s="7" t="n">
        <v>59</v>
      </c>
      <c r="E30" s="7" t="s">
        <v>32</v>
      </c>
      <c r="F30" s="7" t="s">
        <v>47</v>
      </c>
      <c r="G30" s="7" t="n">
        <v>10</v>
      </c>
      <c r="H30" s="7" t="n">
        <v>461000257</v>
      </c>
      <c r="I30" s="7" t="s">
        <v>1853</v>
      </c>
      <c r="J30" s="7" t="n">
        <v>31.001</v>
      </c>
      <c r="K30" s="9" t="n">
        <v>3818.6</v>
      </c>
      <c r="L30" s="9" t="n">
        <v>3815.4</v>
      </c>
      <c r="M30" s="9" t="n">
        <v>3654.48</v>
      </c>
      <c r="N30" s="9" t="n">
        <v>3681.29</v>
      </c>
      <c r="O30" s="7" t="s">
        <v>1858</v>
      </c>
      <c r="P30" s="7" t="s">
        <v>1859</v>
      </c>
      <c r="Q30" s="7" t="s">
        <v>1860</v>
      </c>
      <c r="R30" s="7" t="s">
        <v>1861</v>
      </c>
      <c r="S30" s="10" t="n">
        <v>0.933333333333333</v>
      </c>
      <c r="T30" s="10" t="n">
        <v>0.0402777777777778</v>
      </c>
      <c r="U30" s="9" t="n">
        <v>164.11</v>
      </c>
      <c r="V30" s="37" t="n">
        <v>3.19</v>
      </c>
    </row>
    <row r="31" customFormat="false" ht="15" hidden="false" customHeight="false" outlineLevel="0" collapsed="false">
      <c r="A31" s="7" t="n">
        <v>29</v>
      </c>
      <c r="B31" s="7" t="s">
        <v>1862</v>
      </c>
      <c r="C31" s="7" t="n">
        <v>29</v>
      </c>
      <c r="D31" s="7" t="n">
        <v>60</v>
      </c>
      <c r="E31" s="7" t="s">
        <v>32</v>
      </c>
      <c r="F31" s="7" t="s">
        <v>47</v>
      </c>
      <c r="G31" s="7" t="n">
        <v>11</v>
      </c>
      <c r="H31" s="7" t="n">
        <v>461000258</v>
      </c>
      <c r="I31" s="7" t="s">
        <v>1853</v>
      </c>
      <c r="J31" s="7" t="n">
        <v>32.001</v>
      </c>
      <c r="K31" s="9" t="n">
        <v>3880</v>
      </c>
      <c r="L31" s="9" t="n">
        <v>3877.6</v>
      </c>
      <c r="M31" s="9" t="n">
        <v>3691.48</v>
      </c>
      <c r="N31" s="9" t="n">
        <v>3745.92</v>
      </c>
      <c r="O31" s="7" t="s">
        <v>1863</v>
      </c>
      <c r="P31" s="7" t="s">
        <v>1864</v>
      </c>
      <c r="Q31" s="7" t="s">
        <v>1865</v>
      </c>
      <c r="R31" s="7" t="s">
        <v>1866</v>
      </c>
      <c r="S31" s="10" t="n">
        <v>0.121527777777778</v>
      </c>
      <c r="T31" s="10" t="n">
        <v>0.213194444444444</v>
      </c>
      <c r="U31" s="9" t="n">
        <v>188.51</v>
      </c>
      <c r="V31" s="37" t="n">
        <v>2.39</v>
      </c>
    </row>
    <row r="32" customFormat="false" ht="15" hidden="false" customHeight="false" outlineLevel="0" collapsed="false">
      <c r="A32" s="7" t="n">
        <v>30</v>
      </c>
      <c r="B32" s="7" t="s">
        <v>1862</v>
      </c>
      <c r="C32" s="7" t="n">
        <v>30</v>
      </c>
      <c r="D32" s="7" t="n">
        <v>59</v>
      </c>
      <c r="E32" s="7" t="s">
        <v>23</v>
      </c>
      <c r="F32" s="7" t="s">
        <v>47</v>
      </c>
      <c r="G32" s="7" t="n">
        <v>12</v>
      </c>
      <c r="H32" s="7" t="n">
        <v>461000259</v>
      </c>
      <c r="I32" s="7" t="s">
        <v>1853</v>
      </c>
      <c r="J32" s="7" t="n">
        <v>33.001</v>
      </c>
      <c r="K32" s="9" t="n">
        <v>4110.8</v>
      </c>
      <c r="L32" s="9" t="n">
        <v>4107.8</v>
      </c>
      <c r="M32" s="9" t="n">
        <v>3970.03</v>
      </c>
      <c r="N32" s="9" t="n">
        <v>3883.85</v>
      </c>
      <c r="O32" s="7" t="s">
        <v>1867</v>
      </c>
      <c r="P32" s="7" t="s">
        <v>1868</v>
      </c>
      <c r="Q32" s="7" t="s">
        <v>1869</v>
      </c>
      <c r="R32" s="7" t="s">
        <v>1870</v>
      </c>
      <c r="S32" s="10" t="n">
        <v>0.593055555555556</v>
      </c>
      <c r="T32" s="10" t="n">
        <v>0.7375</v>
      </c>
      <c r="U32" s="9" t="n">
        <v>140.77</v>
      </c>
      <c r="V32" s="37" t="n">
        <v>3</v>
      </c>
    </row>
    <row r="33" customFormat="false" ht="15" hidden="false" customHeight="false" outlineLevel="0" collapsed="false">
      <c r="A33" s="7" t="n">
        <v>31</v>
      </c>
      <c r="B33" s="7" t="s">
        <v>1862</v>
      </c>
      <c r="C33" s="7" t="n">
        <v>31</v>
      </c>
      <c r="D33" s="7" t="n">
        <v>59</v>
      </c>
      <c r="E33" s="7" t="s">
        <v>23</v>
      </c>
      <c r="F33" s="7" t="s">
        <v>68</v>
      </c>
      <c r="G33" s="7" t="n">
        <v>1</v>
      </c>
      <c r="H33" s="7" t="n">
        <v>462000124</v>
      </c>
      <c r="I33" s="7" t="s">
        <v>1871</v>
      </c>
      <c r="J33" s="7" t="n">
        <v>4.001</v>
      </c>
      <c r="K33" s="9" t="n">
        <v>4119.8</v>
      </c>
      <c r="L33" s="9" t="n">
        <v>4096.2</v>
      </c>
      <c r="M33" s="9" t="n">
        <v>4036.92</v>
      </c>
      <c r="N33" s="9" t="n">
        <v>3886.13</v>
      </c>
      <c r="O33" s="7" t="s">
        <v>1872</v>
      </c>
      <c r="P33" s="7" t="s">
        <v>1873</v>
      </c>
      <c r="Q33" s="7" t="s">
        <v>1874</v>
      </c>
      <c r="R33" s="7" t="s">
        <v>1875</v>
      </c>
      <c r="S33" s="10" t="n">
        <v>0.922222222222222</v>
      </c>
      <c r="T33" s="10" t="n">
        <v>0.0208333333333333</v>
      </c>
      <c r="U33" s="9" t="n">
        <v>86.63</v>
      </c>
      <c r="V33" s="37" t="n">
        <v>23.35</v>
      </c>
    </row>
    <row r="34" customFormat="false" ht="15" hidden="false" customHeight="false" outlineLevel="0" collapsed="false">
      <c r="A34" s="7" t="n">
        <v>32</v>
      </c>
      <c r="B34" s="7" t="s">
        <v>1876</v>
      </c>
      <c r="C34" s="7" t="n">
        <v>32</v>
      </c>
      <c r="D34" s="7" t="n">
        <v>57</v>
      </c>
      <c r="E34" s="7" t="s">
        <v>23</v>
      </c>
      <c r="F34" s="7" t="s">
        <v>24</v>
      </c>
      <c r="G34" s="7" t="n">
        <v>15</v>
      </c>
      <c r="H34" s="7" t="n">
        <v>461000260</v>
      </c>
      <c r="I34" s="7" t="s">
        <v>1877</v>
      </c>
      <c r="J34" s="7" t="n">
        <v>34.001</v>
      </c>
      <c r="K34" s="9" t="n">
        <v>3981</v>
      </c>
      <c r="L34" s="9" t="n">
        <v>4048.4</v>
      </c>
      <c r="M34" s="9" t="n">
        <v>3830.68</v>
      </c>
      <c r="N34" s="9" t="n">
        <v>3774.89</v>
      </c>
      <c r="O34" s="7" t="s">
        <v>1878</v>
      </c>
      <c r="P34" s="7" t="s">
        <v>1879</v>
      </c>
      <c r="Q34" s="7" t="s">
        <v>1880</v>
      </c>
      <c r="R34" s="7" t="s">
        <v>1881</v>
      </c>
      <c r="S34" s="10" t="n">
        <v>0.0569444444444444</v>
      </c>
      <c r="T34" s="10" t="n">
        <v>0.147916666666667</v>
      </c>
      <c r="U34" s="9" t="n">
        <v>150.19</v>
      </c>
      <c r="V34" s="37" t="n">
        <v>2.47</v>
      </c>
    </row>
    <row r="35" customFormat="false" ht="15" hidden="false" customHeight="false" outlineLevel="0" collapsed="false">
      <c r="A35" s="7" t="n">
        <v>33</v>
      </c>
      <c r="B35" s="7" t="s">
        <v>1876</v>
      </c>
      <c r="C35" s="7" t="n">
        <v>33</v>
      </c>
      <c r="D35" s="7" t="n">
        <v>58</v>
      </c>
      <c r="E35" s="7" t="s">
        <v>23</v>
      </c>
      <c r="F35" s="7" t="s">
        <v>47</v>
      </c>
      <c r="G35" s="7" t="n">
        <v>13</v>
      </c>
      <c r="H35" s="7" t="n">
        <v>461000261</v>
      </c>
      <c r="I35" s="7" t="s">
        <v>1877</v>
      </c>
      <c r="J35" s="7" t="n">
        <v>35.001</v>
      </c>
      <c r="K35" s="9" t="n">
        <v>4044.8</v>
      </c>
      <c r="L35" s="9" t="n">
        <v>4044</v>
      </c>
      <c r="M35" s="9" t="n">
        <v>3877.24</v>
      </c>
      <c r="N35" s="9" t="n">
        <v>3823.42</v>
      </c>
      <c r="O35" s="7" t="s">
        <v>1882</v>
      </c>
      <c r="P35" s="7" t="s">
        <v>1883</v>
      </c>
      <c r="Q35" s="7" t="s">
        <v>1884</v>
      </c>
      <c r="R35" s="7" t="s">
        <v>1885</v>
      </c>
      <c r="S35" s="10" t="n">
        <v>0.177083333333333</v>
      </c>
      <c r="T35" s="10" t="n">
        <v>0.28125</v>
      </c>
      <c r="U35" s="9" t="n">
        <v>168.16</v>
      </c>
      <c r="V35" s="37" t="n">
        <v>1.4</v>
      </c>
    </row>
    <row r="36" customFormat="false" ht="15" hidden="false" customHeight="false" outlineLevel="0" collapsed="false">
      <c r="A36" s="7" t="n">
        <v>34</v>
      </c>
      <c r="B36" s="7" t="s">
        <v>1876</v>
      </c>
      <c r="C36" s="7" t="n">
        <v>34</v>
      </c>
      <c r="D36" s="7" t="n">
        <v>59</v>
      </c>
      <c r="E36" s="7" t="s">
        <v>32</v>
      </c>
      <c r="F36" s="7" t="s">
        <v>98</v>
      </c>
      <c r="G36" s="7" t="n">
        <v>5</v>
      </c>
      <c r="H36" s="7" t="n">
        <v>462000123</v>
      </c>
      <c r="I36" s="7" t="s">
        <v>1877</v>
      </c>
      <c r="J36" s="7" t="n">
        <v>29.001</v>
      </c>
      <c r="K36" s="9" t="n">
        <v>3824.2</v>
      </c>
      <c r="L36" s="9" t="n">
        <v>3823.8</v>
      </c>
      <c r="M36" s="9" t="n">
        <v>3643.06</v>
      </c>
      <c r="N36" s="9" t="n">
        <v>3672.18</v>
      </c>
      <c r="O36" s="7" t="s">
        <v>1886</v>
      </c>
      <c r="P36" s="7" t="s">
        <v>1887</v>
      </c>
      <c r="Q36" s="7" t="s">
        <v>1888</v>
      </c>
      <c r="R36" s="7" t="s">
        <v>1889</v>
      </c>
      <c r="S36" s="10" t="n">
        <v>0.402083333333333</v>
      </c>
      <c r="T36" s="10" t="n">
        <v>0.506944444444444</v>
      </c>
      <c r="U36" s="9" t="n">
        <v>188.51</v>
      </c>
      <c r="V36" s="37" t="n">
        <v>2.96</v>
      </c>
    </row>
    <row r="37" customFormat="false" ht="15" hidden="false" customHeight="false" outlineLevel="0" collapsed="false">
      <c r="A37" s="7" t="n">
        <v>35</v>
      </c>
      <c r="B37" s="7" t="s">
        <v>1876</v>
      </c>
      <c r="C37" s="7" t="n">
        <v>35</v>
      </c>
      <c r="D37" s="7" t="n">
        <v>59</v>
      </c>
      <c r="E37" s="7" t="s">
        <v>32</v>
      </c>
      <c r="F37" s="7" t="s">
        <v>24</v>
      </c>
      <c r="G37" s="7" t="n">
        <v>16</v>
      </c>
      <c r="H37" s="7" t="n">
        <v>461000262</v>
      </c>
      <c r="I37" s="7" t="s">
        <v>1877</v>
      </c>
      <c r="J37" s="7" t="n">
        <v>36.001</v>
      </c>
      <c r="K37" s="9" t="n">
        <v>3831.2</v>
      </c>
      <c r="L37" s="9" t="n">
        <v>3823.8</v>
      </c>
      <c r="M37" s="9" t="n">
        <v>3710.85</v>
      </c>
      <c r="N37" s="9" t="n">
        <v>3693.76</v>
      </c>
      <c r="O37" s="7" t="s">
        <v>1890</v>
      </c>
      <c r="P37" s="7" t="s">
        <v>1891</v>
      </c>
      <c r="Q37" s="7" t="s">
        <v>1892</v>
      </c>
      <c r="R37" s="7" t="s">
        <v>1893</v>
      </c>
      <c r="S37" s="10" t="n">
        <v>0.634722222222222</v>
      </c>
      <c r="T37" s="10" t="n">
        <v>0.747222222222222</v>
      </c>
      <c r="U37" s="9" t="n">
        <v>120.3</v>
      </c>
      <c r="V37" s="37" t="n">
        <v>7.35</v>
      </c>
    </row>
    <row r="38" customFormat="false" ht="15" hidden="false" customHeight="false" outlineLevel="0" collapsed="false">
      <c r="A38" s="7" t="n">
        <v>36</v>
      </c>
      <c r="B38" s="7" t="s">
        <v>1894</v>
      </c>
      <c r="C38" s="7" t="n">
        <v>36</v>
      </c>
      <c r="D38" s="7" t="n">
        <v>58</v>
      </c>
      <c r="E38" s="7" t="s">
        <v>23</v>
      </c>
      <c r="F38" s="7" t="s">
        <v>24</v>
      </c>
      <c r="G38" s="7" t="n">
        <v>17</v>
      </c>
      <c r="H38" s="7" t="n">
        <v>461000263</v>
      </c>
      <c r="I38" s="7" t="s">
        <v>1871</v>
      </c>
      <c r="J38" s="7" t="n">
        <v>39.001</v>
      </c>
      <c r="K38" s="9" t="n">
        <v>4068</v>
      </c>
      <c r="L38" s="9" t="n">
        <v>4058.8</v>
      </c>
      <c r="M38" s="7" t="n">
        <v>3971.47</v>
      </c>
      <c r="N38" s="9" t="n">
        <v>3856.52</v>
      </c>
      <c r="O38" s="7" t="s">
        <v>1895</v>
      </c>
      <c r="P38" s="7" t="s">
        <v>1896</v>
      </c>
      <c r="Q38" s="7" t="s">
        <v>1897</v>
      </c>
      <c r="R38" s="7" t="s">
        <v>1898</v>
      </c>
      <c r="S38" s="10" t="n">
        <v>0.000694444444444445</v>
      </c>
      <c r="T38" s="10" t="n">
        <v>0.143055555555556</v>
      </c>
      <c r="U38" s="9" t="n">
        <v>96.53</v>
      </c>
      <c r="V38" s="37" t="n">
        <v>10</v>
      </c>
    </row>
    <row r="39" customFormat="false" ht="15" hidden="false" customHeight="false" outlineLevel="0" collapsed="false">
      <c r="A39" s="7" t="n">
        <v>37</v>
      </c>
      <c r="B39" s="7" t="s">
        <v>1894</v>
      </c>
      <c r="C39" s="7" t="n">
        <v>37</v>
      </c>
      <c r="D39" s="7" t="n">
        <v>58</v>
      </c>
      <c r="E39" s="7" t="s">
        <v>23</v>
      </c>
      <c r="F39" s="7" t="s">
        <v>47</v>
      </c>
      <c r="G39" s="7" t="n">
        <v>14</v>
      </c>
      <c r="H39" s="7" t="n">
        <v>461000264</v>
      </c>
      <c r="I39" s="7" t="s">
        <v>1871</v>
      </c>
      <c r="J39" s="7" t="n">
        <v>38.001</v>
      </c>
      <c r="K39" s="9" t="n">
        <v>4049.2</v>
      </c>
      <c r="L39" s="9" t="n">
        <v>4045.4</v>
      </c>
      <c r="M39" s="9" t="n">
        <v>3913.49</v>
      </c>
      <c r="N39" s="9" t="n">
        <v>3822.54</v>
      </c>
      <c r="O39" s="7" t="s">
        <v>1899</v>
      </c>
      <c r="P39" s="7" t="s">
        <v>1900</v>
      </c>
      <c r="Q39" s="7" t="s">
        <v>1901</v>
      </c>
      <c r="R39" s="7" t="s">
        <v>1902</v>
      </c>
      <c r="S39" s="10" t="n">
        <v>0.174305555555556</v>
      </c>
      <c r="T39" s="10" t="n">
        <v>0.432638888888889</v>
      </c>
      <c r="U39" s="9" t="n">
        <v>135.71</v>
      </c>
      <c r="V39" s="37" t="n">
        <v>3.8</v>
      </c>
    </row>
    <row r="40" customFormat="false" ht="15" hidden="false" customHeight="false" outlineLevel="0" collapsed="false">
      <c r="A40" s="7" t="n">
        <v>38</v>
      </c>
      <c r="B40" s="7" t="s">
        <v>1894</v>
      </c>
      <c r="C40" s="7" t="n">
        <v>38</v>
      </c>
      <c r="D40" s="7" t="n">
        <v>59</v>
      </c>
      <c r="E40" s="7" t="s">
        <v>23</v>
      </c>
      <c r="F40" s="7" t="s">
        <v>68</v>
      </c>
      <c r="G40" s="7" t="n">
        <v>2</v>
      </c>
      <c r="H40" s="7" t="n">
        <v>462000126</v>
      </c>
      <c r="I40" s="7" t="s">
        <v>1903</v>
      </c>
      <c r="J40" s="7" t="n">
        <v>7.001</v>
      </c>
      <c r="K40" s="9" t="n">
        <v>4176.6</v>
      </c>
      <c r="L40" s="9" t="n">
        <v>4171.3</v>
      </c>
      <c r="M40" s="7" t="n">
        <v>4008.85</v>
      </c>
      <c r="N40" s="9" t="n">
        <v>3736.5</v>
      </c>
      <c r="O40" s="7" t="s">
        <v>1904</v>
      </c>
      <c r="P40" s="7" t="s">
        <v>1905</v>
      </c>
      <c r="Q40" s="7" t="s">
        <v>1906</v>
      </c>
      <c r="R40" s="7" t="s">
        <v>1907</v>
      </c>
      <c r="S40" s="10" t="n">
        <v>0.648611111111111</v>
      </c>
      <c r="T40" s="10" t="n">
        <v>0.73125</v>
      </c>
      <c r="U40" s="9" t="n">
        <v>167.6</v>
      </c>
      <c r="V40" s="37" t="n">
        <v>5.15</v>
      </c>
    </row>
    <row r="41" customFormat="false" ht="15" hidden="false" customHeight="false" outlineLevel="0" collapsed="false">
      <c r="A41" s="7" t="n">
        <v>39</v>
      </c>
      <c r="B41" s="7" t="s">
        <v>1894</v>
      </c>
      <c r="C41" s="7" t="n">
        <v>39</v>
      </c>
      <c r="D41" s="7" t="n">
        <v>57</v>
      </c>
      <c r="E41" s="7" t="s">
        <v>32</v>
      </c>
      <c r="F41" s="7" t="s">
        <v>98</v>
      </c>
      <c r="G41" s="7" t="n">
        <v>6</v>
      </c>
      <c r="H41" s="7" t="n">
        <v>462000125</v>
      </c>
      <c r="I41" s="7" t="s">
        <v>1903</v>
      </c>
      <c r="J41" s="7" t="n">
        <v>37.001</v>
      </c>
      <c r="K41" s="9" t="n">
        <v>3698.4</v>
      </c>
      <c r="L41" s="9" t="n">
        <v>3696.6</v>
      </c>
      <c r="M41" s="7" t="n">
        <v>3524.46</v>
      </c>
      <c r="N41" s="9" t="n">
        <v>3549.79</v>
      </c>
      <c r="O41" s="7" t="s">
        <v>1908</v>
      </c>
      <c r="P41" s="7" t="s">
        <v>1909</v>
      </c>
      <c r="Q41" s="7" t="s">
        <v>1910</v>
      </c>
      <c r="R41" s="7" t="s">
        <v>1911</v>
      </c>
      <c r="S41" s="10" t="n">
        <v>0.775694444444445</v>
      </c>
      <c r="T41" s="10" t="n">
        <v>0.901388888888889</v>
      </c>
      <c r="U41" s="9" t="n">
        <v>175.76</v>
      </c>
      <c r="V41" s="37" t="n">
        <v>1.8</v>
      </c>
    </row>
    <row r="42" customFormat="false" ht="15" hidden="false" customHeight="false" outlineLevel="0" collapsed="false">
      <c r="A42" s="7" t="n">
        <v>40</v>
      </c>
      <c r="B42" s="7" t="s">
        <v>1912</v>
      </c>
      <c r="C42" s="7" t="n">
        <v>40</v>
      </c>
      <c r="D42" s="7" t="n">
        <v>57</v>
      </c>
      <c r="E42" s="7" t="s">
        <v>23</v>
      </c>
      <c r="F42" s="7" t="s">
        <v>24</v>
      </c>
      <c r="G42" s="7" t="n">
        <v>18</v>
      </c>
      <c r="H42" s="7" t="n">
        <v>461000265</v>
      </c>
      <c r="I42" s="7" t="s">
        <v>1903</v>
      </c>
      <c r="J42" s="7" t="n">
        <v>41.001</v>
      </c>
      <c r="K42" s="9" t="n">
        <v>3985.4</v>
      </c>
      <c r="L42" s="9" t="n">
        <v>3978.4</v>
      </c>
      <c r="M42" s="7" t="n">
        <v>3845.28</v>
      </c>
      <c r="N42" s="9" t="n">
        <v>3775.99</v>
      </c>
      <c r="O42" s="7" t="s">
        <v>1913</v>
      </c>
      <c r="P42" s="7" t="s">
        <v>1914</v>
      </c>
      <c r="Q42" s="7" t="s">
        <v>1915</v>
      </c>
      <c r="R42" s="7" t="s">
        <v>1916</v>
      </c>
      <c r="S42" s="10" t="n">
        <v>0.00208333333333333</v>
      </c>
      <c r="T42" s="10" t="n">
        <v>0.128472222222222</v>
      </c>
      <c r="U42" s="9" t="n">
        <v>140.12</v>
      </c>
      <c r="V42" s="37" t="n">
        <v>7</v>
      </c>
    </row>
    <row r="43" customFormat="false" ht="15" hidden="false" customHeight="false" outlineLevel="0" collapsed="false">
      <c r="A43" s="7" t="n">
        <v>41</v>
      </c>
      <c r="B43" s="7" t="s">
        <v>1912</v>
      </c>
      <c r="C43" s="7" t="n">
        <v>41</v>
      </c>
      <c r="D43" s="7" t="n">
        <v>58</v>
      </c>
      <c r="E43" s="7" t="s">
        <v>32</v>
      </c>
      <c r="F43" s="7" t="s">
        <v>47</v>
      </c>
      <c r="G43" s="7" t="n">
        <v>15</v>
      </c>
      <c r="H43" s="7" t="n">
        <v>461000266</v>
      </c>
      <c r="I43" s="7" t="s">
        <v>1917</v>
      </c>
      <c r="J43" s="7" t="n">
        <v>44.001</v>
      </c>
      <c r="K43" s="9" t="n">
        <v>3768.6</v>
      </c>
      <c r="L43" s="9" t="n">
        <v>3761.6</v>
      </c>
      <c r="M43" s="7" t="n">
        <v>3569.05</v>
      </c>
      <c r="N43" s="9" t="n">
        <v>3610.24</v>
      </c>
      <c r="O43" s="7" t="s">
        <v>1918</v>
      </c>
      <c r="P43" s="7" t="s">
        <v>1919</v>
      </c>
      <c r="Q43" s="7" t="s">
        <v>1920</v>
      </c>
      <c r="R43" s="7" t="s">
        <v>1921</v>
      </c>
      <c r="S43" s="10" t="n">
        <v>0.377777777777778</v>
      </c>
      <c r="T43" s="10" t="n">
        <v>0.482638888888889</v>
      </c>
      <c r="U43" s="9" t="n">
        <v>193.55</v>
      </c>
      <c r="V43" s="37" t="n">
        <v>1</v>
      </c>
    </row>
    <row r="44" customFormat="false" ht="15" hidden="false" customHeight="false" outlineLevel="0" collapsed="false">
      <c r="A44" s="7" t="n">
        <v>42</v>
      </c>
      <c r="B44" s="7" t="s">
        <v>1912</v>
      </c>
      <c r="C44" s="7" t="n">
        <v>42</v>
      </c>
      <c r="D44" s="7" t="n">
        <v>57</v>
      </c>
      <c r="E44" s="7" t="s">
        <v>23</v>
      </c>
      <c r="F44" s="7" t="s">
        <v>68</v>
      </c>
      <c r="G44" s="7" t="n">
        <v>3</v>
      </c>
      <c r="H44" s="7" t="n">
        <v>462000127</v>
      </c>
      <c r="I44" s="7" t="s">
        <v>1917</v>
      </c>
      <c r="J44" s="7" t="n">
        <v>46.001</v>
      </c>
      <c r="K44" s="9" t="n">
        <v>3969.2</v>
      </c>
      <c r="L44" s="9" t="n">
        <v>3962</v>
      </c>
      <c r="M44" s="9" t="n">
        <v>3841.88</v>
      </c>
      <c r="N44" s="9" t="n">
        <v>3745.65</v>
      </c>
      <c r="O44" s="7" t="s">
        <v>1922</v>
      </c>
      <c r="P44" s="7" t="s">
        <v>1923</v>
      </c>
      <c r="Q44" s="7" t="s">
        <v>1924</v>
      </c>
      <c r="R44" s="7" t="s">
        <v>1925</v>
      </c>
      <c r="S44" s="10" t="n">
        <v>0.726388888888889</v>
      </c>
      <c r="T44" s="10" t="n">
        <v>0.834722222222222</v>
      </c>
      <c r="U44" s="9" t="n">
        <v>127.19</v>
      </c>
      <c r="V44" s="37" t="n">
        <v>8.67</v>
      </c>
    </row>
    <row r="45" customFormat="false" ht="15" hidden="false" customHeight="false" outlineLevel="0" collapsed="false">
      <c r="A45" s="7" t="n">
        <v>43</v>
      </c>
      <c r="B45" s="7" t="s">
        <v>1912</v>
      </c>
      <c r="C45" s="7" t="n">
        <v>43</v>
      </c>
      <c r="D45" s="7" t="n">
        <v>59</v>
      </c>
      <c r="E45" s="7" t="s">
        <v>23</v>
      </c>
      <c r="F45" s="7" t="s">
        <v>24</v>
      </c>
      <c r="G45" s="7" t="n">
        <v>19</v>
      </c>
      <c r="H45" s="7" t="n">
        <v>461000267</v>
      </c>
      <c r="I45" s="7" t="s">
        <v>1917</v>
      </c>
      <c r="J45" s="7" t="n">
        <v>42.001</v>
      </c>
      <c r="K45" s="9" t="n">
        <v>4186.6</v>
      </c>
      <c r="L45" s="9" t="n">
        <v>4171.3</v>
      </c>
      <c r="M45" s="7" t="n">
        <v>4041.85</v>
      </c>
      <c r="N45" s="9" t="n">
        <v>3914.89</v>
      </c>
      <c r="O45" s="7" t="s">
        <v>1926</v>
      </c>
      <c r="P45" s="7" t="s">
        <v>1927</v>
      </c>
      <c r="Q45" s="7" t="s">
        <v>1928</v>
      </c>
      <c r="R45" s="7" t="s">
        <v>1929</v>
      </c>
      <c r="S45" s="10" t="n">
        <v>0.911111111111111</v>
      </c>
      <c r="T45" s="10" t="n">
        <v>0.000694444444444445</v>
      </c>
      <c r="U45" s="9" t="n">
        <v>144.55</v>
      </c>
      <c r="V45" s="44" t="n">
        <v>15.1</v>
      </c>
    </row>
    <row r="46" customFormat="false" ht="15" hidden="false" customHeight="false" outlineLevel="0" collapsed="false">
      <c r="A46" s="7" t="n">
        <v>44</v>
      </c>
      <c r="B46" s="7" t="s">
        <v>1930</v>
      </c>
      <c r="C46" s="7" t="n">
        <v>44</v>
      </c>
      <c r="D46" s="7" t="n">
        <v>56</v>
      </c>
      <c r="E46" s="7" t="s">
        <v>32</v>
      </c>
      <c r="F46" s="7" t="s">
        <v>98</v>
      </c>
      <c r="G46" s="7" t="n">
        <v>7</v>
      </c>
      <c r="H46" s="7" t="n">
        <v>462000128</v>
      </c>
      <c r="I46" s="7" t="s">
        <v>1917</v>
      </c>
      <c r="J46" s="7" t="n">
        <v>43.001</v>
      </c>
      <c r="K46" s="9" t="n">
        <v>3643.4</v>
      </c>
      <c r="L46" s="9" t="s">
        <v>26</v>
      </c>
      <c r="M46" s="7" t="n">
        <v>3528.26</v>
      </c>
      <c r="N46" s="9" t="s">
        <v>26</v>
      </c>
      <c r="O46" s="7" t="s">
        <v>1931</v>
      </c>
      <c r="P46" s="7" t="s">
        <v>1932</v>
      </c>
      <c r="Q46" s="7" t="s">
        <v>1933</v>
      </c>
      <c r="R46" s="7" t="s">
        <v>1934</v>
      </c>
      <c r="S46" s="10" t="n">
        <v>0.0576388888888889</v>
      </c>
      <c r="T46" s="10" t="n">
        <v>0.1625</v>
      </c>
      <c r="U46" s="9" t="s">
        <v>26</v>
      </c>
      <c r="V46" s="37" t="s">
        <v>26</v>
      </c>
    </row>
    <row r="47" customFormat="false" ht="15" hidden="false" customHeight="false" outlineLevel="0" collapsed="false">
      <c r="A47" s="7" t="n">
        <v>45</v>
      </c>
      <c r="B47" s="7" t="s">
        <v>1930</v>
      </c>
      <c r="C47" s="7" t="n">
        <v>45</v>
      </c>
      <c r="D47" s="7" t="n">
        <v>57</v>
      </c>
      <c r="E47" s="7" t="s">
        <v>32</v>
      </c>
      <c r="F47" s="7" t="s">
        <v>24</v>
      </c>
      <c r="G47" s="7" t="n">
        <v>20</v>
      </c>
      <c r="H47" s="7" t="n">
        <v>461000268</v>
      </c>
      <c r="I47" s="7" t="s">
        <v>1917</v>
      </c>
      <c r="J47" s="7" t="n">
        <v>47.001</v>
      </c>
      <c r="K47" s="9" t="n">
        <v>3699.4</v>
      </c>
      <c r="L47" s="9" t="n">
        <v>3699.4</v>
      </c>
      <c r="M47" s="7" t="n">
        <v>3442.45</v>
      </c>
      <c r="N47" s="9" t="n">
        <v>3543.25</v>
      </c>
      <c r="O47" s="7" t="s">
        <v>1935</v>
      </c>
      <c r="P47" s="7" t="s">
        <v>1936</v>
      </c>
      <c r="Q47" s="7" t="s">
        <v>1937</v>
      </c>
      <c r="R47" s="7" t="s">
        <v>1938</v>
      </c>
      <c r="S47" s="10" t="n">
        <v>0.384722222222222</v>
      </c>
      <c r="T47" s="10" t="n">
        <v>0.533333333333333</v>
      </c>
      <c r="U47" s="9" t="n">
        <v>258.96</v>
      </c>
      <c r="V47" s="45" t="n">
        <v>0</v>
      </c>
    </row>
    <row r="48" customFormat="false" ht="15" hidden="false" customHeight="false" outlineLevel="0" collapsed="false">
      <c r="A48" s="7" t="n">
        <v>46</v>
      </c>
      <c r="B48" s="7" t="s">
        <v>1930</v>
      </c>
      <c r="C48" s="7" t="n">
        <v>46</v>
      </c>
      <c r="D48" s="7" t="n">
        <v>56</v>
      </c>
      <c r="E48" s="7" t="s">
        <v>23</v>
      </c>
      <c r="F48" s="7" t="s">
        <v>411</v>
      </c>
      <c r="G48" s="7" t="n">
        <v>2</v>
      </c>
      <c r="H48" s="7" t="n">
        <v>461000270</v>
      </c>
      <c r="I48" s="7" t="s">
        <v>1939</v>
      </c>
      <c r="J48" s="7" t="n">
        <v>40.001</v>
      </c>
      <c r="K48" s="9" t="n">
        <v>3913</v>
      </c>
      <c r="L48" s="9" t="n">
        <v>3899.1</v>
      </c>
      <c r="M48" s="7" t="n">
        <v>3823.75</v>
      </c>
      <c r="N48" s="9" t="n">
        <v>3694.04</v>
      </c>
      <c r="O48" s="7" t="s">
        <v>1940</v>
      </c>
      <c r="P48" s="7" t="s">
        <v>1941</v>
      </c>
      <c r="Q48" s="7" t="s">
        <v>1942</v>
      </c>
      <c r="R48" s="7" t="s">
        <v>1943</v>
      </c>
      <c r="S48" s="10" t="n">
        <v>0.668055555555556</v>
      </c>
      <c r="T48" s="10" t="n">
        <v>0.0277777777777778</v>
      </c>
      <c r="U48" s="9" t="n">
        <v>90.08</v>
      </c>
      <c r="V48" s="37" t="n">
        <v>38.54</v>
      </c>
    </row>
    <row r="49" customFormat="false" ht="15" hidden="false" customHeight="false" outlineLevel="0" collapsed="false">
      <c r="A49" s="7" t="n">
        <v>47</v>
      </c>
      <c r="B49" s="7" t="s">
        <v>1944</v>
      </c>
      <c r="C49" s="7" t="n">
        <v>47</v>
      </c>
      <c r="D49" s="7" t="n">
        <v>58</v>
      </c>
      <c r="E49" s="7" t="s">
        <v>23</v>
      </c>
      <c r="F49" s="7" t="s">
        <v>411</v>
      </c>
      <c r="G49" s="7" t="n">
        <v>3</v>
      </c>
      <c r="H49" s="7" t="n">
        <v>461000269</v>
      </c>
      <c r="I49" s="7" t="s">
        <v>1939</v>
      </c>
      <c r="J49" s="7" t="n">
        <v>54.001</v>
      </c>
      <c r="K49" s="9" t="n">
        <v>4026.8</v>
      </c>
      <c r="L49" s="9" t="n">
        <v>4023.7</v>
      </c>
      <c r="M49" s="7" t="n">
        <v>3786.89</v>
      </c>
      <c r="N49" s="7" t="n">
        <v>3800</v>
      </c>
      <c r="O49" s="7" t="s">
        <v>1945</v>
      </c>
      <c r="P49" s="7" t="s">
        <v>1946</v>
      </c>
      <c r="Q49" s="7" t="s">
        <v>1947</v>
      </c>
      <c r="R49" s="7" t="s">
        <v>1948</v>
      </c>
      <c r="S49" s="10" t="n">
        <v>0.288194444444444</v>
      </c>
      <c r="T49" s="10" t="n">
        <v>0.379166666666667</v>
      </c>
      <c r="U49" s="9" t="n">
        <v>239.88</v>
      </c>
      <c r="V49" s="37" t="n">
        <v>3.07</v>
      </c>
    </row>
    <row r="50" customFormat="false" ht="15" hidden="false" customHeight="false" outlineLevel="0" collapsed="false">
      <c r="A50" s="7" t="n">
        <v>48</v>
      </c>
      <c r="B50" s="7" t="s">
        <v>1944</v>
      </c>
      <c r="C50" s="7" t="n">
        <v>48</v>
      </c>
      <c r="D50" s="7" t="n">
        <v>56</v>
      </c>
      <c r="E50" s="7" t="s">
        <v>32</v>
      </c>
      <c r="F50" s="7" t="s">
        <v>47</v>
      </c>
      <c r="G50" s="7" t="n">
        <v>16</v>
      </c>
      <c r="H50" s="7" t="n">
        <v>461000271</v>
      </c>
      <c r="I50" s="7" t="s">
        <v>1939</v>
      </c>
      <c r="J50" s="7" t="n">
        <v>51.001</v>
      </c>
      <c r="K50" s="9" t="n">
        <v>3637.4</v>
      </c>
      <c r="L50" s="9" t="n">
        <v>3637.2</v>
      </c>
      <c r="M50" s="7" t="n">
        <v>3497.65</v>
      </c>
      <c r="N50" s="7" t="n">
        <v>3484.16</v>
      </c>
      <c r="O50" s="7" t="s">
        <v>1949</v>
      </c>
      <c r="P50" s="10" t="s">
        <v>1950</v>
      </c>
      <c r="Q50" s="7" t="s">
        <v>1951</v>
      </c>
      <c r="R50" s="7" t="s">
        <v>1952</v>
      </c>
      <c r="S50" s="10" t="n">
        <v>0.397916666666667</v>
      </c>
      <c r="T50" s="10" t="n">
        <v>0.663888888888889</v>
      </c>
      <c r="U50" s="9" t="n">
        <v>139.74</v>
      </c>
      <c r="V50" s="37" t="n">
        <v>0.19</v>
      </c>
    </row>
    <row r="51" customFormat="false" ht="15" hidden="false" customHeight="false" outlineLevel="0" collapsed="false">
      <c r="A51" s="7" t="n">
        <v>49</v>
      </c>
      <c r="B51" s="7" t="s">
        <v>1944</v>
      </c>
      <c r="C51" s="7" t="n">
        <v>49</v>
      </c>
      <c r="D51" s="7" t="n">
        <v>59</v>
      </c>
      <c r="E51" s="7" t="s">
        <v>32</v>
      </c>
      <c r="F51" s="7" t="s">
        <v>24</v>
      </c>
      <c r="G51" s="7" t="n">
        <v>21</v>
      </c>
      <c r="H51" s="7" t="n">
        <v>461000272</v>
      </c>
      <c r="I51" s="7" t="s">
        <v>1953</v>
      </c>
      <c r="J51" s="7" t="n">
        <v>48.001</v>
      </c>
      <c r="K51" s="9" t="n">
        <v>3830</v>
      </c>
      <c r="L51" s="9" t="n">
        <v>3821</v>
      </c>
      <c r="M51" s="7" t="n">
        <v>3695.86</v>
      </c>
      <c r="N51" s="7" t="n">
        <v>3672.9</v>
      </c>
      <c r="O51" s="7" t="s">
        <v>1954</v>
      </c>
      <c r="P51" s="7" t="s">
        <v>1955</v>
      </c>
      <c r="Q51" s="7" t="s">
        <v>1956</v>
      </c>
      <c r="R51" s="7" t="s">
        <v>1957</v>
      </c>
      <c r="S51" s="10" t="n">
        <v>0.759027777777778</v>
      </c>
      <c r="T51" s="10" t="n">
        <v>0.913194444444444</v>
      </c>
      <c r="U51" s="9" t="n">
        <v>134.08</v>
      </c>
      <c r="V51" s="37" t="n">
        <v>8.94</v>
      </c>
    </row>
    <row r="52" customFormat="false" ht="15" hidden="false" customHeight="false" outlineLevel="0" collapsed="false">
      <c r="A52" s="7" t="n">
        <v>50</v>
      </c>
      <c r="B52" s="7" t="s">
        <v>1944</v>
      </c>
      <c r="C52" s="7" t="n">
        <v>50</v>
      </c>
      <c r="D52" s="7" t="n">
        <v>56</v>
      </c>
      <c r="E52" s="7" t="s">
        <v>23</v>
      </c>
      <c r="F52" s="7" t="s">
        <v>47</v>
      </c>
      <c r="G52" s="7" t="n">
        <v>17</v>
      </c>
      <c r="H52" s="7" t="n">
        <v>461000273</v>
      </c>
      <c r="I52" s="7" t="s">
        <v>1953</v>
      </c>
      <c r="J52" s="7" t="n">
        <v>55.001</v>
      </c>
      <c r="K52" s="9" t="n">
        <v>3897.4</v>
      </c>
      <c r="L52" s="9" t="n">
        <v>3967</v>
      </c>
      <c r="M52" s="9" t="n">
        <v>3754.66</v>
      </c>
      <c r="N52" s="7" t="n">
        <v>3683.9</v>
      </c>
      <c r="O52" s="7" t="s">
        <v>1958</v>
      </c>
      <c r="P52" s="7" t="s">
        <v>1959</v>
      </c>
      <c r="Q52" s="7" t="s">
        <v>1960</v>
      </c>
      <c r="R52" s="7" t="s">
        <v>1961</v>
      </c>
      <c r="S52" s="10" t="n">
        <v>0.974305555555556</v>
      </c>
      <c r="T52" s="10" t="n">
        <v>0.0763888888888889</v>
      </c>
      <c r="U52" s="9" t="n">
        <v>142.74</v>
      </c>
      <c r="V52" s="37" t="n">
        <v>0.4</v>
      </c>
    </row>
    <row r="53" customFormat="false" ht="15" hidden="false" customHeight="false" outlineLevel="0" collapsed="false">
      <c r="A53" s="20" t="n">
        <v>51</v>
      </c>
      <c r="B53" s="20" t="s">
        <v>1962</v>
      </c>
      <c r="C53" s="20" t="n">
        <v>51</v>
      </c>
      <c r="D53" s="20" t="n">
        <v>51</v>
      </c>
      <c r="E53" s="20" t="s">
        <v>32</v>
      </c>
      <c r="F53" s="20" t="s">
        <v>98</v>
      </c>
      <c r="G53" s="20" t="n">
        <v>8</v>
      </c>
      <c r="H53" s="20" t="n">
        <v>462000129</v>
      </c>
      <c r="I53" s="20" t="s">
        <v>1953</v>
      </c>
      <c r="J53" s="20" t="n">
        <v>45.001</v>
      </c>
      <c r="K53" s="21" t="n">
        <v>3306.6</v>
      </c>
      <c r="L53" s="21" t="n">
        <v>3306.6</v>
      </c>
      <c r="M53" s="20" t="n">
        <v>3183.72</v>
      </c>
      <c r="N53" s="20" t="n">
        <v>3171.92</v>
      </c>
      <c r="O53" s="20" t="s">
        <v>1963</v>
      </c>
      <c r="P53" s="20" t="s">
        <v>1964</v>
      </c>
      <c r="Q53" s="20" t="s">
        <v>1965</v>
      </c>
      <c r="R53" s="20" t="s">
        <v>1966</v>
      </c>
      <c r="S53" s="22" t="n">
        <v>0.375</v>
      </c>
      <c r="T53" s="22" t="n">
        <v>0.597222222222222</v>
      </c>
      <c r="U53" s="21" t="n">
        <v>122.88</v>
      </c>
      <c r="V53" s="39" t="n">
        <v>0</v>
      </c>
      <c r="W53" s="40" t="s">
        <v>1967</v>
      </c>
    </row>
    <row r="54" customFormat="false" ht="15" hidden="false" customHeight="false" outlineLevel="0" collapsed="false">
      <c r="A54" s="7" t="n">
        <v>52</v>
      </c>
      <c r="B54" s="7" t="s">
        <v>1962</v>
      </c>
      <c r="C54" s="7" t="n">
        <v>52</v>
      </c>
      <c r="D54" s="7" t="n">
        <v>58</v>
      </c>
      <c r="E54" s="7" t="s">
        <v>23</v>
      </c>
      <c r="F54" s="7" t="s">
        <v>47</v>
      </c>
      <c r="G54" s="7" t="n">
        <v>18</v>
      </c>
      <c r="H54" s="7" t="n">
        <v>461000274</v>
      </c>
      <c r="I54" s="7" t="s">
        <v>1968</v>
      </c>
      <c r="J54" s="7" t="n">
        <v>56.001</v>
      </c>
      <c r="K54" s="9" t="n">
        <v>4044.88</v>
      </c>
      <c r="L54" s="9" t="n">
        <v>4037.4</v>
      </c>
      <c r="M54" s="7" t="n">
        <v>3905.99</v>
      </c>
      <c r="N54" s="7" t="n">
        <v>3793.92</v>
      </c>
      <c r="O54" s="7" t="s">
        <v>1969</v>
      </c>
      <c r="P54" s="7" t="s">
        <v>1970</v>
      </c>
      <c r="Q54" s="7" t="s">
        <v>1971</v>
      </c>
      <c r="R54" s="7" t="s">
        <v>1972</v>
      </c>
      <c r="S54" s="10" t="n">
        <v>0.634027777777778</v>
      </c>
      <c r="T54" s="10" t="n">
        <v>0.754166666666667</v>
      </c>
      <c r="U54" s="9" t="n">
        <v>133.28</v>
      </c>
      <c r="V54" s="37" t="n">
        <v>31.07</v>
      </c>
    </row>
    <row r="55" customFormat="false" ht="15" hidden="false" customHeight="false" outlineLevel="0" collapsed="false">
      <c r="A55" s="7" t="n">
        <v>53</v>
      </c>
      <c r="B55" s="7" t="s">
        <v>1962</v>
      </c>
      <c r="C55" s="7" t="n">
        <v>53</v>
      </c>
      <c r="D55" s="7" t="n">
        <v>59</v>
      </c>
      <c r="E55" s="7" t="s">
        <v>23</v>
      </c>
      <c r="F55" s="7" t="s">
        <v>47</v>
      </c>
      <c r="G55" s="7" t="n">
        <v>19</v>
      </c>
      <c r="H55" s="7" t="n">
        <v>461000275</v>
      </c>
      <c r="I55" s="7" t="s">
        <v>1968</v>
      </c>
      <c r="J55" s="7" t="n">
        <v>59.001</v>
      </c>
      <c r="K55" s="9" t="n">
        <v>4117.6</v>
      </c>
      <c r="L55" s="9" t="n">
        <v>4113.2</v>
      </c>
      <c r="M55" s="7" t="n">
        <v>3971.2</v>
      </c>
      <c r="N55" s="9" t="n">
        <v>3900.5</v>
      </c>
      <c r="O55" s="7" t="s">
        <v>1973</v>
      </c>
      <c r="P55" s="7" t="s">
        <v>1974</v>
      </c>
      <c r="Q55" s="7" t="s">
        <v>1975</v>
      </c>
      <c r="R55" s="7" t="s">
        <v>1976</v>
      </c>
      <c r="S55" s="10" t="n">
        <v>0.772222222222222</v>
      </c>
      <c r="T55" s="10" t="n">
        <v>0.885416666666667</v>
      </c>
      <c r="U55" s="9" t="n">
        <v>145.27</v>
      </c>
      <c r="V55" s="37" t="n">
        <v>8.34</v>
      </c>
    </row>
    <row r="56" customFormat="false" ht="15" hidden="false" customHeight="false" outlineLevel="0" collapsed="false">
      <c r="A56" s="7" t="n">
        <v>54</v>
      </c>
      <c r="B56" s="7" t="s">
        <v>1962</v>
      </c>
      <c r="C56" s="7" t="n">
        <v>54</v>
      </c>
      <c r="D56" s="7" t="n">
        <v>57</v>
      </c>
      <c r="E56" s="7" t="s">
        <v>32</v>
      </c>
      <c r="F56" s="7" t="s">
        <v>68</v>
      </c>
      <c r="G56" s="7" t="n">
        <v>4</v>
      </c>
      <c r="H56" s="7" t="n">
        <v>462000130</v>
      </c>
      <c r="I56" s="7" t="s">
        <v>1968</v>
      </c>
      <c r="J56" s="7" t="n">
        <v>49.001</v>
      </c>
      <c r="K56" s="9" t="n">
        <v>3696.6</v>
      </c>
      <c r="L56" s="9" t="n">
        <v>3761.6</v>
      </c>
      <c r="M56" s="7" t="n">
        <v>3484.46</v>
      </c>
      <c r="N56" s="7" t="n">
        <v>3545.97</v>
      </c>
      <c r="O56" s="7" t="s">
        <v>1977</v>
      </c>
      <c r="P56" s="10" t="s">
        <v>1978</v>
      </c>
      <c r="Q56" s="7" t="s">
        <v>1979</v>
      </c>
      <c r="R56" s="7" t="s">
        <v>1980</v>
      </c>
      <c r="S56" s="10" t="n">
        <v>0.938194444444444</v>
      </c>
      <c r="T56" s="10" t="n">
        <v>0.158333333333333</v>
      </c>
      <c r="U56" s="9" t="n">
        <v>279.16</v>
      </c>
      <c r="V56" s="37" t="n">
        <v>0</v>
      </c>
    </row>
    <row r="57" customFormat="false" ht="15" hidden="false" customHeight="false" outlineLevel="0" collapsed="false">
      <c r="A57" s="7" t="n">
        <v>55</v>
      </c>
      <c r="B57" s="7" t="s">
        <v>1981</v>
      </c>
      <c r="C57" s="7" t="n">
        <v>55</v>
      </c>
      <c r="D57" s="7" t="n">
        <v>57</v>
      </c>
      <c r="E57" s="7" t="s">
        <v>32</v>
      </c>
      <c r="F57" s="7" t="s">
        <v>24</v>
      </c>
      <c r="G57" s="7" t="n">
        <v>22</v>
      </c>
      <c r="H57" s="7" t="n">
        <v>461000276</v>
      </c>
      <c r="I57" s="7" t="s">
        <v>1968</v>
      </c>
      <c r="J57" s="7" t="n">
        <v>53.001</v>
      </c>
      <c r="K57" s="9" t="n">
        <v>3697.2</v>
      </c>
      <c r="L57" s="9" t="n">
        <v>3693.8</v>
      </c>
      <c r="M57" s="7" t="n">
        <v>3543.87</v>
      </c>
      <c r="N57" s="7" t="n">
        <v>3542.2</v>
      </c>
      <c r="O57" s="7" t="s">
        <v>1982</v>
      </c>
      <c r="P57" s="7" t="s">
        <v>1983</v>
      </c>
      <c r="Q57" s="7" t="s">
        <v>1984</v>
      </c>
      <c r="R57" s="7" t="s">
        <v>1985</v>
      </c>
      <c r="S57" s="10" t="n">
        <v>0.3875</v>
      </c>
      <c r="T57" s="10" t="n">
        <v>0.554861111111111</v>
      </c>
      <c r="U57" s="9" t="n">
        <v>153.31</v>
      </c>
      <c r="V57" s="37" t="n">
        <v>3.38</v>
      </c>
    </row>
    <row r="58" customFormat="false" ht="15" hidden="false" customHeight="false" outlineLevel="0" collapsed="false">
      <c r="A58" s="7" t="n">
        <v>56</v>
      </c>
      <c r="B58" s="7" t="s">
        <v>1981</v>
      </c>
      <c r="C58" s="7" t="n">
        <v>56</v>
      </c>
      <c r="D58" s="7" t="n">
        <v>58</v>
      </c>
      <c r="E58" s="7" t="s">
        <v>23</v>
      </c>
      <c r="F58" s="7" t="s">
        <v>47</v>
      </c>
      <c r="G58" s="7" t="n">
        <v>20</v>
      </c>
      <c r="H58" s="7" t="n">
        <v>461000277</v>
      </c>
      <c r="I58" s="7" t="s">
        <v>1986</v>
      </c>
      <c r="J58" s="7" t="n">
        <v>60.001</v>
      </c>
      <c r="K58" s="9" t="n">
        <v>4066.4</v>
      </c>
      <c r="L58" s="9" t="n">
        <v>4104.4</v>
      </c>
      <c r="M58" s="7" t="n">
        <v>3963.89</v>
      </c>
      <c r="N58" s="9" t="n">
        <v>3825.43</v>
      </c>
      <c r="O58" s="7" t="s">
        <v>1987</v>
      </c>
      <c r="P58" s="7" t="s">
        <v>1988</v>
      </c>
      <c r="Q58" s="7" t="s">
        <v>1989</v>
      </c>
      <c r="R58" s="7" t="s">
        <v>1990</v>
      </c>
      <c r="S58" s="10" t="n">
        <v>0.689583333333333</v>
      </c>
      <c r="T58" s="10" t="n">
        <v>0.816666666666667</v>
      </c>
      <c r="U58" s="9" t="n">
        <v>121.65</v>
      </c>
      <c r="V58" s="37" t="n">
        <v>51.14</v>
      </c>
    </row>
    <row r="59" customFormat="false" ht="15" hidden="false" customHeight="false" outlineLevel="0" collapsed="false">
      <c r="A59" s="20" t="n">
        <v>57</v>
      </c>
      <c r="B59" s="20" t="s">
        <v>1981</v>
      </c>
      <c r="C59" s="20" t="n">
        <v>57</v>
      </c>
      <c r="D59" s="20" t="n">
        <v>59</v>
      </c>
      <c r="E59" s="20" t="s">
        <v>23</v>
      </c>
      <c r="F59" s="20" t="s">
        <v>68</v>
      </c>
      <c r="G59" s="20" t="n">
        <v>95</v>
      </c>
      <c r="H59" s="20" t="n">
        <v>462000131</v>
      </c>
      <c r="I59" s="20" t="s">
        <v>1986</v>
      </c>
      <c r="J59" s="20" t="n">
        <v>50.001</v>
      </c>
      <c r="K59" s="21" t="n">
        <v>4112.4</v>
      </c>
      <c r="L59" s="21" t="n">
        <v>4102.2</v>
      </c>
      <c r="M59" s="20" t="n">
        <v>3951.91</v>
      </c>
      <c r="N59" s="20" t="n">
        <v>3881.46</v>
      </c>
      <c r="O59" s="20" t="s">
        <v>1991</v>
      </c>
      <c r="P59" s="20" t="s">
        <v>1992</v>
      </c>
      <c r="Q59" s="20" t="s">
        <v>1993</v>
      </c>
      <c r="R59" s="20" t="s">
        <v>1994</v>
      </c>
      <c r="S59" s="22" t="n">
        <v>0.91875</v>
      </c>
      <c r="T59" s="22" t="n">
        <v>0.00694444444444444</v>
      </c>
      <c r="U59" s="21" t="n">
        <v>160.49</v>
      </c>
      <c r="V59" s="39" t="n">
        <v>10.2</v>
      </c>
      <c r="W59" s="40" t="s">
        <v>1995</v>
      </c>
    </row>
    <row r="60" customFormat="false" ht="15" hidden="false" customHeight="false" outlineLevel="0" collapsed="false">
      <c r="A60" s="7" t="n">
        <v>58</v>
      </c>
      <c r="B60" s="7" t="s">
        <v>1996</v>
      </c>
      <c r="C60" s="7" t="n">
        <v>58</v>
      </c>
      <c r="D60" s="7" t="n">
        <v>53</v>
      </c>
      <c r="E60" s="7" t="s">
        <v>23</v>
      </c>
      <c r="F60" s="7" t="s">
        <v>47</v>
      </c>
      <c r="G60" s="7" t="n">
        <v>21</v>
      </c>
      <c r="H60" s="7" t="n">
        <v>461000278</v>
      </c>
      <c r="I60" s="7" t="s">
        <v>1986</v>
      </c>
      <c r="J60" s="7" t="n">
        <v>63.001</v>
      </c>
      <c r="K60" s="9" t="n">
        <v>3672</v>
      </c>
      <c r="L60" s="9" t="n">
        <v>3671.7</v>
      </c>
      <c r="M60" s="7" t="n">
        <v>3509.95</v>
      </c>
      <c r="N60" s="7" t="n">
        <v>3468.57</v>
      </c>
      <c r="O60" s="7" t="s">
        <v>1997</v>
      </c>
      <c r="P60" s="10" t="s">
        <v>1998</v>
      </c>
      <c r="Q60" s="7" t="s">
        <v>1999</v>
      </c>
      <c r="R60" s="7" t="s">
        <v>2000</v>
      </c>
      <c r="S60" s="10" t="n">
        <v>0.399305555555556</v>
      </c>
      <c r="T60" s="10" t="n">
        <v>0.486805555555556</v>
      </c>
      <c r="U60" s="9" t="n">
        <v>163.68</v>
      </c>
      <c r="V60" s="37" t="n">
        <v>4.67</v>
      </c>
    </row>
    <row r="61" customFormat="false" ht="15" hidden="false" customHeight="false" outlineLevel="0" collapsed="false">
      <c r="A61" s="7" t="n">
        <v>59</v>
      </c>
      <c r="B61" s="7" t="s">
        <v>1996</v>
      </c>
      <c r="C61" s="7" t="n">
        <v>59</v>
      </c>
      <c r="D61" s="7" t="n">
        <v>59</v>
      </c>
      <c r="E61" s="7" t="s">
        <v>32</v>
      </c>
      <c r="F61" s="7" t="s">
        <v>98</v>
      </c>
      <c r="G61" s="7" t="n">
        <v>9</v>
      </c>
      <c r="H61" s="7" t="n">
        <v>462000132</v>
      </c>
      <c r="I61" s="7" t="s">
        <v>2001</v>
      </c>
      <c r="J61" s="7" t="n">
        <v>52.001</v>
      </c>
      <c r="K61" s="9" t="n">
        <v>3830.8</v>
      </c>
      <c r="L61" s="9" t="n">
        <v>3826.6</v>
      </c>
      <c r="M61" s="7" t="n">
        <v>3680.24</v>
      </c>
      <c r="N61" s="7" t="n">
        <v>3679.5</v>
      </c>
      <c r="O61" s="7" t="s">
        <v>2002</v>
      </c>
      <c r="P61" s="7" t="s">
        <v>2003</v>
      </c>
      <c r="Q61" s="7" t="s">
        <v>2004</v>
      </c>
      <c r="R61" s="7" t="s">
        <v>2005</v>
      </c>
      <c r="S61" s="10" t="n">
        <v>0.600694444444444</v>
      </c>
      <c r="T61" s="10" t="n">
        <v>0.872916666666667</v>
      </c>
      <c r="U61" s="9" t="n">
        <v>150.54</v>
      </c>
      <c r="V61" s="37" t="n">
        <v>4.18</v>
      </c>
    </row>
    <row r="62" customFormat="false" ht="15" hidden="false" customHeight="false" outlineLevel="0" collapsed="false">
      <c r="A62" s="7" t="n">
        <v>60</v>
      </c>
      <c r="B62" s="7" t="s">
        <v>1996</v>
      </c>
      <c r="C62" s="7" t="n">
        <v>60</v>
      </c>
      <c r="D62" s="7" t="n">
        <v>57</v>
      </c>
      <c r="E62" s="7" t="s">
        <v>32</v>
      </c>
      <c r="F62" s="7" t="s">
        <v>47</v>
      </c>
      <c r="G62" s="7" t="n">
        <v>22</v>
      </c>
      <c r="H62" s="7" t="n">
        <v>461000279</v>
      </c>
      <c r="I62" s="7" t="s">
        <v>2001</v>
      </c>
      <c r="J62" s="7" t="n">
        <v>66.001</v>
      </c>
      <c r="K62" s="9" t="n">
        <v>3693.4</v>
      </c>
      <c r="L62" s="9" t="n">
        <v>3691</v>
      </c>
      <c r="M62" s="7" t="n">
        <v>3514.28</v>
      </c>
      <c r="N62" s="7" t="n">
        <v>3600.47</v>
      </c>
      <c r="O62" s="7" t="s">
        <v>2006</v>
      </c>
      <c r="P62" s="7" t="s">
        <v>2007</v>
      </c>
      <c r="Q62" s="7" t="s">
        <v>2008</v>
      </c>
      <c r="R62" s="7" t="s">
        <v>2009</v>
      </c>
      <c r="S62" s="10" t="n">
        <v>0.900694444444445</v>
      </c>
      <c r="T62" s="10" t="n">
        <v>0.0138888888888889</v>
      </c>
      <c r="U62" s="9" t="n">
        <v>179.52</v>
      </c>
      <c r="V62" s="37" t="n">
        <v>2.39</v>
      </c>
    </row>
    <row r="63" customFormat="false" ht="15" hidden="false" customHeight="false" outlineLevel="0" collapsed="false">
      <c r="A63" s="7" t="n">
        <v>61</v>
      </c>
      <c r="B63" s="7" t="s">
        <v>2010</v>
      </c>
      <c r="C63" s="7" t="n">
        <v>61</v>
      </c>
      <c r="D63" s="7" t="n">
        <v>59</v>
      </c>
      <c r="E63" s="7" t="s">
        <v>23</v>
      </c>
      <c r="F63" s="7" t="s">
        <v>411</v>
      </c>
      <c r="G63" s="7" t="n">
        <v>5</v>
      </c>
      <c r="H63" s="7" t="n">
        <v>461000280</v>
      </c>
      <c r="I63" s="7" t="s">
        <v>2001</v>
      </c>
      <c r="J63" s="7" t="n">
        <v>62.001</v>
      </c>
      <c r="K63" s="9" t="n">
        <v>4111.8</v>
      </c>
      <c r="L63" s="9" t="n">
        <v>4105.1</v>
      </c>
      <c r="M63" s="7" t="n">
        <v>3981.22</v>
      </c>
      <c r="N63" s="7" t="n">
        <v>3872.61</v>
      </c>
      <c r="O63" s="7" t="s">
        <v>2011</v>
      </c>
      <c r="P63" s="7" t="s">
        <v>2012</v>
      </c>
      <c r="Q63" s="7" t="s">
        <v>2013</v>
      </c>
      <c r="R63" s="7" t="s">
        <v>2014</v>
      </c>
      <c r="S63" s="10" t="n">
        <v>0.436111111111111</v>
      </c>
      <c r="T63" s="10" t="n">
        <v>0.631944444444444</v>
      </c>
      <c r="U63" s="9" t="n">
        <v>130.48</v>
      </c>
      <c r="V63" s="37" t="n">
        <v>6.6</v>
      </c>
    </row>
    <row r="64" customFormat="false" ht="15" hidden="false" customHeight="false" outlineLevel="0" collapsed="false">
      <c r="A64" s="7" t="n">
        <v>62</v>
      </c>
      <c r="B64" s="7" t="s">
        <v>2010</v>
      </c>
      <c r="C64" s="7" t="n">
        <v>62</v>
      </c>
      <c r="D64" s="7" t="n">
        <v>57</v>
      </c>
      <c r="E64" s="7" t="s">
        <v>32</v>
      </c>
      <c r="F64" s="7" t="s">
        <v>24</v>
      </c>
      <c r="G64" s="7" t="n">
        <v>23</v>
      </c>
      <c r="H64" s="7" t="n">
        <v>461000281</v>
      </c>
      <c r="I64" s="7" t="s">
        <v>2015</v>
      </c>
      <c r="J64" s="7" t="n">
        <v>57.001</v>
      </c>
      <c r="K64" s="9" t="n">
        <v>3695</v>
      </c>
      <c r="L64" s="9" t="n">
        <v>3693.8</v>
      </c>
      <c r="M64" s="7" t="n">
        <v>3565.67</v>
      </c>
      <c r="N64" s="7" t="n">
        <v>3554.78</v>
      </c>
      <c r="O64" s="7" t="s">
        <v>2016</v>
      </c>
      <c r="P64" s="7" t="s">
        <v>2017</v>
      </c>
      <c r="Q64" s="7" t="s">
        <v>2018</v>
      </c>
      <c r="R64" s="7" t="s">
        <v>2019</v>
      </c>
      <c r="S64" s="10" t="n">
        <v>0.674305555555556</v>
      </c>
      <c r="T64" s="10" t="n">
        <v>0.750694444444444</v>
      </c>
      <c r="U64" s="9" t="n">
        <v>129.32</v>
      </c>
      <c r="V64" s="37" t="n">
        <v>1.19</v>
      </c>
    </row>
    <row r="65" customFormat="false" ht="15" hidden="false" customHeight="false" outlineLevel="0" collapsed="false">
      <c r="A65" s="7" t="n">
        <v>63</v>
      </c>
      <c r="B65" s="7" t="s">
        <v>2020</v>
      </c>
      <c r="C65" s="7" t="n">
        <v>63</v>
      </c>
      <c r="D65" s="7" t="n">
        <v>59</v>
      </c>
      <c r="E65" s="7" t="s">
        <v>32</v>
      </c>
      <c r="F65" s="7" t="s">
        <v>24</v>
      </c>
      <c r="G65" s="7" t="n">
        <v>24</v>
      </c>
      <c r="H65" s="7" t="n">
        <v>461000282</v>
      </c>
      <c r="I65" s="7" t="s">
        <v>2015</v>
      </c>
      <c r="J65" s="7" t="n">
        <v>65.001</v>
      </c>
      <c r="K65" s="9" t="n">
        <v>3830.6</v>
      </c>
      <c r="L65" s="9" t="n">
        <v>3826.6</v>
      </c>
      <c r="M65" s="7" t="n">
        <v>3694.84</v>
      </c>
      <c r="N65" s="7" t="n">
        <v>3670.95</v>
      </c>
      <c r="O65" s="7" t="s">
        <v>2021</v>
      </c>
      <c r="P65" s="7" t="s">
        <v>2022</v>
      </c>
      <c r="Q65" s="7" t="s">
        <v>2023</v>
      </c>
      <c r="R65" s="7" t="s">
        <v>2024</v>
      </c>
      <c r="S65" s="10" t="n">
        <v>0.00347222222222222</v>
      </c>
      <c r="T65" s="10" t="n">
        <v>0.195833333333333</v>
      </c>
      <c r="U65" s="9" t="n">
        <v>136.32</v>
      </c>
      <c r="V65" s="37" t="n">
        <v>3.95</v>
      </c>
    </row>
    <row r="66" customFormat="false" ht="15" hidden="false" customHeight="false" outlineLevel="0" collapsed="false">
      <c r="A66" s="20" t="n">
        <v>64</v>
      </c>
      <c r="B66" s="20" t="s">
        <v>2020</v>
      </c>
      <c r="C66" s="20" t="n">
        <v>64</v>
      </c>
      <c r="D66" s="20" t="n">
        <v>59</v>
      </c>
      <c r="E66" s="20" t="s">
        <v>23</v>
      </c>
      <c r="F66" s="20" t="s">
        <v>68</v>
      </c>
      <c r="G66" s="20" t="n">
        <v>6</v>
      </c>
      <c r="H66" s="20" t="n">
        <v>462000133</v>
      </c>
      <c r="I66" s="20" t="s">
        <v>2025</v>
      </c>
      <c r="J66" s="20" t="n">
        <v>64.001</v>
      </c>
      <c r="K66" s="21" t="n">
        <v>4104</v>
      </c>
      <c r="L66" s="21" t="n">
        <v>4102.1</v>
      </c>
      <c r="M66" s="20" t="n">
        <v>3986.01</v>
      </c>
      <c r="N66" s="20" t="n">
        <v>3879.05</v>
      </c>
      <c r="O66" s="20" t="s">
        <v>2026</v>
      </c>
      <c r="P66" s="20" t="s">
        <v>2027</v>
      </c>
      <c r="Q66" s="20" t="s">
        <v>2028</v>
      </c>
      <c r="R66" s="20" t="s">
        <v>2029</v>
      </c>
      <c r="S66" s="22" t="n">
        <v>0.413888888888889</v>
      </c>
      <c r="T66" s="22" t="n">
        <v>0.514583333333333</v>
      </c>
      <c r="U66" s="21" t="n">
        <v>118.15</v>
      </c>
      <c r="V66" s="39" t="n">
        <v>2.06</v>
      </c>
      <c r="W66" s="40" t="s">
        <v>2030</v>
      </c>
    </row>
    <row r="67" customFormat="false" ht="15" hidden="false" customHeight="false" outlineLevel="0" collapsed="false">
      <c r="A67" s="7" t="n">
        <v>65</v>
      </c>
      <c r="B67" s="7" t="s">
        <v>2020</v>
      </c>
      <c r="C67" s="7" t="n">
        <v>65</v>
      </c>
      <c r="D67" s="7" t="n">
        <v>59</v>
      </c>
      <c r="E67" s="7" t="s">
        <v>23</v>
      </c>
      <c r="F67" s="7" t="s">
        <v>24</v>
      </c>
      <c r="G67" s="7" t="n">
        <v>25</v>
      </c>
      <c r="H67" s="7" t="n">
        <v>461000283</v>
      </c>
      <c r="I67" s="7" t="s">
        <v>2025</v>
      </c>
      <c r="J67" s="7" t="n">
        <v>67.001</v>
      </c>
      <c r="K67" s="9" t="n">
        <v>4109.2</v>
      </c>
      <c r="L67" s="9" t="n">
        <v>4105.8</v>
      </c>
      <c r="M67" s="7" t="n">
        <v>3994.46</v>
      </c>
      <c r="N67" s="7" t="n">
        <v>3889.96</v>
      </c>
      <c r="O67" s="7" t="s">
        <v>2031</v>
      </c>
      <c r="P67" s="7" t="s">
        <v>2032</v>
      </c>
      <c r="Q67" s="7" t="s">
        <v>2033</v>
      </c>
      <c r="R67" s="7" t="s">
        <v>2034</v>
      </c>
      <c r="S67" s="10" t="n">
        <v>0.630555555555556</v>
      </c>
      <c r="T67" s="10" t="n">
        <v>0.783333333333333</v>
      </c>
      <c r="U67" s="9" t="n">
        <v>114.61</v>
      </c>
      <c r="V67" s="37" t="n">
        <v>3.27</v>
      </c>
    </row>
    <row r="68" customFormat="false" ht="15" hidden="false" customHeight="false" outlineLevel="0" collapsed="false">
      <c r="A68" s="7" t="n">
        <v>66</v>
      </c>
      <c r="B68" s="7" t="s">
        <v>2020</v>
      </c>
      <c r="C68" s="7" t="n">
        <v>66</v>
      </c>
      <c r="D68" s="7" t="n">
        <v>59</v>
      </c>
      <c r="E68" s="7" t="s">
        <v>32</v>
      </c>
      <c r="F68" s="7" t="s">
        <v>24</v>
      </c>
      <c r="G68" s="7" t="n">
        <v>26</v>
      </c>
      <c r="H68" s="7" t="n">
        <v>461000284</v>
      </c>
      <c r="I68" s="7" t="s">
        <v>2025</v>
      </c>
      <c r="J68" s="7" t="n">
        <v>68.001</v>
      </c>
      <c r="K68" s="9" t="n">
        <v>3824.4</v>
      </c>
      <c r="L68" s="9" t="n">
        <v>3821</v>
      </c>
      <c r="M68" s="7" t="n">
        <v>3692.86</v>
      </c>
      <c r="N68" s="7" t="n">
        <v>3682.05</v>
      </c>
      <c r="O68" s="7" t="s">
        <v>2035</v>
      </c>
      <c r="P68" s="7" t="s">
        <v>2036</v>
      </c>
      <c r="Q68" s="7" t="s">
        <v>2037</v>
      </c>
      <c r="R68" s="7" t="s">
        <v>2038</v>
      </c>
      <c r="S68" s="10" t="n">
        <v>0.847222222222222</v>
      </c>
      <c r="T68" s="10" t="n">
        <v>0.930555555555556</v>
      </c>
      <c r="U68" s="9" t="n">
        <v>131.52</v>
      </c>
      <c r="V68" s="37" t="n">
        <v>3.38</v>
      </c>
    </row>
    <row r="69" customFormat="false" ht="15" hidden="false" customHeight="false" outlineLevel="0" collapsed="false">
      <c r="A69" s="7" t="n">
        <v>67</v>
      </c>
      <c r="B69" s="7" t="s">
        <v>2039</v>
      </c>
      <c r="C69" s="7" t="n">
        <v>67</v>
      </c>
      <c r="D69" s="7" t="n">
        <v>58</v>
      </c>
      <c r="E69" s="7" t="s">
        <v>23</v>
      </c>
      <c r="F69" s="7" t="s">
        <v>411</v>
      </c>
      <c r="G69" s="7" t="n">
        <v>6</v>
      </c>
      <c r="H69" s="7" t="n">
        <v>461000285</v>
      </c>
      <c r="I69" s="7" t="s">
        <v>2025</v>
      </c>
      <c r="J69" s="7" t="n">
        <v>71.001</v>
      </c>
      <c r="K69" s="9" t="n">
        <v>4022.8</v>
      </c>
      <c r="L69" s="9" t="n">
        <v>4019.6</v>
      </c>
      <c r="M69" s="7" t="n">
        <v>3877.53</v>
      </c>
      <c r="N69" s="7" t="n">
        <v>3775.09</v>
      </c>
      <c r="O69" s="7" t="s">
        <v>2040</v>
      </c>
      <c r="P69" s="7" t="s">
        <v>2041</v>
      </c>
      <c r="Q69" s="7" t="s">
        <v>2042</v>
      </c>
      <c r="R69" s="7" t="s">
        <v>2043</v>
      </c>
      <c r="S69" s="10" t="n">
        <v>0.075</v>
      </c>
      <c r="T69" s="10" t="n">
        <v>0.163194444444444</v>
      </c>
      <c r="U69" s="9" t="n">
        <v>145.27</v>
      </c>
      <c r="V69" s="37" t="n">
        <v>3.2</v>
      </c>
    </row>
    <row r="70" customFormat="false" ht="15" hidden="false" customHeight="false" outlineLevel="0" collapsed="false">
      <c r="A70" s="7" t="n">
        <v>68</v>
      </c>
      <c r="B70" s="7" t="s">
        <v>2039</v>
      </c>
      <c r="C70" s="7" t="n">
        <v>68</v>
      </c>
      <c r="D70" s="7" t="n">
        <v>56</v>
      </c>
      <c r="E70" s="7" t="s">
        <v>32</v>
      </c>
      <c r="F70" s="7" t="s">
        <v>24</v>
      </c>
      <c r="G70" s="7" t="n">
        <v>27</v>
      </c>
      <c r="H70" s="7" t="n">
        <v>461000287</v>
      </c>
      <c r="I70" s="7" t="s">
        <v>2025</v>
      </c>
      <c r="J70" s="7" t="n">
        <v>69.001</v>
      </c>
      <c r="K70" s="9" t="n">
        <v>3611.4</v>
      </c>
      <c r="L70" s="9" t="n">
        <v>3600.8</v>
      </c>
      <c r="M70" s="7" t="n">
        <v>3508.17</v>
      </c>
      <c r="N70" s="7" t="s">
        <v>26</v>
      </c>
      <c r="O70" s="7" t="s">
        <v>2044</v>
      </c>
      <c r="P70" s="7" t="s">
        <v>2045</v>
      </c>
      <c r="Q70" s="7" t="s">
        <v>2046</v>
      </c>
      <c r="R70" s="7" t="s">
        <v>2047</v>
      </c>
      <c r="S70" s="10" t="n">
        <v>0.25625</v>
      </c>
      <c r="T70" s="10" t="n">
        <v>0.359722222222222</v>
      </c>
      <c r="U70" s="9" t="n">
        <v>101.59</v>
      </c>
      <c r="V70" s="37" t="n">
        <v>7.77</v>
      </c>
    </row>
    <row r="71" customFormat="false" ht="15" hidden="false" customHeight="false" outlineLevel="0" collapsed="false">
      <c r="A71" s="7" t="n">
        <v>69</v>
      </c>
      <c r="B71" s="7" t="s">
        <v>2039</v>
      </c>
      <c r="C71" s="7" t="n">
        <v>69</v>
      </c>
      <c r="D71" s="7" t="n">
        <v>57</v>
      </c>
      <c r="E71" s="7" t="s">
        <v>32</v>
      </c>
      <c r="F71" s="7" t="s">
        <v>47</v>
      </c>
      <c r="G71" s="7" t="n">
        <v>24</v>
      </c>
      <c r="H71" s="7" t="n">
        <v>461000286</v>
      </c>
      <c r="I71" s="7" t="s">
        <v>2025</v>
      </c>
      <c r="J71" s="7" t="n">
        <v>70.001</v>
      </c>
      <c r="K71" s="9" t="n">
        <v>3701.4</v>
      </c>
      <c r="L71" s="9" t="n">
        <v>3693.8</v>
      </c>
      <c r="M71" s="7" t="n">
        <v>3579.47</v>
      </c>
      <c r="N71" s="7" t="n">
        <v>3554.88</v>
      </c>
      <c r="O71" s="7" t="s">
        <v>2048</v>
      </c>
      <c r="P71" s="7" t="s">
        <v>2049</v>
      </c>
      <c r="Q71" s="7" t="s">
        <v>2050</v>
      </c>
      <c r="R71" s="7" t="s">
        <v>2051</v>
      </c>
      <c r="S71" s="10" t="n">
        <v>0.396527777777778</v>
      </c>
      <c r="T71" s="10" t="n">
        <v>0.538888888888889</v>
      </c>
      <c r="U71" s="9" t="n">
        <v>121.7</v>
      </c>
      <c r="V71" s="37" t="n">
        <v>7.37</v>
      </c>
    </row>
    <row r="72" customFormat="false" ht="15" hidden="false" customHeight="false" outlineLevel="0" collapsed="false">
      <c r="A72" s="7" t="n">
        <v>70</v>
      </c>
      <c r="B72" s="7" t="s">
        <v>2039</v>
      </c>
      <c r="C72" s="7" t="n">
        <v>70</v>
      </c>
      <c r="D72" s="7" t="n">
        <v>59</v>
      </c>
      <c r="E72" s="7" t="s">
        <v>32</v>
      </c>
      <c r="F72" s="7" t="s">
        <v>98</v>
      </c>
      <c r="G72" s="7" t="n">
        <v>10</v>
      </c>
      <c r="H72" s="7" t="n">
        <v>462000134</v>
      </c>
      <c r="I72" s="7" t="s">
        <v>2052</v>
      </c>
      <c r="J72" s="7" t="n">
        <v>58.001</v>
      </c>
      <c r="K72" s="9" t="n">
        <v>3825.4</v>
      </c>
      <c r="L72" s="9" t="n">
        <v>3823.8</v>
      </c>
      <c r="M72" s="7" t="n">
        <v>3670.65</v>
      </c>
      <c r="N72" s="7" t="n">
        <v>3674.57</v>
      </c>
      <c r="O72" s="7" t="s">
        <v>2053</v>
      </c>
      <c r="P72" s="7" t="s">
        <v>2054</v>
      </c>
      <c r="Q72" s="7" t="s">
        <v>2055</v>
      </c>
      <c r="R72" s="7" t="s">
        <v>2056</v>
      </c>
      <c r="S72" s="10" t="n">
        <v>0.635416666666667</v>
      </c>
      <c r="T72" s="10" t="n">
        <v>0.738888888888889</v>
      </c>
      <c r="U72" s="9" t="n">
        <v>154.73</v>
      </c>
      <c r="V72" s="37" t="n">
        <v>1.58</v>
      </c>
    </row>
    <row r="73" customFormat="false" ht="15" hidden="false" customHeight="false" outlineLevel="0" collapsed="false">
      <c r="A73" s="7" t="n">
        <v>71</v>
      </c>
      <c r="B73" s="7" t="s">
        <v>2057</v>
      </c>
      <c r="C73" s="7" t="n">
        <v>71</v>
      </c>
      <c r="D73" s="7" t="n">
        <v>59</v>
      </c>
      <c r="E73" s="7" t="s">
        <v>23</v>
      </c>
      <c r="F73" s="7" t="s">
        <v>24</v>
      </c>
      <c r="G73" s="7" t="n">
        <v>28</v>
      </c>
      <c r="H73" s="7" t="n">
        <v>461000288</v>
      </c>
      <c r="I73" s="7" t="s">
        <v>2052</v>
      </c>
      <c r="J73" s="7" t="n">
        <v>72.001</v>
      </c>
      <c r="K73" s="9" t="n">
        <v>4113.4</v>
      </c>
      <c r="L73" s="9" t="n">
        <v>4105.1</v>
      </c>
      <c r="M73" s="7" t="n">
        <v>3992.62</v>
      </c>
      <c r="N73" s="7" t="n">
        <v>3866.97</v>
      </c>
      <c r="O73" s="7" t="s">
        <v>2058</v>
      </c>
      <c r="P73" s="7" t="s">
        <v>2059</v>
      </c>
      <c r="Q73" s="7" t="s">
        <v>2060</v>
      </c>
      <c r="R73" s="7" t="s">
        <v>2061</v>
      </c>
      <c r="S73" s="10" t="n">
        <v>0.990972222222222</v>
      </c>
      <c r="T73" s="10" t="n">
        <v>0.0833333333333333</v>
      </c>
      <c r="U73" s="9" t="n">
        <v>120.62</v>
      </c>
      <c r="V73" s="37" t="n">
        <v>8.14</v>
      </c>
    </row>
    <row r="74" customFormat="false" ht="15" hidden="false" customHeight="false" outlineLevel="0" collapsed="false">
      <c r="A74" s="7" t="n">
        <v>72</v>
      </c>
      <c r="B74" s="7" t="s">
        <v>2057</v>
      </c>
      <c r="C74" s="7" t="n">
        <v>72</v>
      </c>
      <c r="D74" s="7" t="n">
        <v>59</v>
      </c>
      <c r="E74" s="7" t="s">
        <v>32</v>
      </c>
      <c r="F74" s="7" t="s">
        <v>24</v>
      </c>
      <c r="G74" s="7" t="n">
        <v>29</v>
      </c>
      <c r="H74" s="7" t="n">
        <v>461000289</v>
      </c>
      <c r="I74" s="7" t="s">
        <v>2052</v>
      </c>
      <c r="J74" s="7" t="n">
        <v>74.001</v>
      </c>
      <c r="K74" s="9" t="n">
        <v>3831.8</v>
      </c>
      <c r="L74" s="9" t="n">
        <v>3826.6</v>
      </c>
      <c r="M74" s="7" t="n">
        <v>3685.64</v>
      </c>
      <c r="N74" s="7" t="n">
        <v>3679.35</v>
      </c>
      <c r="O74" s="7" t="s">
        <v>2062</v>
      </c>
      <c r="P74" s="7" t="s">
        <v>2063</v>
      </c>
      <c r="Q74" s="7" t="s">
        <v>2064</v>
      </c>
      <c r="R74" s="7" t="s">
        <v>2065</v>
      </c>
      <c r="S74" s="10" t="n">
        <v>0.318055555555556</v>
      </c>
      <c r="T74" s="10" t="n">
        <v>0.408333333333333</v>
      </c>
      <c r="U74" s="9" t="n">
        <v>146.13</v>
      </c>
      <c r="V74" s="37" t="n">
        <v>5.96</v>
      </c>
    </row>
    <row r="75" customFormat="false" ht="15" hidden="false" customHeight="false" outlineLevel="0" collapsed="false">
      <c r="A75" s="7" t="n">
        <v>73</v>
      </c>
      <c r="B75" s="7" t="s">
        <v>2057</v>
      </c>
      <c r="C75" s="7" t="n">
        <v>73</v>
      </c>
      <c r="D75" s="7" t="n">
        <v>56</v>
      </c>
      <c r="E75" s="7" t="s">
        <v>32</v>
      </c>
      <c r="F75" s="7" t="s">
        <v>24</v>
      </c>
      <c r="G75" s="7" t="n">
        <v>30</v>
      </c>
      <c r="H75" s="7" t="n">
        <v>461000290</v>
      </c>
      <c r="I75" s="7" t="s">
        <v>2066</v>
      </c>
      <c r="J75" s="7" t="n">
        <v>75.001</v>
      </c>
      <c r="K75" s="9" t="n">
        <v>3629.8</v>
      </c>
      <c r="L75" s="9" t="n">
        <v>3628.8</v>
      </c>
      <c r="M75" s="9" t="n">
        <v>3457.88</v>
      </c>
      <c r="N75" s="7" t="n">
        <v>3480.87</v>
      </c>
      <c r="O75" s="7" t="s">
        <v>2067</v>
      </c>
      <c r="P75" s="7" t="s">
        <v>2068</v>
      </c>
      <c r="Q75" s="7" t="s">
        <v>2069</v>
      </c>
      <c r="R75" s="7" t="s">
        <v>2070</v>
      </c>
      <c r="S75" s="10" t="n">
        <v>0.465972222222222</v>
      </c>
      <c r="T75" s="10" t="n">
        <v>0.611111111111111</v>
      </c>
      <c r="U75" s="9" t="n">
        <v>172.12</v>
      </c>
      <c r="V75" s="37" t="n">
        <v>0.99</v>
      </c>
    </row>
    <row r="76" customFormat="false" ht="15" hidden="false" customHeight="false" outlineLevel="0" collapsed="false">
      <c r="A76" s="7" t="n">
        <v>74</v>
      </c>
      <c r="B76" s="7" t="s">
        <v>2057</v>
      </c>
      <c r="C76" s="7" t="n">
        <v>74</v>
      </c>
      <c r="D76" s="7" t="n">
        <v>59</v>
      </c>
      <c r="E76" s="7" t="s">
        <v>32</v>
      </c>
      <c r="F76" s="7" t="s">
        <v>98</v>
      </c>
      <c r="G76" s="7" t="n">
        <v>11</v>
      </c>
      <c r="H76" s="7" t="n">
        <v>462000135</v>
      </c>
      <c r="I76" s="7" t="s">
        <v>2066</v>
      </c>
      <c r="J76" s="7" t="n">
        <v>61.001</v>
      </c>
      <c r="K76" s="9" t="n">
        <v>3811.4</v>
      </c>
      <c r="L76" s="9" t="n">
        <v>3809.8</v>
      </c>
      <c r="M76" s="9" t="n">
        <v>3659.9</v>
      </c>
      <c r="N76" s="7" t="n">
        <v>3663.56</v>
      </c>
      <c r="O76" s="7" t="s">
        <v>2071</v>
      </c>
      <c r="P76" s="7" t="s">
        <v>2072</v>
      </c>
      <c r="Q76" s="10" t="s">
        <v>2073</v>
      </c>
      <c r="R76" s="7" t="s">
        <v>2074</v>
      </c>
      <c r="S76" s="10" t="n">
        <v>0.647916666666667</v>
      </c>
      <c r="T76" s="10" t="n">
        <v>0.747222222222222</v>
      </c>
      <c r="U76" s="9" t="n">
        <v>151.5</v>
      </c>
      <c r="V76" s="37" t="n">
        <v>1.6</v>
      </c>
    </row>
    <row r="77" customFormat="false" ht="15" hidden="false" customHeight="false" outlineLevel="0" collapsed="false">
      <c r="A77" s="7" t="n">
        <v>75</v>
      </c>
      <c r="B77" s="7" t="s">
        <v>2057</v>
      </c>
      <c r="C77" s="7" t="n">
        <v>75</v>
      </c>
      <c r="D77" s="7" t="n">
        <v>59</v>
      </c>
      <c r="E77" s="7" t="s">
        <v>23</v>
      </c>
      <c r="F77" s="7" t="s">
        <v>411</v>
      </c>
      <c r="G77" s="7" t="n">
        <v>8</v>
      </c>
      <c r="H77" s="7" t="n">
        <v>451000019</v>
      </c>
      <c r="I77" s="7" t="s">
        <v>2066</v>
      </c>
      <c r="J77" s="7" t="n">
        <v>76.001</v>
      </c>
      <c r="K77" s="9" t="n">
        <v>4116</v>
      </c>
      <c r="L77" s="9" t="n">
        <v>4113</v>
      </c>
      <c r="M77" s="9" t="n">
        <v>3949.09</v>
      </c>
      <c r="N77" s="7" t="n">
        <v>3838.3</v>
      </c>
      <c r="O77" s="7" t="s">
        <v>2075</v>
      </c>
      <c r="P77" s="7" t="s">
        <v>2076</v>
      </c>
      <c r="Q77" s="7" t="s">
        <v>2077</v>
      </c>
      <c r="R77" s="7" t="s">
        <v>2078</v>
      </c>
      <c r="S77" s="10" t="n">
        <v>0.911805555555556</v>
      </c>
      <c r="T77" s="10" t="n">
        <v>0.0243055555555556</v>
      </c>
      <c r="U77" s="9" t="n">
        <v>166.91</v>
      </c>
      <c r="V77" s="37" t="n">
        <v>3</v>
      </c>
    </row>
    <row r="78" customFormat="false" ht="15" hidden="false" customHeight="false" outlineLevel="0" collapsed="false">
      <c r="A78" s="7" t="n">
        <v>76</v>
      </c>
      <c r="B78" s="7" t="s">
        <v>2079</v>
      </c>
      <c r="C78" s="7" t="n">
        <v>76</v>
      </c>
      <c r="D78" s="7" t="n">
        <v>56</v>
      </c>
      <c r="E78" s="7" t="s">
        <v>32</v>
      </c>
      <c r="F78" s="7" t="s">
        <v>98</v>
      </c>
      <c r="G78" s="7" t="n">
        <v>12</v>
      </c>
      <c r="H78" s="7" t="n">
        <v>452000011</v>
      </c>
      <c r="I78" s="7" t="s">
        <v>2066</v>
      </c>
      <c r="J78" s="7" t="n">
        <v>78.001</v>
      </c>
      <c r="K78" s="9" t="n">
        <v>3629.8</v>
      </c>
      <c r="L78" s="9" t="n">
        <v>3628.8</v>
      </c>
      <c r="M78" s="9" t="n">
        <v>3423.28</v>
      </c>
      <c r="N78" s="7" t="n">
        <v>3461.52</v>
      </c>
      <c r="O78" s="7" t="s">
        <v>2080</v>
      </c>
      <c r="P78" s="7" t="s">
        <v>2081</v>
      </c>
      <c r="Q78" s="7" t="s">
        <v>2082</v>
      </c>
      <c r="R78" s="7" t="s">
        <v>2083</v>
      </c>
      <c r="S78" s="10" t="n">
        <v>0.06875</v>
      </c>
      <c r="T78" s="10" t="n">
        <v>0.196527777777778</v>
      </c>
      <c r="U78" s="9" t="n">
        <v>208.93</v>
      </c>
      <c r="V78" s="37" t="n">
        <v>1</v>
      </c>
    </row>
    <row r="79" customFormat="false" ht="15" hidden="false" customHeight="false" outlineLevel="0" collapsed="false">
      <c r="A79" s="7" t="n">
        <v>77</v>
      </c>
      <c r="B79" s="7" t="s">
        <v>2079</v>
      </c>
      <c r="C79" s="7" t="n">
        <v>77</v>
      </c>
      <c r="D79" s="7" t="n">
        <v>60</v>
      </c>
      <c r="E79" s="7" t="s">
        <v>32</v>
      </c>
      <c r="F79" s="7" t="s">
        <v>24</v>
      </c>
      <c r="G79" s="7" t="n">
        <v>31</v>
      </c>
      <c r="H79" s="7" t="n">
        <v>451000020</v>
      </c>
      <c r="I79" s="7" t="s">
        <v>2066</v>
      </c>
      <c r="J79" s="7" t="n">
        <v>77.001</v>
      </c>
      <c r="K79" s="9" t="n">
        <v>3896.4</v>
      </c>
      <c r="L79" s="9" t="n">
        <v>3891.6</v>
      </c>
      <c r="M79" s="7" t="n">
        <v>3770.03</v>
      </c>
      <c r="N79" s="7" t="n">
        <v>3737.49</v>
      </c>
      <c r="O79" s="7" t="s">
        <v>2084</v>
      </c>
      <c r="P79" s="7" t="s">
        <v>2085</v>
      </c>
      <c r="Q79" s="7" t="s">
        <v>2086</v>
      </c>
      <c r="R79" s="7" t="s">
        <v>2087</v>
      </c>
      <c r="S79" s="10" t="n">
        <v>0.233333333333333</v>
      </c>
      <c r="T79" s="10" t="n">
        <v>0.367361111111111</v>
      </c>
      <c r="U79" s="9" t="n">
        <v>126.35</v>
      </c>
      <c r="V79" s="37" t="n">
        <v>4.78</v>
      </c>
    </row>
    <row r="80" customFormat="false" ht="15" hidden="false" customHeight="false" outlineLevel="0" collapsed="false">
      <c r="A80" s="7" t="n">
        <v>78</v>
      </c>
      <c r="B80" s="7" t="s">
        <v>2079</v>
      </c>
      <c r="C80" s="7" t="n">
        <v>78</v>
      </c>
      <c r="D80" s="7" t="n">
        <v>59</v>
      </c>
      <c r="E80" s="7" t="s">
        <v>23</v>
      </c>
      <c r="F80" s="7" t="s">
        <v>411</v>
      </c>
      <c r="G80" s="7" t="n">
        <v>9</v>
      </c>
      <c r="H80" s="7" t="n">
        <v>461000291</v>
      </c>
      <c r="I80" s="7" t="s">
        <v>2066</v>
      </c>
      <c r="J80" s="7" t="n">
        <v>79.001</v>
      </c>
      <c r="K80" s="9" t="n">
        <v>4109</v>
      </c>
      <c r="L80" s="9" t="n">
        <v>4105.7</v>
      </c>
      <c r="M80" s="7" t="n">
        <v>3974.76</v>
      </c>
      <c r="N80" s="7" t="n">
        <v>3892.97</v>
      </c>
      <c r="O80" s="7" t="s">
        <v>2088</v>
      </c>
      <c r="P80" s="7" t="s">
        <v>2089</v>
      </c>
      <c r="Q80" s="7" t="s">
        <v>2090</v>
      </c>
      <c r="R80" s="7" t="s">
        <v>2091</v>
      </c>
      <c r="S80" s="10" t="n">
        <v>0.445138888888889</v>
      </c>
      <c r="T80" s="10" t="n">
        <v>0.540277777777778</v>
      </c>
      <c r="U80" s="9" t="n">
        <v>134.14</v>
      </c>
      <c r="V80" s="37" t="n">
        <v>3.2</v>
      </c>
    </row>
    <row r="81" customFormat="false" ht="15" hidden="false" customHeight="false" outlineLevel="0" collapsed="false">
      <c r="A81" s="7" t="n">
        <v>79</v>
      </c>
      <c r="B81" s="7" t="s">
        <v>2079</v>
      </c>
      <c r="C81" s="7" t="n">
        <v>79</v>
      </c>
      <c r="D81" s="7" t="n">
        <v>57</v>
      </c>
      <c r="E81" s="7" t="s">
        <v>32</v>
      </c>
      <c r="F81" s="7" t="s">
        <v>24</v>
      </c>
      <c r="G81" s="7" t="n">
        <v>32</v>
      </c>
      <c r="H81" s="7" t="n">
        <v>461000292</v>
      </c>
      <c r="I81" s="7" t="s">
        <v>2092</v>
      </c>
      <c r="J81" s="7" t="n">
        <v>80.001</v>
      </c>
      <c r="K81" s="9" t="n">
        <v>3672</v>
      </c>
      <c r="L81" s="9" t="n">
        <v>3668.6</v>
      </c>
      <c r="M81" s="7" t="n">
        <v>3519.16</v>
      </c>
      <c r="N81" s="7" t="n">
        <v>3519.91</v>
      </c>
      <c r="O81" s="7" t="s">
        <v>2093</v>
      </c>
      <c r="P81" s="7" t="s">
        <v>2094</v>
      </c>
      <c r="Q81" s="7" t="s">
        <v>2095</v>
      </c>
      <c r="R81" s="7" t="s">
        <v>2096</v>
      </c>
      <c r="S81" s="10" t="n">
        <v>0.580555555555556</v>
      </c>
      <c r="T81" s="10" t="n">
        <v>0.665277777777778</v>
      </c>
      <c r="U81" s="9" t="n">
        <v>152.81</v>
      </c>
      <c r="V81" s="37" t="n">
        <v>3.37</v>
      </c>
    </row>
    <row r="82" customFormat="false" ht="15" hidden="false" customHeight="false" outlineLevel="0" collapsed="false">
      <c r="A82" s="7" t="n">
        <v>80</v>
      </c>
      <c r="B82" s="7" t="s">
        <v>2079</v>
      </c>
      <c r="C82" s="7" t="n">
        <v>80</v>
      </c>
      <c r="D82" s="7" t="n">
        <v>49</v>
      </c>
      <c r="E82" s="7" t="s">
        <v>23</v>
      </c>
      <c r="F82" s="7" t="s">
        <v>68</v>
      </c>
      <c r="G82" s="7" t="n">
        <v>7</v>
      </c>
      <c r="H82" s="7" t="n">
        <v>462000136</v>
      </c>
      <c r="I82" s="7" t="s">
        <v>2092</v>
      </c>
      <c r="J82" s="7" t="n">
        <v>73.001</v>
      </c>
      <c r="K82" s="9" t="n">
        <v>4022.5</v>
      </c>
      <c r="L82" s="9" t="n">
        <v>3397.6</v>
      </c>
      <c r="M82" s="7" t="n">
        <v>3246.15</v>
      </c>
      <c r="N82" s="9" t="n">
        <v>3199.96</v>
      </c>
      <c r="O82" s="7" t="s">
        <v>2097</v>
      </c>
      <c r="P82" s="7" t="s">
        <v>2098</v>
      </c>
      <c r="Q82" s="7" t="s">
        <v>2099</v>
      </c>
      <c r="R82" s="7" t="s">
        <v>2100</v>
      </c>
      <c r="S82" s="10" t="n">
        <v>0.836111111111111</v>
      </c>
      <c r="T82" s="10" t="n">
        <v>0.965277777777778</v>
      </c>
      <c r="U82" s="9" t="n">
        <v>150.74</v>
      </c>
      <c r="V82" s="37" t="n">
        <v>9.99</v>
      </c>
    </row>
    <row r="83" customFormat="false" ht="15" hidden="false" customHeight="false" outlineLevel="0" collapsed="false">
      <c r="A83" s="7" t="n">
        <v>81</v>
      </c>
      <c r="B83" s="7" t="s">
        <v>2101</v>
      </c>
      <c r="C83" s="7" t="n">
        <v>81</v>
      </c>
      <c r="D83" s="7" t="n">
        <v>56</v>
      </c>
      <c r="E83" s="7" t="s">
        <v>32</v>
      </c>
      <c r="F83" s="7" t="s">
        <v>47</v>
      </c>
      <c r="G83" s="7" t="n">
        <v>25</v>
      </c>
      <c r="H83" s="7" t="n">
        <v>451000021</v>
      </c>
      <c r="I83" s="7" t="s">
        <v>2102</v>
      </c>
      <c r="J83" s="7" t="n">
        <v>84.001</v>
      </c>
      <c r="K83" s="9" t="n">
        <v>3650</v>
      </c>
      <c r="L83" s="9" t="s">
        <v>26</v>
      </c>
      <c r="M83" s="7" t="n">
        <v>3570.7</v>
      </c>
      <c r="N83" s="7" t="n">
        <v>3641.2</v>
      </c>
      <c r="O83" s="7" t="s">
        <v>2103</v>
      </c>
      <c r="P83" s="7" t="s">
        <v>2104</v>
      </c>
      <c r="Q83" s="7" t="s">
        <v>2105</v>
      </c>
      <c r="R83" s="43" t="s">
        <v>747</v>
      </c>
      <c r="S83" s="10" t="n">
        <v>0.351388888888889</v>
      </c>
      <c r="T83" s="10" t="n">
        <v>0.484027777777778</v>
      </c>
      <c r="U83" s="9" t="s">
        <v>26</v>
      </c>
      <c r="V83" s="37" t="s">
        <v>26</v>
      </c>
    </row>
    <row r="84" customFormat="false" ht="15" hidden="false" customHeight="false" outlineLevel="0" collapsed="false">
      <c r="A84" s="7" t="n">
        <v>82</v>
      </c>
      <c r="B84" s="7" t="s">
        <v>2101</v>
      </c>
      <c r="C84" s="7" t="n">
        <v>82</v>
      </c>
      <c r="D84" s="7" t="n">
        <v>56</v>
      </c>
      <c r="E84" s="7" t="s">
        <v>32</v>
      </c>
      <c r="F84" s="7" t="s">
        <v>24</v>
      </c>
      <c r="G84" s="7" t="n">
        <v>33</v>
      </c>
      <c r="H84" s="7" t="n">
        <v>461000293</v>
      </c>
      <c r="I84" s="7" t="s">
        <v>2102</v>
      </c>
      <c r="J84" s="7" t="n">
        <v>81.001</v>
      </c>
      <c r="K84" s="9" t="n">
        <v>3629.8</v>
      </c>
      <c r="L84" s="9" t="n">
        <v>3626.8</v>
      </c>
      <c r="M84" s="7" t="n">
        <v>3498.68</v>
      </c>
      <c r="N84" s="7" t="n">
        <v>3473.15</v>
      </c>
      <c r="O84" s="7" t="s">
        <v>2106</v>
      </c>
      <c r="P84" s="7" t="s">
        <v>2107</v>
      </c>
      <c r="Q84" s="7" t="s">
        <v>2108</v>
      </c>
      <c r="R84" s="7" t="s">
        <v>2109</v>
      </c>
      <c r="S84" s="10" t="n">
        <v>0.545833333333333</v>
      </c>
      <c r="T84" s="10" t="n">
        <v>0.75625</v>
      </c>
      <c r="U84" s="7" t="n">
        <v>131.33</v>
      </c>
      <c r="V84" s="37" t="n">
        <v>1</v>
      </c>
    </row>
    <row r="85" customFormat="false" ht="15" hidden="false" customHeight="false" outlineLevel="0" collapsed="false">
      <c r="A85" s="7" t="n">
        <v>83</v>
      </c>
      <c r="B85" s="7" t="s">
        <v>2101</v>
      </c>
      <c r="C85" s="7" t="n">
        <v>83</v>
      </c>
      <c r="D85" s="7" t="n">
        <v>59</v>
      </c>
      <c r="E85" s="7" t="s">
        <v>23</v>
      </c>
      <c r="F85" s="7" t="s">
        <v>411</v>
      </c>
      <c r="G85" s="7" t="n">
        <v>10</v>
      </c>
      <c r="H85" s="7" t="n">
        <v>461000295</v>
      </c>
      <c r="I85" s="7" t="s">
        <v>2102</v>
      </c>
      <c r="J85" s="7" t="n">
        <v>83.001</v>
      </c>
      <c r="K85" s="9" t="n">
        <v>4104.8</v>
      </c>
      <c r="L85" s="9" t="n">
        <v>4103.3</v>
      </c>
      <c r="M85" s="7" t="n">
        <v>3937.76</v>
      </c>
      <c r="N85" s="7" t="n">
        <v>3865.47</v>
      </c>
      <c r="O85" s="7" t="s">
        <v>2110</v>
      </c>
      <c r="P85" s="7" t="s">
        <v>2111</v>
      </c>
      <c r="Q85" s="7" t="s">
        <v>2112</v>
      </c>
      <c r="R85" s="7" t="s">
        <v>2113</v>
      </c>
      <c r="S85" s="10" t="n">
        <v>0.781944444444444</v>
      </c>
      <c r="T85" s="10" t="n">
        <v>0.870138888888889</v>
      </c>
      <c r="U85" s="7" t="n">
        <v>166.88</v>
      </c>
      <c r="V85" s="37" t="n">
        <v>1.34</v>
      </c>
    </row>
    <row r="86" customFormat="false" ht="15" hidden="false" customHeight="false" outlineLevel="0" collapsed="false">
      <c r="A86" s="7" t="n">
        <v>84</v>
      </c>
      <c r="B86" s="7" t="s">
        <v>2101</v>
      </c>
      <c r="C86" s="7" t="n">
        <v>84</v>
      </c>
      <c r="D86" s="7" t="n">
        <v>54</v>
      </c>
      <c r="E86" s="7" t="s">
        <v>23</v>
      </c>
      <c r="F86" s="7" t="s">
        <v>24</v>
      </c>
      <c r="G86" s="7" t="n">
        <v>34</v>
      </c>
      <c r="H86" s="7" t="n">
        <v>461000294</v>
      </c>
      <c r="I86" s="7" t="s">
        <v>2102</v>
      </c>
      <c r="J86" s="7" t="n">
        <v>85.001</v>
      </c>
      <c r="K86" s="9" t="n">
        <v>3752</v>
      </c>
      <c r="L86" s="9" t="n">
        <v>3750.4</v>
      </c>
      <c r="M86" s="7" t="n">
        <v>3614.96</v>
      </c>
      <c r="N86" s="7" t="n">
        <v>3528.22</v>
      </c>
      <c r="O86" s="7" t="s">
        <v>2114</v>
      </c>
      <c r="P86" s="7" t="s">
        <v>2115</v>
      </c>
      <c r="Q86" s="7" t="s">
        <v>2116</v>
      </c>
      <c r="R86" s="7" t="s">
        <v>2117</v>
      </c>
      <c r="S86" s="10" t="n">
        <v>0.895833333333333</v>
      </c>
      <c r="T86" s="10" t="n">
        <v>0.109722222222222</v>
      </c>
      <c r="U86" s="7" t="n">
        <v>138.79</v>
      </c>
      <c r="V86" s="37" t="n">
        <v>4.03</v>
      </c>
    </row>
    <row r="87" customFormat="false" ht="15" hidden="false" customHeight="false" outlineLevel="0" collapsed="false">
      <c r="A87" s="7" t="n">
        <v>85</v>
      </c>
      <c r="B87" s="7" t="s">
        <v>2118</v>
      </c>
      <c r="C87" s="7" t="n">
        <v>85</v>
      </c>
      <c r="D87" s="7" t="n">
        <v>59</v>
      </c>
      <c r="E87" s="7" t="s">
        <v>23</v>
      </c>
      <c r="F87" s="7" t="s">
        <v>411</v>
      </c>
      <c r="G87" s="7" t="n">
        <v>11</v>
      </c>
      <c r="H87" s="7" t="n">
        <v>461000296</v>
      </c>
      <c r="I87" s="7" t="s">
        <v>2102</v>
      </c>
      <c r="J87" s="7" t="n">
        <v>86.001</v>
      </c>
      <c r="K87" s="9" t="n">
        <v>4114.6</v>
      </c>
      <c r="L87" s="9" t="n">
        <v>4107.7</v>
      </c>
      <c r="M87" s="7" t="n">
        <v>3990.59</v>
      </c>
      <c r="N87" s="7" t="n">
        <v>3882.77</v>
      </c>
      <c r="O87" s="7" t="s">
        <v>2119</v>
      </c>
      <c r="P87" s="7" t="s">
        <v>2120</v>
      </c>
      <c r="Q87" s="7" t="s">
        <v>2121</v>
      </c>
      <c r="R87" s="7" t="s">
        <v>2122</v>
      </c>
      <c r="S87" s="10" t="n">
        <v>0.455555555555556</v>
      </c>
      <c r="T87" s="10" t="n">
        <v>0.545833333333333</v>
      </c>
      <c r="U87" s="7" t="n">
        <v>124.65</v>
      </c>
      <c r="V87" s="37" t="n">
        <v>7.54</v>
      </c>
    </row>
    <row r="88" customFormat="false" ht="15" hidden="false" customHeight="false" outlineLevel="0" collapsed="false">
      <c r="A88" s="7" t="n">
        <v>86</v>
      </c>
      <c r="B88" s="7" t="s">
        <v>2118</v>
      </c>
      <c r="C88" s="7" t="n">
        <v>86</v>
      </c>
      <c r="D88" s="7" t="n">
        <v>57</v>
      </c>
      <c r="E88" s="7" t="s">
        <v>23</v>
      </c>
      <c r="F88" s="7" t="s">
        <v>68</v>
      </c>
      <c r="G88" s="7" t="n">
        <v>8</v>
      </c>
      <c r="H88" s="7" t="n">
        <v>452000012</v>
      </c>
      <c r="I88" s="7" t="s">
        <v>2123</v>
      </c>
      <c r="J88" s="7" t="n">
        <v>87.001</v>
      </c>
      <c r="K88" s="9" t="n">
        <v>3987.4</v>
      </c>
      <c r="L88" s="9" t="n">
        <v>3981.6</v>
      </c>
      <c r="M88" s="7" t="n">
        <v>3832.61</v>
      </c>
      <c r="N88" s="7" t="n">
        <v>3751.55</v>
      </c>
      <c r="O88" s="7" t="s">
        <v>2124</v>
      </c>
      <c r="P88" s="7" t="s">
        <v>2125</v>
      </c>
      <c r="Q88" s="7" t="s">
        <v>2126</v>
      </c>
      <c r="R88" s="7" t="s">
        <v>2127</v>
      </c>
      <c r="S88" s="10" t="n">
        <v>0.620138888888889</v>
      </c>
      <c r="T88" s="10" t="n">
        <v>0.699305555555556</v>
      </c>
      <c r="U88" s="7" t="n">
        <v>154.79</v>
      </c>
      <c r="V88" s="37" t="n">
        <v>5.8</v>
      </c>
    </row>
    <row r="89" customFormat="false" ht="15" hidden="false" customHeight="false" outlineLevel="0" collapsed="false">
      <c r="A89" s="7" t="n">
        <v>87</v>
      </c>
      <c r="B89" s="7" t="s">
        <v>2118</v>
      </c>
      <c r="C89" s="7" t="n">
        <v>87</v>
      </c>
      <c r="D89" s="7" t="n">
        <v>53</v>
      </c>
      <c r="E89" s="7" t="s">
        <v>32</v>
      </c>
      <c r="F89" s="7" t="s">
        <v>24</v>
      </c>
      <c r="G89" s="7" t="n">
        <v>35</v>
      </c>
      <c r="H89" s="7" t="n">
        <v>451000022</v>
      </c>
      <c r="I89" s="7" t="s">
        <v>2123</v>
      </c>
      <c r="J89" s="7" t="n">
        <v>88.001</v>
      </c>
      <c r="K89" s="9" t="n">
        <v>3417</v>
      </c>
      <c r="L89" s="9" t="n">
        <v>3405.8</v>
      </c>
      <c r="M89" s="7" t="n">
        <v>3274.41</v>
      </c>
      <c r="N89" s="7" t="n">
        <v>3275.77</v>
      </c>
      <c r="O89" s="7" t="s">
        <v>2128</v>
      </c>
      <c r="P89" s="7" t="s">
        <v>2129</v>
      </c>
      <c r="Q89" s="7" t="s">
        <v>2130</v>
      </c>
      <c r="R89" s="7" t="s">
        <v>2131</v>
      </c>
      <c r="S89" s="10" t="n">
        <v>0.840972222222222</v>
      </c>
      <c r="T89" s="10" t="n">
        <v>0.0333333333333333</v>
      </c>
      <c r="U89" s="7" t="n">
        <v>137.8</v>
      </c>
      <c r="V89" s="37" t="n">
        <v>5.78</v>
      </c>
    </row>
    <row r="90" customFormat="false" ht="15" hidden="false" customHeight="false" outlineLevel="0" collapsed="false">
      <c r="A90" s="7" t="n">
        <v>88</v>
      </c>
      <c r="B90" s="7" t="s">
        <v>2132</v>
      </c>
      <c r="C90" s="7" t="n">
        <v>88</v>
      </c>
      <c r="D90" s="7" t="n">
        <v>58</v>
      </c>
      <c r="E90" s="7" t="s">
        <v>23</v>
      </c>
      <c r="F90" s="7" t="s">
        <v>411</v>
      </c>
      <c r="G90" s="7" t="n">
        <v>12</v>
      </c>
      <c r="H90" s="7" t="n">
        <v>451000024</v>
      </c>
      <c r="I90" s="7" t="s">
        <v>2123</v>
      </c>
      <c r="J90" s="7" t="n">
        <v>90.001</v>
      </c>
      <c r="K90" s="9" t="n">
        <v>4031.4</v>
      </c>
      <c r="L90" s="9" t="n">
        <v>4029.6</v>
      </c>
      <c r="M90" s="7" t="n">
        <v>3858.93</v>
      </c>
      <c r="N90" s="7" t="n">
        <v>3795.66</v>
      </c>
      <c r="O90" s="7" t="s">
        <v>2133</v>
      </c>
      <c r="P90" s="7" t="s">
        <v>2134</v>
      </c>
      <c r="Q90" s="7" t="s">
        <v>2135</v>
      </c>
      <c r="R90" s="7" t="s">
        <v>2136</v>
      </c>
      <c r="S90" s="10" t="n">
        <v>0.0791666666666667</v>
      </c>
      <c r="T90" s="10" t="n">
        <v>0.192361111111111</v>
      </c>
      <c r="U90" s="7" t="n">
        <v>172.47</v>
      </c>
      <c r="V90" s="37" t="n">
        <v>1.8</v>
      </c>
    </row>
    <row r="91" customFormat="false" ht="15" hidden="false" customHeight="false" outlineLevel="0" collapsed="false">
      <c r="A91" s="7" t="n">
        <v>89</v>
      </c>
      <c r="B91" s="7" t="s">
        <v>2132</v>
      </c>
      <c r="C91" s="7" t="n">
        <v>89</v>
      </c>
      <c r="D91" s="7" t="n">
        <v>56</v>
      </c>
      <c r="E91" s="7" t="s">
        <v>32</v>
      </c>
      <c r="F91" s="7" t="s">
        <v>24</v>
      </c>
      <c r="G91" s="7" t="n">
        <v>36</v>
      </c>
      <c r="H91" s="7" t="n">
        <v>451000023</v>
      </c>
      <c r="I91" s="7" t="s">
        <v>2123</v>
      </c>
      <c r="J91" s="7" t="n">
        <v>89.001</v>
      </c>
      <c r="K91" s="9" t="n">
        <v>3632</v>
      </c>
      <c r="L91" s="9" t="n">
        <v>3628.8</v>
      </c>
      <c r="M91" s="7" t="n">
        <v>3461.48</v>
      </c>
      <c r="N91" s="7" t="n">
        <v>3473.68</v>
      </c>
      <c r="O91" s="7" t="s">
        <v>2137</v>
      </c>
      <c r="P91" s="7" t="s">
        <v>2138</v>
      </c>
      <c r="Q91" s="7" t="s">
        <v>2139</v>
      </c>
      <c r="R91" s="7" t="s">
        <v>2140</v>
      </c>
      <c r="S91" s="10" t="n">
        <v>0.28125</v>
      </c>
      <c r="T91" s="10" t="n">
        <v>0.411111111111111</v>
      </c>
      <c r="U91" s="7" t="n">
        <v>170.72</v>
      </c>
      <c r="V91" s="37" t="n">
        <v>3.19</v>
      </c>
    </row>
    <row r="92" customFormat="false" ht="15" hidden="false" customHeight="false" outlineLevel="0" collapsed="false">
      <c r="A92" s="7" t="n">
        <v>90</v>
      </c>
      <c r="B92" s="7" t="s">
        <v>2132</v>
      </c>
      <c r="C92" s="7" t="n">
        <v>90</v>
      </c>
      <c r="D92" s="7" t="n">
        <v>57</v>
      </c>
      <c r="E92" s="7" t="s">
        <v>23</v>
      </c>
      <c r="F92" s="7" t="s">
        <v>24</v>
      </c>
      <c r="G92" s="7" t="n">
        <v>37</v>
      </c>
      <c r="H92" s="7" t="n">
        <v>461000297</v>
      </c>
      <c r="I92" s="7" t="s">
        <v>2123</v>
      </c>
      <c r="J92" s="7" t="n">
        <v>91.001</v>
      </c>
      <c r="K92" s="9" t="n">
        <v>3982.2</v>
      </c>
      <c r="L92" s="9" t="n">
        <v>3981</v>
      </c>
      <c r="M92" s="7" t="n">
        <v>3814.31</v>
      </c>
      <c r="N92" s="7" t="n">
        <v>3750.04</v>
      </c>
      <c r="O92" s="7" t="s">
        <v>2141</v>
      </c>
      <c r="P92" s="7" t="s">
        <v>2142</v>
      </c>
      <c r="Q92" s="7" t="s">
        <v>2143</v>
      </c>
      <c r="R92" s="7" t="s">
        <v>2144</v>
      </c>
      <c r="S92" s="10" t="n">
        <v>0.570833333333333</v>
      </c>
      <c r="T92" s="10" t="n">
        <v>0.644444444444445</v>
      </c>
      <c r="U92" s="7" t="n">
        <v>167.89</v>
      </c>
      <c r="V92" s="37" t="n">
        <v>1.2</v>
      </c>
    </row>
    <row r="93" customFormat="false" ht="15" hidden="false" customHeight="false" outlineLevel="0" collapsed="false">
      <c r="A93" s="7" t="n">
        <v>91</v>
      </c>
      <c r="B93" s="7" t="s">
        <v>2132</v>
      </c>
      <c r="C93" s="7" t="n">
        <v>91</v>
      </c>
      <c r="D93" s="7" t="n">
        <v>59</v>
      </c>
      <c r="E93" s="7" t="s">
        <v>23</v>
      </c>
      <c r="F93" s="7" t="s">
        <v>68</v>
      </c>
      <c r="G93" s="7" t="n">
        <v>9</v>
      </c>
      <c r="H93" s="7" t="n">
        <v>462000137</v>
      </c>
      <c r="I93" s="7" t="s">
        <v>2145</v>
      </c>
      <c r="J93" s="7" t="n">
        <v>92.001</v>
      </c>
      <c r="K93" s="9" t="n">
        <v>4087.6</v>
      </c>
      <c r="L93" s="9" t="n">
        <v>4083.1</v>
      </c>
      <c r="M93" s="7" t="n">
        <v>3888.46</v>
      </c>
      <c r="N93" s="7" t="n">
        <v>3835.12</v>
      </c>
      <c r="O93" s="7" t="s">
        <v>2146</v>
      </c>
      <c r="P93" s="7" t="s">
        <v>2147</v>
      </c>
      <c r="Q93" s="7" t="s">
        <v>2148</v>
      </c>
      <c r="R93" s="7" t="s">
        <v>2149</v>
      </c>
      <c r="S93" s="10" t="n">
        <v>0.669444444444444</v>
      </c>
      <c r="T93" s="10" t="n">
        <v>0.763194444444444</v>
      </c>
      <c r="U93" s="7" t="n">
        <v>200.97</v>
      </c>
      <c r="V93" s="37" t="n">
        <v>4.4</v>
      </c>
    </row>
    <row r="94" customFormat="false" ht="15" hidden="false" customHeight="false" outlineLevel="0" collapsed="false">
      <c r="A94" s="7" t="n">
        <v>92</v>
      </c>
      <c r="B94" s="7" t="s">
        <v>2132</v>
      </c>
      <c r="C94" s="7" t="n">
        <v>92</v>
      </c>
      <c r="D94" s="7" t="n">
        <v>58</v>
      </c>
      <c r="E94" s="7" t="s">
        <v>32</v>
      </c>
      <c r="F94" s="7" t="s">
        <v>24</v>
      </c>
      <c r="G94" s="7" t="n">
        <v>38</v>
      </c>
      <c r="H94" s="7" t="n">
        <v>461000298</v>
      </c>
      <c r="I94" s="7" t="s">
        <v>2145</v>
      </c>
      <c r="J94" s="7" t="n">
        <v>93.001</v>
      </c>
      <c r="K94" s="9" t="n">
        <v>3760</v>
      </c>
      <c r="L94" s="9" t="n">
        <v>3758.8</v>
      </c>
      <c r="M94" s="7" t="n">
        <v>3576.06</v>
      </c>
      <c r="N94" s="7" t="n">
        <v>3579.14</v>
      </c>
      <c r="O94" s="7" t="s">
        <v>2150</v>
      </c>
      <c r="P94" s="7" t="s">
        <v>2151</v>
      </c>
      <c r="Q94" s="7" t="s">
        <v>2152</v>
      </c>
      <c r="R94" s="7" t="s">
        <v>2153</v>
      </c>
      <c r="S94" s="10" t="n">
        <v>0.866666666666667</v>
      </c>
      <c r="T94" s="10" t="n">
        <v>0.0201388888888889</v>
      </c>
      <c r="U94" s="7" t="n">
        <v>185.13</v>
      </c>
      <c r="V94" s="37" t="n">
        <v>1.19</v>
      </c>
    </row>
    <row r="95" customFormat="false" ht="15" hidden="false" customHeight="false" outlineLevel="0" collapsed="false">
      <c r="A95" s="7" t="n">
        <v>93</v>
      </c>
      <c r="B95" s="7" t="s">
        <v>2154</v>
      </c>
      <c r="C95" s="7" t="n">
        <v>93</v>
      </c>
      <c r="D95" s="7" t="n">
        <v>59</v>
      </c>
      <c r="E95" s="7" t="s">
        <v>23</v>
      </c>
      <c r="F95" s="7" t="s">
        <v>411</v>
      </c>
      <c r="G95" s="7" t="n">
        <v>13</v>
      </c>
      <c r="H95" s="7" t="n">
        <v>461000299</v>
      </c>
      <c r="I95" s="7" t="s">
        <v>2145</v>
      </c>
      <c r="J95" s="7" t="n">
        <v>94.001</v>
      </c>
      <c r="K95" s="9" t="n">
        <v>4104.6</v>
      </c>
      <c r="L95" s="9" t="n">
        <v>4033.3</v>
      </c>
      <c r="M95" s="7" t="n">
        <v>3910.16</v>
      </c>
      <c r="N95" s="7" t="n">
        <v>3861.16</v>
      </c>
      <c r="O95" s="7" t="s">
        <v>2155</v>
      </c>
      <c r="P95" s="7" t="s">
        <v>2156</v>
      </c>
      <c r="Q95" s="7" t="s">
        <v>2157</v>
      </c>
      <c r="R95" s="7" t="s">
        <v>2158</v>
      </c>
      <c r="S95" s="10" t="n">
        <v>0.0416666666666667</v>
      </c>
      <c r="T95" s="10" t="n">
        <v>0.131944444444444</v>
      </c>
      <c r="U95" s="7" t="n">
        <v>196.14</v>
      </c>
      <c r="V95" s="37" t="n">
        <v>0.2</v>
      </c>
    </row>
    <row r="96" customFormat="false" ht="15" hidden="false" customHeight="false" outlineLevel="0" collapsed="false">
      <c r="A96" s="7" t="n">
        <v>94</v>
      </c>
      <c r="B96" s="7" t="s">
        <v>2154</v>
      </c>
      <c r="C96" s="7" t="n">
        <v>94</v>
      </c>
      <c r="D96" s="7" t="n">
        <v>59</v>
      </c>
      <c r="E96" s="7" t="s">
        <v>32</v>
      </c>
      <c r="F96" s="7" t="s">
        <v>24</v>
      </c>
      <c r="G96" s="7" t="n">
        <v>39</v>
      </c>
      <c r="H96" s="7" t="n">
        <v>461000300</v>
      </c>
      <c r="I96" s="7" t="s">
        <v>2145</v>
      </c>
      <c r="J96" s="7" t="n">
        <v>95.001</v>
      </c>
      <c r="K96" s="9" t="n">
        <v>3828.2</v>
      </c>
      <c r="L96" s="9" t="n">
        <v>3826.6</v>
      </c>
      <c r="M96" s="7" t="n">
        <v>3609.44</v>
      </c>
      <c r="N96" s="7" t="n">
        <v>3654.79</v>
      </c>
      <c r="O96" s="7" t="s">
        <v>2159</v>
      </c>
      <c r="P96" s="7" t="s">
        <v>2160</v>
      </c>
      <c r="Q96" s="7" t="s">
        <v>2161</v>
      </c>
      <c r="R96" s="7" t="s">
        <v>2162</v>
      </c>
      <c r="S96" s="10" t="n">
        <v>0.385416666666667</v>
      </c>
      <c r="T96" s="10" t="n">
        <v>0.478472222222222</v>
      </c>
      <c r="U96" s="7" t="n">
        <v>220.54</v>
      </c>
      <c r="V96" s="37" t="n">
        <v>3.38</v>
      </c>
    </row>
    <row r="97" customFormat="false" ht="15" hidden="false" customHeight="false" outlineLevel="0" collapsed="false">
      <c r="A97" s="7" t="n">
        <v>95</v>
      </c>
      <c r="B97" s="7" t="s">
        <v>2154</v>
      </c>
      <c r="C97" s="7" t="n">
        <v>95</v>
      </c>
      <c r="D97" s="7" t="n">
        <v>59</v>
      </c>
      <c r="E97" s="7" t="s">
        <v>23</v>
      </c>
      <c r="F97" s="7" t="s">
        <v>68</v>
      </c>
      <c r="G97" s="7" t="n">
        <v>10</v>
      </c>
      <c r="H97" s="7" t="n">
        <v>462000138</v>
      </c>
      <c r="I97" s="7" t="s">
        <v>2145</v>
      </c>
      <c r="J97" s="7" t="n">
        <v>96.001</v>
      </c>
      <c r="K97" s="9" t="n">
        <v>4106.2</v>
      </c>
      <c r="L97" s="9" t="n">
        <v>4105.7</v>
      </c>
      <c r="M97" s="7" t="n">
        <v>3898.16</v>
      </c>
      <c r="N97" s="7" t="n">
        <v>3870.83</v>
      </c>
      <c r="O97" s="7" t="s">
        <v>2163</v>
      </c>
      <c r="P97" s="7" t="s">
        <v>2164</v>
      </c>
      <c r="Q97" s="7" t="s">
        <v>2165</v>
      </c>
      <c r="R97" s="7" t="s">
        <v>2166</v>
      </c>
      <c r="S97" s="10" t="n">
        <v>0.502777777777778</v>
      </c>
      <c r="T97" s="10" t="n">
        <v>0.681944444444445</v>
      </c>
      <c r="U97" s="7" t="n">
        <v>207.94</v>
      </c>
      <c r="V97" s="37" t="n">
        <v>0.4</v>
      </c>
    </row>
    <row r="98" customFormat="false" ht="15" hidden="false" customHeight="false" outlineLevel="0" collapsed="false">
      <c r="A98" s="7" t="n">
        <v>96</v>
      </c>
      <c r="B98" s="7" t="s">
        <v>2154</v>
      </c>
      <c r="C98" s="7" t="n">
        <v>96</v>
      </c>
      <c r="D98" s="7" t="n">
        <v>60</v>
      </c>
      <c r="E98" s="7" t="s">
        <v>32</v>
      </c>
      <c r="F98" s="7" t="s">
        <v>24</v>
      </c>
      <c r="G98" s="7" t="n">
        <v>40</v>
      </c>
      <c r="H98" s="7" t="n">
        <v>461000301</v>
      </c>
      <c r="I98" s="7" t="s">
        <v>2167</v>
      </c>
      <c r="J98" s="7" t="n">
        <v>98.001</v>
      </c>
      <c r="K98" s="9" t="n">
        <v>3894</v>
      </c>
      <c r="L98" s="9" t="n">
        <v>3891.6</v>
      </c>
      <c r="M98" s="7" t="n">
        <v>3667.43</v>
      </c>
      <c r="N98" s="7" t="n">
        <v>3713.83</v>
      </c>
      <c r="O98" s="7" t="s">
        <v>2168</v>
      </c>
      <c r="P98" s="7" t="s">
        <v>2169</v>
      </c>
      <c r="Q98" s="7" t="s">
        <v>2170</v>
      </c>
      <c r="R98" s="7" t="s">
        <v>2171</v>
      </c>
      <c r="S98" s="10" t="n">
        <v>0.732638888888889</v>
      </c>
      <c r="T98" s="10" t="n">
        <v>0.80625</v>
      </c>
      <c r="U98" s="7" t="n">
        <v>226.95</v>
      </c>
      <c r="V98" s="37" t="n">
        <v>2.78</v>
      </c>
    </row>
    <row r="99" customFormat="false" ht="15" hidden="false" customHeight="false" outlineLevel="0" collapsed="false">
      <c r="A99" s="7" t="n">
        <v>97</v>
      </c>
      <c r="B99" s="7" t="s">
        <v>2154</v>
      </c>
      <c r="C99" s="7" t="n">
        <v>97</v>
      </c>
      <c r="D99" s="7" t="n">
        <v>59</v>
      </c>
      <c r="E99" s="7" t="s">
        <v>23</v>
      </c>
      <c r="F99" s="7" t="s">
        <v>24</v>
      </c>
      <c r="G99" s="7" t="n">
        <v>41</v>
      </c>
      <c r="H99" s="7" t="n">
        <v>461000302</v>
      </c>
      <c r="I99" s="7" t="s">
        <v>2167</v>
      </c>
      <c r="J99" s="7" t="n">
        <v>99.001</v>
      </c>
      <c r="K99" s="9" t="n">
        <v>4109</v>
      </c>
      <c r="L99" s="9" t="n">
        <v>4105.9</v>
      </c>
      <c r="M99" s="7" t="n">
        <v>3970.15</v>
      </c>
      <c r="N99" s="7" t="n">
        <v>3864.65</v>
      </c>
      <c r="O99" s="7" t="s">
        <v>2172</v>
      </c>
      <c r="P99" s="7" t="s">
        <v>2173</v>
      </c>
      <c r="Q99" s="7" t="s">
        <v>2174</v>
      </c>
      <c r="R99" s="7" t="s">
        <v>2175</v>
      </c>
      <c r="S99" s="10" t="n">
        <v>0.826388888888889</v>
      </c>
      <c r="T99" s="10" t="n">
        <v>0.930555555555556</v>
      </c>
      <c r="U99" s="7" t="n">
        <v>140.95</v>
      </c>
      <c r="V99" s="37" t="n">
        <v>5.2</v>
      </c>
    </row>
    <row r="100" customFormat="false" ht="15" hidden="false" customHeight="false" outlineLevel="0" collapsed="false">
      <c r="A100" s="7" t="n">
        <v>98</v>
      </c>
      <c r="B100" s="7" t="s">
        <v>2176</v>
      </c>
      <c r="C100" s="7" t="n">
        <v>98</v>
      </c>
      <c r="D100" s="7" t="n">
        <v>58</v>
      </c>
      <c r="E100" s="7" t="s">
        <v>23</v>
      </c>
      <c r="F100" s="7" t="s">
        <v>411</v>
      </c>
      <c r="G100" s="7" t="n">
        <v>14</v>
      </c>
      <c r="H100" s="7" t="n">
        <v>461000303</v>
      </c>
      <c r="I100" s="7" t="s">
        <v>2167</v>
      </c>
      <c r="J100" s="7" t="n">
        <v>97.001</v>
      </c>
      <c r="K100" s="9" t="n">
        <v>4034.6</v>
      </c>
      <c r="L100" s="9" t="n">
        <v>4034.6</v>
      </c>
      <c r="M100" s="7" t="n">
        <v>3846.91</v>
      </c>
      <c r="N100" s="9" t="n">
        <v>3796.1</v>
      </c>
      <c r="O100" s="7" t="s">
        <v>2177</v>
      </c>
      <c r="P100" s="7" t="s">
        <v>2178</v>
      </c>
      <c r="Q100" s="7" t="s">
        <v>2179</v>
      </c>
      <c r="R100" s="7" t="s">
        <v>2180</v>
      </c>
      <c r="S100" s="10" t="n">
        <v>0.0902777777777778</v>
      </c>
      <c r="T100" s="10" t="n">
        <v>0.220138888888889</v>
      </c>
      <c r="U100" s="7" t="n">
        <v>187.69</v>
      </c>
      <c r="V100" s="37" t="n">
        <v>0</v>
      </c>
    </row>
    <row r="101" customFormat="false" ht="15" hidden="false" customHeight="false" outlineLevel="0" collapsed="false">
      <c r="A101" s="7" t="n">
        <v>99</v>
      </c>
      <c r="B101" s="7" t="s">
        <v>2176</v>
      </c>
      <c r="C101" s="7" t="n">
        <v>99</v>
      </c>
      <c r="D101" s="7" t="n">
        <v>57</v>
      </c>
      <c r="E101" s="7" t="s">
        <v>32</v>
      </c>
      <c r="F101" s="7" t="s">
        <v>98</v>
      </c>
      <c r="G101" s="7" t="n">
        <v>13</v>
      </c>
      <c r="H101" s="7" t="n">
        <v>462000139</v>
      </c>
      <c r="I101" s="7" t="s">
        <v>2167</v>
      </c>
      <c r="J101" s="7" t="n">
        <v>82.001</v>
      </c>
      <c r="K101" s="9" t="n">
        <v>3696.6</v>
      </c>
      <c r="L101" s="9" t="n">
        <v>3696.6</v>
      </c>
      <c r="M101" s="7" t="n">
        <v>3496.46</v>
      </c>
      <c r="N101" s="7" t="n">
        <v>3542.03</v>
      </c>
      <c r="O101" s="7" t="s">
        <v>2181</v>
      </c>
      <c r="P101" s="7" t="s">
        <v>2182</v>
      </c>
      <c r="Q101" s="7" t="s">
        <v>2183</v>
      </c>
      <c r="R101" s="7" t="s">
        <v>2184</v>
      </c>
      <c r="S101" s="10" t="n">
        <v>0.242361111111111</v>
      </c>
      <c r="T101" s="10" t="n">
        <v>0.336805555555556</v>
      </c>
      <c r="U101" s="7" t="n">
        <v>202.15</v>
      </c>
      <c r="V101" s="37" t="n">
        <v>0</v>
      </c>
    </row>
    <row r="102" customFormat="false" ht="15" hidden="false" customHeight="false" outlineLevel="0" collapsed="false">
      <c r="A102" s="7" t="n">
        <v>100</v>
      </c>
      <c r="B102" s="7" t="s">
        <v>2176</v>
      </c>
      <c r="C102" s="7" t="n">
        <v>100</v>
      </c>
      <c r="D102" s="7" t="n">
        <v>59</v>
      </c>
      <c r="E102" s="7" t="s">
        <v>23</v>
      </c>
      <c r="F102" s="7" t="s">
        <v>47</v>
      </c>
      <c r="G102" s="7" t="n">
        <v>26</v>
      </c>
      <c r="H102" s="7" t="n">
        <v>461000304</v>
      </c>
      <c r="I102" s="7" t="s">
        <v>2185</v>
      </c>
      <c r="J102" s="7" t="n">
        <v>101.001</v>
      </c>
      <c r="K102" s="9" t="n">
        <v>4169.4</v>
      </c>
      <c r="L102" s="9" t="n">
        <v>4109.2</v>
      </c>
      <c r="M102" s="7" t="n">
        <v>3931.92</v>
      </c>
      <c r="N102" s="7" t="n">
        <v>3918.83</v>
      </c>
      <c r="O102" s="7" t="s">
        <v>2186</v>
      </c>
      <c r="P102" s="7" t="s">
        <v>2187</v>
      </c>
      <c r="Q102" s="7" t="s">
        <v>2188</v>
      </c>
      <c r="R102" s="7" t="s">
        <v>2189</v>
      </c>
      <c r="S102" s="10" t="n">
        <v>0.570833333333333</v>
      </c>
      <c r="T102" s="10" t="n">
        <v>0.763888888888889</v>
      </c>
      <c r="U102" s="7" t="n">
        <v>177.35</v>
      </c>
      <c r="V102" s="37" t="n">
        <v>0.07</v>
      </c>
    </row>
    <row r="103" customFormat="false" ht="15" hidden="false" customHeight="false" outlineLevel="0" collapsed="false">
      <c r="A103" s="7" t="n">
        <v>101</v>
      </c>
      <c r="B103" s="7" t="s">
        <v>2176</v>
      </c>
      <c r="C103" s="7" t="n">
        <v>101</v>
      </c>
      <c r="D103" s="7" t="n">
        <v>57</v>
      </c>
      <c r="E103" s="7" t="s">
        <v>23</v>
      </c>
      <c r="F103" s="7" t="s">
        <v>47</v>
      </c>
      <c r="G103" s="7" t="n">
        <v>27</v>
      </c>
      <c r="H103" s="7" t="n">
        <v>461000305</v>
      </c>
      <c r="I103" s="7" t="s">
        <v>2185</v>
      </c>
      <c r="J103" s="7" t="n">
        <v>102.001</v>
      </c>
      <c r="K103" s="9" t="n">
        <v>3973.2</v>
      </c>
      <c r="L103" s="9" t="n">
        <v>4035.6</v>
      </c>
      <c r="M103" s="7" t="n">
        <v>3798.9</v>
      </c>
      <c r="N103" s="7" t="n">
        <v>3731.05</v>
      </c>
      <c r="O103" s="7" t="s">
        <v>2190</v>
      </c>
      <c r="P103" s="7" t="s">
        <v>2191</v>
      </c>
      <c r="Q103" s="7" t="s">
        <v>2192</v>
      </c>
      <c r="R103" s="7" t="s">
        <v>2193</v>
      </c>
      <c r="S103" s="10" t="n">
        <v>0.790972222222222</v>
      </c>
      <c r="T103" s="10" t="n">
        <v>0.905555555555556</v>
      </c>
      <c r="U103" s="7" t="n">
        <v>174.3</v>
      </c>
      <c r="V103" s="37" t="n">
        <v>5.6</v>
      </c>
    </row>
    <row r="104" customFormat="false" ht="15" hidden="false" customHeight="false" outlineLevel="0" collapsed="false">
      <c r="A104" s="7" t="n">
        <v>102</v>
      </c>
      <c r="B104" s="7" t="s">
        <v>2176</v>
      </c>
      <c r="C104" s="7" t="n">
        <v>102</v>
      </c>
      <c r="D104" s="7" t="n">
        <v>57</v>
      </c>
      <c r="E104" s="7" t="s">
        <v>32</v>
      </c>
      <c r="F104" s="7" t="s">
        <v>24</v>
      </c>
      <c r="G104" s="7" t="n">
        <v>42</v>
      </c>
      <c r="H104" s="7" t="n">
        <v>461000306</v>
      </c>
      <c r="I104" s="7" t="s">
        <v>2185</v>
      </c>
      <c r="J104" s="7" t="n">
        <v>100.001</v>
      </c>
      <c r="K104" s="9" t="n">
        <v>3695.8</v>
      </c>
      <c r="L104" s="9" t="n">
        <v>3693.8</v>
      </c>
      <c r="M104" s="7" t="n">
        <v>3523.07</v>
      </c>
      <c r="N104" s="7" t="n">
        <v>3537.13</v>
      </c>
      <c r="O104" s="7" t="s">
        <v>2194</v>
      </c>
      <c r="P104" s="7" t="s">
        <v>2195</v>
      </c>
      <c r="Q104" s="7" t="s">
        <v>2196</v>
      </c>
      <c r="R104" s="7" t="s">
        <v>2197</v>
      </c>
      <c r="S104" s="10" t="n">
        <v>0.920833333333333</v>
      </c>
      <c r="T104" s="10" t="n">
        <v>0.0819444444444444</v>
      </c>
      <c r="U104" s="7" t="n">
        <v>172.73</v>
      </c>
      <c r="V104" s="37" t="n">
        <v>2</v>
      </c>
    </row>
    <row r="105" customFormat="false" ht="15" hidden="false" customHeight="false" outlineLevel="0" collapsed="false">
      <c r="A105" s="7" t="n">
        <v>103</v>
      </c>
      <c r="B105" s="7" t="s">
        <v>2198</v>
      </c>
      <c r="C105" s="7" t="n">
        <v>103</v>
      </c>
      <c r="D105" s="7" t="n">
        <v>59</v>
      </c>
      <c r="E105" s="7" t="s">
        <v>23</v>
      </c>
      <c r="F105" s="7" t="s">
        <v>24</v>
      </c>
      <c r="G105" s="7" t="n">
        <v>43</v>
      </c>
      <c r="H105" s="7" t="n">
        <v>461000307</v>
      </c>
      <c r="I105" s="7" t="s">
        <v>2185</v>
      </c>
      <c r="J105" s="7" t="n">
        <v>103.001</v>
      </c>
      <c r="K105" s="9" t="n">
        <v>4108.8</v>
      </c>
      <c r="L105" s="9" t="n">
        <v>4102.2</v>
      </c>
      <c r="M105" s="7" t="n">
        <v>3970.51</v>
      </c>
      <c r="N105" s="7" t="n">
        <v>3872.32</v>
      </c>
      <c r="O105" s="7" t="s">
        <v>2199</v>
      </c>
      <c r="P105" s="7" t="s">
        <v>2200</v>
      </c>
      <c r="Q105" s="7" t="s">
        <v>2201</v>
      </c>
      <c r="R105" s="7" t="s">
        <v>2202</v>
      </c>
      <c r="S105" s="10" t="n">
        <v>0.155555555555556</v>
      </c>
      <c r="T105" s="10" t="n">
        <v>0.322916666666667</v>
      </c>
      <c r="U105" s="7" t="n">
        <v>138.79</v>
      </c>
      <c r="V105" s="37" t="n">
        <v>6.6</v>
      </c>
    </row>
    <row r="106" customFormat="false" ht="15" hidden="false" customHeight="false" outlineLevel="0" collapsed="false">
      <c r="A106" s="7" t="n">
        <v>104</v>
      </c>
      <c r="B106" s="7" t="s">
        <v>2198</v>
      </c>
      <c r="C106" s="7" t="n">
        <v>104</v>
      </c>
      <c r="D106" s="7" t="n">
        <v>56</v>
      </c>
      <c r="E106" s="7" t="s">
        <v>32</v>
      </c>
      <c r="F106" s="7" t="s">
        <v>98</v>
      </c>
      <c r="G106" s="7" t="n">
        <v>14</v>
      </c>
      <c r="H106" s="7" t="n">
        <v>462000140</v>
      </c>
      <c r="I106" s="7" t="s">
        <v>2185</v>
      </c>
      <c r="J106" s="7" t="n">
        <v>104.001</v>
      </c>
      <c r="K106" s="9" t="n">
        <v>3636.2</v>
      </c>
      <c r="L106" s="9" t="n">
        <v>3634.4</v>
      </c>
      <c r="M106" s="7" t="n">
        <v>3494.53</v>
      </c>
      <c r="N106" s="7" t="n">
        <v>3488.77</v>
      </c>
      <c r="O106" s="7" t="s">
        <v>2203</v>
      </c>
      <c r="P106" s="7" t="s">
        <v>2204</v>
      </c>
      <c r="Q106" s="7" t="s">
        <v>2205</v>
      </c>
      <c r="R106" s="7" t="s">
        <v>2206</v>
      </c>
      <c r="S106" s="10" t="n">
        <v>0.422222222222222</v>
      </c>
      <c r="T106" s="10" t="n">
        <v>0.534722222222222</v>
      </c>
      <c r="U106" s="7" t="n">
        <v>144.67</v>
      </c>
      <c r="V106" s="37" t="n">
        <v>3.18</v>
      </c>
    </row>
    <row r="107" customFormat="false" ht="15" hidden="false" customHeight="false" outlineLevel="0" collapsed="false">
      <c r="A107" s="20" t="n">
        <v>105</v>
      </c>
      <c r="B107" s="20" t="s">
        <v>2198</v>
      </c>
      <c r="C107" s="20" t="n">
        <v>105</v>
      </c>
      <c r="D107" s="20" t="n">
        <v>57</v>
      </c>
      <c r="E107" s="20" t="s">
        <v>23</v>
      </c>
      <c r="F107" s="20" t="s">
        <v>68</v>
      </c>
      <c r="G107" s="20" t="n">
        <v>11</v>
      </c>
      <c r="H107" s="20" t="n">
        <v>462000141</v>
      </c>
      <c r="I107" s="20" t="s">
        <v>2207</v>
      </c>
      <c r="J107" s="20" t="n">
        <v>106.001</v>
      </c>
      <c r="K107" s="21" t="n">
        <v>3979.2</v>
      </c>
      <c r="L107" s="21" t="n">
        <v>3978.3</v>
      </c>
      <c r="M107" s="20" t="n">
        <v>3807.53</v>
      </c>
      <c r="N107" s="20" t="n">
        <v>3753.57</v>
      </c>
      <c r="O107" s="20" t="s">
        <v>2208</v>
      </c>
      <c r="P107" s="20" t="s">
        <v>2209</v>
      </c>
      <c r="Q107" s="20" t="s">
        <v>2210</v>
      </c>
      <c r="R107" s="20" t="s">
        <v>2211</v>
      </c>
      <c r="S107" s="22" t="n">
        <v>0.554861111111111</v>
      </c>
      <c r="T107" s="22" t="n">
        <v>0.650694444444445</v>
      </c>
      <c r="U107" s="20" t="n">
        <v>171.57</v>
      </c>
      <c r="V107" s="39" t="n">
        <v>0.8</v>
      </c>
      <c r="W107" s="40" t="s">
        <v>2212</v>
      </c>
    </row>
    <row r="108" customFormat="false" ht="15" hidden="false" customHeight="false" outlineLevel="0" collapsed="false">
      <c r="A108" s="7" t="n">
        <v>106</v>
      </c>
      <c r="B108" s="7" t="s">
        <v>2198</v>
      </c>
      <c r="C108" s="7" t="n">
        <v>106</v>
      </c>
      <c r="D108" s="7" t="n">
        <v>58</v>
      </c>
      <c r="E108" s="7" t="s">
        <v>32</v>
      </c>
      <c r="F108" s="7" t="s">
        <v>24</v>
      </c>
      <c r="G108" s="7" t="n">
        <v>44</v>
      </c>
      <c r="H108" s="7" t="n">
        <v>461000308</v>
      </c>
      <c r="I108" s="7" t="s">
        <v>2185</v>
      </c>
      <c r="J108" s="7" t="n">
        <v>105.001</v>
      </c>
      <c r="K108" s="9" t="n">
        <v>3761.6</v>
      </c>
      <c r="L108" s="9" t="n">
        <v>3758.8</v>
      </c>
      <c r="M108" s="7" t="n">
        <v>3591.66</v>
      </c>
      <c r="N108" s="7" t="n">
        <v>3657.44</v>
      </c>
      <c r="O108" s="7" t="s">
        <v>2213</v>
      </c>
      <c r="P108" s="7" t="s">
        <v>2214</v>
      </c>
      <c r="Q108" s="7" t="s">
        <v>2215</v>
      </c>
      <c r="R108" s="7" t="s">
        <v>2216</v>
      </c>
      <c r="S108" s="10" t="n">
        <v>0.673611111111111</v>
      </c>
      <c r="T108" s="10" t="n">
        <v>0.810416666666667</v>
      </c>
      <c r="U108" s="7" t="n">
        <v>169.89</v>
      </c>
      <c r="V108" s="37" t="n">
        <v>2.75</v>
      </c>
    </row>
    <row r="109" customFormat="false" ht="15" hidden="false" customHeight="false" outlineLevel="0" collapsed="false">
      <c r="A109" s="7" t="n">
        <v>107</v>
      </c>
      <c r="B109" s="7" t="s">
        <v>2198</v>
      </c>
      <c r="C109" s="7" t="n">
        <v>107</v>
      </c>
      <c r="D109" s="7" t="n">
        <v>59</v>
      </c>
      <c r="E109" s="7" t="s">
        <v>23</v>
      </c>
      <c r="F109" s="7" t="s">
        <v>68</v>
      </c>
      <c r="G109" s="7" t="n">
        <v>12</v>
      </c>
      <c r="H109" s="7" t="n">
        <v>462000144</v>
      </c>
      <c r="I109" s="7" t="s">
        <v>2217</v>
      </c>
      <c r="J109" s="7" t="n">
        <v>107.001</v>
      </c>
      <c r="K109" s="9" t="n">
        <v>4105.2</v>
      </c>
      <c r="L109" s="9" t="n">
        <v>4102.9</v>
      </c>
      <c r="M109" s="7" t="n">
        <v>3946.05</v>
      </c>
      <c r="N109" s="7" t="n">
        <v>3869.55</v>
      </c>
      <c r="O109" s="7" t="s">
        <v>2218</v>
      </c>
      <c r="P109" s="7" t="s">
        <v>2219</v>
      </c>
      <c r="Q109" s="7" t="s">
        <v>2220</v>
      </c>
      <c r="R109" s="7" t="s">
        <v>2221</v>
      </c>
      <c r="S109" s="10" t="n">
        <v>0.852777777777778</v>
      </c>
      <c r="T109" s="10" t="n">
        <v>0.944444444444444</v>
      </c>
      <c r="U109" s="7" t="n">
        <v>158.92</v>
      </c>
      <c r="V109" s="37" t="n">
        <v>2.07</v>
      </c>
    </row>
    <row r="110" customFormat="false" ht="15" hidden="false" customHeight="false" outlineLevel="0" collapsed="false">
      <c r="A110" s="7" t="n">
        <v>108</v>
      </c>
      <c r="B110" s="7" t="s">
        <v>2222</v>
      </c>
      <c r="C110" s="7" t="n">
        <v>108</v>
      </c>
      <c r="D110" s="7" t="n">
        <v>60</v>
      </c>
      <c r="E110" s="7" t="s">
        <v>32</v>
      </c>
      <c r="F110" s="7" t="s">
        <v>24</v>
      </c>
      <c r="G110" s="7" t="n">
        <v>45</v>
      </c>
      <c r="H110" s="7" t="n">
        <v>461000309</v>
      </c>
      <c r="I110" s="7" t="s">
        <v>2207</v>
      </c>
      <c r="J110" s="7" t="n">
        <v>108.001</v>
      </c>
      <c r="K110" s="9" t="n">
        <v>3893</v>
      </c>
      <c r="L110" s="9" t="n">
        <v>3891.6</v>
      </c>
      <c r="M110" s="7" t="n">
        <v>3732.63</v>
      </c>
      <c r="N110" s="7" t="n">
        <v>3719.44</v>
      </c>
      <c r="O110" s="7" t="s">
        <v>2223</v>
      </c>
      <c r="P110" s="7" t="s">
        <v>2224</v>
      </c>
      <c r="Q110" s="7" t="s">
        <v>2225</v>
      </c>
      <c r="R110" s="7" t="s">
        <v>2226</v>
      </c>
      <c r="S110" s="10" t="n">
        <v>0.975</v>
      </c>
      <c r="T110" s="10" t="n">
        <v>0.191666666666667</v>
      </c>
      <c r="U110" s="7" t="n">
        <v>160.35</v>
      </c>
      <c r="V110" s="37" t="n">
        <v>1.36</v>
      </c>
    </row>
    <row r="111" customFormat="false" ht="15" hidden="false" customHeight="false" outlineLevel="0" collapsed="false">
      <c r="A111" s="7" t="n">
        <v>109</v>
      </c>
      <c r="B111" s="7" t="s">
        <v>2222</v>
      </c>
      <c r="C111" s="7" t="n">
        <v>109</v>
      </c>
      <c r="D111" s="7" t="n">
        <v>58</v>
      </c>
      <c r="E111" s="7" t="s">
        <v>23</v>
      </c>
      <c r="F111" s="7" t="s">
        <v>47</v>
      </c>
      <c r="G111" s="7" t="n">
        <v>28</v>
      </c>
      <c r="H111" s="7" t="n">
        <v>461000310</v>
      </c>
      <c r="I111" s="7" t="s">
        <v>2207</v>
      </c>
      <c r="J111" s="7" t="n">
        <v>109.001</v>
      </c>
      <c r="K111" s="9" t="n">
        <v>4051.4</v>
      </c>
      <c r="L111" s="9" t="n">
        <v>4036.9</v>
      </c>
      <c r="M111" s="7" t="n">
        <v>3951.15</v>
      </c>
      <c r="N111" s="7" t="n">
        <v>3826.91</v>
      </c>
      <c r="O111" s="7" t="s">
        <v>2227</v>
      </c>
      <c r="P111" s="7" t="s">
        <v>2228</v>
      </c>
      <c r="Q111" s="7" t="s">
        <v>2229</v>
      </c>
      <c r="R111" s="7" t="s">
        <v>2230</v>
      </c>
      <c r="S111" s="10" t="n">
        <v>0.2375</v>
      </c>
      <c r="T111" s="10" t="n">
        <v>0.340277777777778</v>
      </c>
      <c r="U111" s="7" t="n">
        <v>102.09</v>
      </c>
      <c r="V111" s="37" t="n">
        <v>25.14</v>
      </c>
    </row>
    <row r="112" customFormat="false" ht="15" hidden="false" customHeight="false" outlineLevel="0" collapsed="false">
      <c r="A112" s="7" t="n">
        <v>110</v>
      </c>
      <c r="B112" s="7" t="s">
        <v>2222</v>
      </c>
      <c r="C112" s="7" t="n">
        <v>110</v>
      </c>
      <c r="D112" s="7" t="n">
        <v>57</v>
      </c>
      <c r="E112" s="7" t="s">
        <v>32</v>
      </c>
      <c r="F112" s="7" t="s">
        <v>98</v>
      </c>
      <c r="G112" s="7" t="n">
        <v>15</v>
      </c>
      <c r="H112" s="7" t="n">
        <v>462000142</v>
      </c>
      <c r="I112" s="7" t="s">
        <v>2207</v>
      </c>
      <c r="J112" s="7" t="n">
        <v>110.001</v>
      </c>
      <c r="K112" s="9" t="n">
        <v>3700</v>
      </c>
      <c r="L112" s="9" t="n">
        <v>3696.6</v>
      </c>
      <c r="M112" s="7" t="n">
        <v>3564.35</v>
      </c>
      <c r="N112" s="7" t="n">
        <v>3549.53</v>
      </c>
      <c r="O112" s="7" t="s">
        <v>2231</v>
      </c>
      <c r="P112" s="7" t="s">
        <v>2232</v>
      </c>
      <c r="Q112" s="7" t="s">
        <v>2233</v>
      </c>
      <c r="R112" s="7" t="s">
        <v>2234</v>
      </c>
      <c r="S112" s="10" t="n">
        <v>0.375694444444444</v>
      </c>
      <c r="T112" s="10" t="n">
        <v>0.534722222222222</v>
      </c>
      <c r="U112" s="7" t="n">
        <v>137.91</v>
      </c>
      <c r="V112" s="37" t="n">
        <v>8.16</v>
      </c>
    </row>
    <row r="113" customFormat="false" ht="15" hidden="false" customHeight="false" outlineLevel="0" collapsed="false">
      <c r="A113" s="7" t="n">
        <v>111</v>
      </c>
      <c r="B113" s="7" t="s">
        <v>2222</v>
      </c>
      <c r="C113" s="7" t="n">
        <v>111</v>
      </c>
      <c r="D113" s="7" t="n">
        <v>59</v>
      </c>
      <c r="E113" s="7" t="s">
        <v>32</v>
      </c>
      <c r="F113" s="7" t="s">
        <v>24</v>
      </c>
      <c r="G113" s="7" t="n">
        <v>46</v>
      </c>
      <c r="H113" s="7" t="n">
        <v>461000311</v>
      </c>
      <c r="I113" s="7" t="s">
        <v>2235</v>
      </c>
      <c r="J113" s="7" t="n">
        <v>111.001</v>
      </c>
      <c r="K113" s="9" t="n">
        <v>3830.6</v>
      </c>
      <c r="L113" s="9" t="n">
        <v>3826.6</v>
      </c>
      <c r="M113" s="7" t="n">
        <v>3660.64</v>
      </c>
      <c r="N113" s="7" t="n">
        <v>3652.91</v>
      </c>
      <c r="O113" s="7" t="s">
        <v>2236</v>
      </c>
      <c r="P113" s="7" t="s">
        <v>2237</v>
      </c>
      <c r="Q113" s="7" t="s">
        <v>2238</v>
      </c>
      <c r="R113" s="7" t="s">
        <v>2239</v>
      </c>
      <c r="S113" s="10" t="n">
        <v>0.576388888888889</v>
      </c>
      <c r="T113" s="10" t="n">
        <v>0.715277777777778</v>
      </c>
      <c r="U113" s="7" t="n">
        <v>169.93</v>
      </c>
      <c r="V113" s="37" t="n">
        <v>4.36</v>
      </c>
    </row>
    <row r="114" customFormat="false" ht="15" hidden="false" customHeight="false" outlineLevel="0" collapsed="false">
      <c r="A114" s="7" t="n">
        <v>112</v>
      </c>
      <c r="B114" s="7" t="s">
        <v>2222</v>
      </c>
      <c r="C114" s="7" t="n">
        <v>112</v>
      </c>
      <c r="D114" s="7" t="n">
        <v>58</v>
      </c>
      <c r="E114" s="7" t="s">
        <v>32</v>
      </c>
      <c r="F114" s="7" t="s">
        <v>98</v>
      </c>
      <c r="G114" s="7" t="n">
        <v>16</v>
      </c>
      <c r="H114" s="7" t="n">
        <v>462000143</v>
      </c>
      <c r="I114" s="7" t="s">
        <v>2235</v>
      </c>
      <c r="J114" s="7" t="n">
        <v>112.001</v>
      </c>
      <c r="K114" s="9" t="n">
        <v>3756.6</v>
      </c>
      <c r="L114" s="9" t="n">
        <v>3756</v>
      </c>
      <c r="M114" s="7" t="n">
        <v>3561.88</v>
      </c>
      <c r="N114" s="7" t="n">
        <v>3595.17</v>
      </c>
      <c r="O114" s="7" t="s">
        <v>2240</v>
      </c>
      <c r="P114" s="7" t="s">
        <v>2241</v>
      </c>
      <c r="Q114" s="7" t="s">
        <v>2242</v>
      </c>
      <c r="R114" s="7" t="s">
        <v>2243</v>
      </c>
      <c r="S114" s="10" t="n">
        <v>0.911111111111111</v>
      </c>
      <c r="T114" s="10" t="n">
        <v>0.0131944444444444</v>
      </c>
      <c r="U114" s="7" t="n">
        <v>214.54</v>
      </c>
      <c r="V114" s="37" t="n">
        <v>0.6</v>
      </c>
    </row>
    <row r="115" customFormat="false" ht="15" hidden="false" customHeight="false" outlineLevel="0" collapsed="false">
      <c r="A115" s="7" t="n">
        <v>113</v>
      </c>
      <c r="B115" s="7" t="s">
        <v>2244</v>
      </c>
      <c r="C115" s="7" t="n">
        <v>113</v>
      </c>
      <c r="D115" s="7" t="n">
        <v>56</v>
      </c>
      <c r="E115" s="7" t="s">
        <v>32</v>
      </c>
      <c r="F115" s="7" t="s">
        <v>24</v>
      </c>
      <c r="G115" s="7" t="n">
        <v>47</v>
      </c>
      <c r="H115" s="7" t="n">
        <v>461000312</v>
      </c>
      <c r="I115" s="7" t="s">
        <v>2235</v>
      </c>
      <c r="J115" s="7" t="n">
        <v>113.001</v>
      </c>
      <c r="K115" s="9" t="n">
        <v>3631.8</v>
      </c>
      <c r="L115" s="9" t="n">
        <v>3628.8</v>
      </c>
      <c r="M115" s="7" t="n">
        <v>3488.28</v>
      </c>
      <c r="N115" s="7" t="n">
        <v>3477.82</v>
      </c>
      <c r="O115" s="7" t="s">
        <v>2245</v>
      </c>
      <c r="P115" s="7" t="s">
        <v>2246</v>
      </c>
      <c r="Q115" s="7" t="s">
        <v>2247</v>
      </c>
      <c r="R115" s="7" t="s">
        <v>2248</v>
      </c>
      <c r="S115" s="10" t="n">
        <v>0.176388888888889</v>
      </c>
      <c r="T115" s="10" t="n">
        <v>0.342361111111111</v>
      </c>
      <c r="U115" s="7" t="n">
        <v>144.51</v>
      </c>
      <c r="V115" s="37" t="n">
        <v>2.98</v>
      </c>
    </row>
    <row r="116" customFormat="false" ht="15" hidden="false" customHeight="false" outlineLevel="0" collapsed="false">
      <c r="A116" s="7" t="n">
        <v>114</v>
      </c>
      <c r="B116" s="7" t="s">
        <v>2244</v>
      </c>
      <c r="C116" s="7" t="n">
        <v>114</v>
      </c>
      <c r="D116" s="7" t="n">
        <v>59</v>
      </c>
      <c r="E116" s="7" t="s">
        <v>23</v>
      </c>
      <c r="F116" s="7" t="s">
        <v>24</v>
      </c>
      <c r="G116" s="7" t="n">
        <v>48</v>
      </c>
      <c r="H116" s="7" t="n">
        <v>441000007</v>
      </c>
      <c r="I116" s="7" t="s">
        <v>2235</v>
      </c>
      <c r="J116" s="7" t="n">
        <v>114.001</v>
      </c>
      <c r="K116" s="9" t="n">
        <v>4106.2</v>
      </c>
      <c r="L116" s="9" t="n">
        <v>4102.2</v>
      </c>
      <c r="M116" s="7" t="n">
        <v>3991.31</v>
      </c>
      <c r="N116" s="7" t="n">
        <v>3861.14</v>
      </c>
      <c r="O116" s="7" t="s">
        <v>2249</v>
      </c>
      <c r="P116" s="7" t="s">
        <v>2250</v>
      </c>
      <c r="Q116" s="7" t="s">
        <v>2251</v>
      </c>
      <c r="R116" s="7" t="s">
        <v>2252</v>
      </c>
      <c r="S116" s="10" t="n">
        <v>0.434027777777778</v>
      </c>
      <c r="T116" s="10" t="n">
        <v>0.525694444444445</v>
      </c>
      <c r="U116" s="7" t="n">
        <v>114.83</v>
      </c>
      <c r="V116" s="37" t="n">
        <v>3.94</v>
      </c>
    </row>
    <row r="117" customFormat="false" ht="15" hidden="false" customHeight="false" outlineLevel="0" collapsed="false">
      <c r="A117" s="7" t="n">
        <v>115</v>
      </c>
      <c r="B117" s="7" t="s">
        <v>2244</v>
      </c>
      <c r="C117" s="7" t="n">
        <v>115</v>
      </c>
      <c r="D117" s="7" t="n">
        <v>55</v>
      </c>
      <c r="E117" s="7" t="s">
        <v>23</v>
      </c>
      <c r="F117" s="7" t="s">
        <v>47</v>
      </c>
      <c r="G117" s="7" t="n">
        <v>29</v>
      </c>
      <c r="H117" s="7" t="n">
        <v>461000313</v>
      </c>
      <c r="I117" s="7" t="s">
        <v>2217</v>
      </c>
      <c r="J117" s="7" t="n">
        <v>115.001</v>
      </c>
      <c r="K117" s="9" t="n">
        <v>3825.2</v>
      </c>
      <c r="L117" s="9" t="n">
        <v>3825.1</v>
      </c>
      <c r="M117" s="7" t="n">
        <v>3656.16</v>
      </c>
      <c r="N117" s="7" t="n">
        <v>3597.56</v>
      </c>
      <c r="O117" s="7" t="s">
        <v>2253</v>
      </c>
      <c r="P117" s="7" t="s">
        <v>2254</v>
      </c>
      <c r="Q117" s="7" t="s">
        <v>2255</v>
      </c>
      <c r="R117" s="7" t="s">
        <v>2256</v>
      </c>
      <c r="S117" s="10" t="n">
        <v>0.692361111111111</v>
      </c>
      <c r="T117" s="10" t="n">
        <v>0.807638888888889</v>
      </c>
      <c r="U117" s="7" t="n">
        <v>169.27</v>
      </c>
      <c r="V117" s="37" t="n">
        <v>0</v>
      </c>
    </row>
    <row r="118" customFormat="false" ht="22.05" hidden="false" customHeight="false" outlineLevel="0" collapsed="false">
      <c r="K118" s="47" t="n">
        <f aca="false">SUM(K3:K117)</f>
        <v>448394.58</v>
      </c>
      <c r="L118" s="35" t="s">
        <v>53</v>
      </c>
      <c r="M118" s="36" t="n">
        <f aca="false">SUM(M3:M117)</f>
        <v>430155.04</v>
      </c>
      <c r="U118" s="47" t="n">
        <f aca="false">SUM(U3:U117)</f>
        <v>17586.19</v>
      </c>
      <c r="V118" s="47" t="n">
        <f aca="false">SUM(V3:V117)</f>
        <v>613.97</v>
      </c>
    </row>
  </sheetData>
  <mergeCells count="1">
    <mergeCell ref="A1:V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5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90" workbookViewId="0">
      <pane xSplit="0" ySplit="2" topLeftCell="A144" activePane="bottomLeft" state="frozen"/>
      <selection pane="topLeft" activeCell="A1" activeCellId="0" sqref="A1"/>
      <selection pane="bottomLeft" activeCell="N163" activeCellId="0" sqref="N16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.29"/>
    <col collapsed="false" customWidth="true" hidden="false" outlineLevel="0" max="3" min="3" style="0" width="6.14"/>
    <col collapsed="false" customWidth="true" hidden="false" outlineLevel="0" max="4" min="4" style="0" width="7.72"/>
    <col collapsed="false" customWidth="true" hidden="false" outlineLevel="0" max="5" min="5" style="0" width="7.86"/>
    <col collapsed="false" customWidth="true" hidden="false" outlineLevel="0" max="6" min="6" style="0" width="8"/>
    <col collapsed="false" customWidth="true" hidden="false" outlineLevel="0" max="7" min="7" style="0" width="8.72"/>
    <col collapsed="false" customWidth="true" hidden="false" outlineLevel="0" max="8" min="8" style="0" width="14.43"/>
    <col collapsed="false" customWidth="true" hidden="false" outlineLevel="0" max="9" min="9" style="0" width="8.14"/>
    <col collapsed="false" customWidth="true" hidden="false" outlineLevel="0" max="10" min="10" style="0" width="8.72"/>
    <col collapsed="false" customWidth="true" hidden="false" outlineLevel="0" max="11" min="11" style="0" width="12.72"/>
    <col collapsed="false" customWidth="true" hidden="false" outlineLevel="0" max="12" min="12" style="0" width="10.71"/>
    <col collapsed="false" customWidth="true" hidden="false" outlineLevel="0" max="13" min="13" style="0" width="22.14"/>
    <col collapsed="false" customWidth="true" hidden="false" outlineLevel="0" max="14" min="14" style="0" width="8.72"/>
    <col collapsed="false" customWidth="true" hidden="false" outlineLevel="0" max="15" min="15" style="0" width="19.28"/>
    <col collapsed="false" customWidth="true" hidden="false" outlineLevel="0" max="17" min="16" style="0" width="14.86"/>
    <col collapsed="false" customWidth="true" hidden="false" outlineLevel="0" max="18" min="18" style="0" width="20.43"/>
    <col collapsed="false" customWidth="true" hidden="false" outlineLevel="0" max="19" min="19" style="0" width="10"/>
    <col collapsed="false" customWidth="true" hidden="false" outlineLevel="0" max="20" min="20" style="0" width="10.86"/>
    <col collapsed="false" customWidth="true" hidden="false" outlineLevel="0" max="21" min="21" style="0" width="10.43"/>
    <col collapsed="false" customWidth="true" hidden="false" outlineLevel="0" max="22" min="22" style="0" width="16.72"/>
    <col collapsed="false" customWidth="true" hidden="false" outlineLevel="0" max="23" min="23" style="0" width="103.43"/>
  </cols>
  <sheetData>
    <row r="1" customFormat="false" ht="24.45" hidden="false" customHeight="false" outlineLevel="0" collapsed="false">
      <c r="A1" s="1" t="s">
        <v>2257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50.7" hidden="false" customHeight="false" outlineLevel="0" collapsed="false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5" t="s">
        <v>1165</v>
      </c>
      <c r="L2" s="5" t="s">
        <v>12</v>
      </c>
      <c r="M2" s="5" t="s">
        <v>13</v>
      </c>
      <c r="N2" s="5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56</v>
      </c>
      <c r="T2" s="6" t="s">
        <v>19</v>
      </c>
      <c r="U2" s="5" t="s">
        <v>20</v>
      </c>
      <c r="V2" s="5" t="s">
        <v>21</v>
      </c>
    </row>
    <row r="3" customFormat="false" ht="15" hidden="false" customHeight="false" outlineLevel="0" collapsed="false">
      <c r="A3" s="7" t="n">
        <v>1</v>
      </c>
      <c r="B3" s="7" t="s">
        <v>2258</v>
      </c>
      <c r="C3" s="7" t="n">
        <v>1</v>
      </c>
      <c r="D3" s="7" t="n">
        <v>58</v>
      </c>
      <c r="E3" s="7" t="s">
        <v>23</v>
      </c>
      <c r="F3" s="7" t="s">
        <v>47</v>
      </c>
      <c r="G3" s="7" t="n">
        <v>30</v>
      </c>
      <c r="H3" s="7" t="n">
        <v>461000314</v>
      </c>
      <c r="I3" s="7" t="s">
        <v>2217</v>
      </c>
      <c r="J3" s="7" t="n">
        <v>116.001</v>
      </c>
      <c r="K3" s="9" t="n">
        <v>4062.6</v>
      </c>
      <c r="L3" s="9" t="n">
        <v>4060</v>
      </c>
      <c r="M3" s="9" t="n">
        <v>3922.4</v>
      </c>
      <c r="N3" s="7" t="n">
        <v>3835.99</v>
      </c>
      <c r="O3" s="7" t="s">
        <v>2259</v>
      </c>
      <c r="P3" s="10" t="s">
        <v>2260</v>
      </c>
      <c r="Q3" s="10" t="s">
        <v>2261</v>
      </c>
      <c r="R3" s="10" t="s">
        <v>2262</v>
      </c>
      <c r="S3" s="10" t="n">
        <v>0.00972222222222222</v>
      </c>
      <c r="T3" s="10" t="n">
        <v>0.101388888888889</v>
      </c>
      <c r="U3" s="9" t="n">
        <v>140.2</v>
      </c>
      <c r="V3" s="37" t="n">
        <v>2.6</v>
      </c>
    </row>
    <row r="4" customFormat="false" ht="15" hidden="false" customHeight="false" outlineLevel="0" collapsed="false">
      <c r="A4" s="7" t="n">
        <v>2</v>
      </c>
      <c r="B4" s="7" t="s">
        <v>2258</v>
      </c>
      <c r="C4" s="7" t="n">
        <v>2</v>
      </c>
      <c r="D4" s="7" t="n">
        <v>59</v>
      </c>
      <c r="E4" s="7" t="s">
        <v>32</v>
      </c>
      <c r="F4" s="7" t="s">
        <v>98</v>
      </c>
      <c r="G4" s="7" t="n">
        <v>17</v>
      </c>
      <c r="H4" s="7" t="n">
        <v>462000145</v>
      </c>
      <c r="I4" s="7" t="s">
        <v>2217</v>
      </c>
      <c r="J4" s="7" t="n">
        <v>118.001</v>
      </c>
      <c r="K4" s="9" t="n">
        <v>3817.8</v>
      </c>
      <c r="L4" s="9" t="n">
        <v>3815.42</v>
      </c>
      <c r="M4" s="9" t="n">
        <v>3661.08</v>
      </c>
      <c r="N4" s="7" t="n">
        <v>3660.68</v>
      </c>
      <c r="O4" s="7" t="s">
        <v>2263</v>
      </c>
      <c r="P4" s="10" t="s">
        <v>2264</v>
      </c>
      <c r="Q4" s="10" t="s">
        <v>2265</v>
      </c>
      <c r="R4" s="7" t="s">
        <v>2266</v>
      </c>
      <c r="S4" s="10" t="n">
        <v>0.299305555555556</v>
      </c>
      <c r="T4" s="10" t="n">
        <v>0.388888888888889</v>
      </c>
      <c r="U4" s="9" t="n">
        <v>156.72</v>
      </c>
      <c r="V4" s="37" t="n">
        <v>2.38</v>
      </c>
    </row>
    <row r="5" customFormat="false" ht="15" hidden="false" customHeight="false" outlineLevel="0" collapsed="false">
      <c r="A5" s="7" t="n">
        <v>3</v>
      </c>
      <c r="B5" s="7" t="s">
        <v>2258</v>
      </c>
      <c r="C5" s="7" t="n">
        <v>3</v>
      </c>
      <c r="D5" s="7" t="n">
        <v>57</v>
      </c>
      <c r="E5" s="7" t="s">
        <v>32</v>
      </c>
      <c r="F5" s="7" t="s">
        <v>98</v>
      </c>
      <c r="G5" s="7" t="n">
        <v>18</v>
      </c>
      <c r="H5" s="7" t="n">
        <v>462000146</v>
      </c>
      <c r="I5" s="7" t="s">
        <v>2217</v>
      </c>
      <c r="J5" s="7" t="n">
        <v>119.001</v>
      </c>
      <c r="K5" s="9" t="n">
        <v>3692.2</v>
      </c>
      <c r="L5" s="9" t="n">
        <v>3688.2</v>
      </c>
      <c r="M5" s="9" t="n">
        <v>3569.29</v>
      </c>
      <c r="N5" s="7" t="n">
        <v>3540.91</v>
      </c>
      <c r="O5" s="7" t="s">
        <v>2267</v>
      </c>
      <c r="P5" s="10" t="s">
        <v>2268</v>
      </c>
      <c r="Q5" s="10" t="s">
        <v>2269</v>
      </c>
      <c r="R5" s="7" t="s">
        <v>2270</v>
      </c>
      <c r="S5" s="10" t="n">
        <v>0.420138888888889</v>
      </c>
      <c r="T5" s="10" t="n">
        <v>0.548611111111111</v>
      </c>
      <c r="U5" s="9" t="n">
        <v>122.88</v>
      </c>
      <c r="V5" s="37" t="n">
        <v>3.97</v>
      </c>
    </row>
    <row r="6" customFormat="false" ht="15" hidden="false" customHeight="false" outlineLevel="0" collapsed="false">
      <c r="A6" s="7" t="n">
        <v>4</v>
      </c>
      <c r="B6" s="7" t="s">
        <v>2258</v>
      </c>
      <c r="C6" s="7" t="n">
        <v>4</v>
      </c>
      <c r="D6" s="7" t="n">
        <v>55</v>
      </c>
      <c r="E6" s="7" t="s">
        <v>23</v>
      </c>
      <c r="F6" s="7" t="s">
        <v>24</v>
      </c>
      <c r="G6" s="7" t="n">
        <v>49</v>
      </c>
      <c r="H6" s="7" t="n">
        <v>461000315</v>
      </c>
      <c r="I6" s="7" t="s">
        <v>2271</v>
      </c>
      <c r="J6" s="7" t="n">
        <v>117.001</v>
      </c>
      <c r="K6" s="9" t="n">
        <v>3825</v>
      </c>
      <c r="L6" s="9" t="n">
        <v>3822.8</v>
      </c>
      <c r="M6" s="9" t="n">
        <v>3648.11</v>
      </c>
      <c r="N6" s="7" t="n">
        <v>3578.85</v>
      </c>
      <c r="O6" s="7" t="s">
        <v>2272</v>
      </c>
      <c r="P6" s="10" t="s">
        <v>2273</v>
      </c>
      <c r="Q6" s="10" t="s">
        <v>2274</v>
      </c>
      <c r="R6" s="7" t="s">
        <v>2275</v>
      </c>
      <c r="S6" s="10" t="n">
        <v>0.630555555555556</v>
      </c>
      <c r="T6" s="10" t="n">
        <v>0.798611111111111</v>
      </c>
      <c r="U6" s="9" t="n">
        <v>177.99</v>
      </c>
      <c r="V6" s="37" t="n">
        <v>1.6</v>
      </c>
    </row>
    <row r="7" customFormat="false" ht="15" hidden="false" customHeight="false" outlineLevel="0" collapsed="false">
      <c r="A7" s="7" t="n">
        <v>5</v>
      </c>
      <c r="B7" s="7" t="s">
        <v>2258</v>
      </c>
      <c r="C7" s="7" t="n">
        <v>5</v>
      </c>
      <c r="D7" s="7" t="n">
        <v>58</v>
      </c>
      <c r="E7" s="7" t="s">
        <v>32</v>
      </c>
      <c r="F7" s="7" t="s">
        <v>47</v>
      </c>
      <c r="G7" s="7" t="n">
        <v>31</v>
      </c>
      <c r="H7" s="7" t="n">
        <v>461000320</v>
      </c>
      <c r="I7" s="7" t="s">
        <v>2276</v>
      </c>
      <c r="J7" s="7" t="n">
        <v>120.001</v>
      </c>
      <c r="K7" s="9" t="n">
        <v>3797.6</v>
      </c>
      <c r="L7" s="9" t="s">
        <v>26</v>
      </c>
      <c r="M7" s="9" t="n">
        <v>3773.7</v>
      </c>
      <c r="N7" s="7" t="s">
        <v>26</v>
      </c>
      <c r="O7" s="7" t="s">
        <v>2277</v>
      </c>
      <c r="P7" s="10" t="s">
        <v>2278</v>
      </c>
      <c r="Q7" s="10" t="s">
        <v>2279</v>
      </c>
      <c r="R7" s="20" t="s">
        <v>747</v>
      </c>
      <c r="S7" s="10" t="n">
        <v>0.821527777777778</v>
      </c>
      <c r="T7" s="10" t="n">
        <v>0.911805555555556</v>
      </c>
      <c r="U7" s="9" t="s">
        <v>26</v>
      </c>
      <c r="V7" s="37" t="s">
        <v>26</v>
      </c>
    </row>
    <row r="8" customFormat="false" ht="15" hidden="false" customHeight="false" outlineLevel="0" collapsed="false">
      <c r="A8" s="7" t="n">
        <v>6</v>
      </c>
      <c r="B8" s="7" t="s">
        <v>2280</v>
      </c>
      <c r="C8" s="7" t="n">
        <v>6</v>
      </c>
      <c r="D8" s="7" t="n">
        <v>60</v>
      </c>
      <c r="E8" s="7" t="s">
        <v>23</v>
      </c>
      <c r="F8" s="7" t="s">
        <v>47</v>
      </c>
      <c r="G8" s="7" t="n">
        <v>32</v>
      </c>
      <c r="H8" s="7" t="n">
        <v>461000317</v>
      </c>
      <c r="I8" s="7" t="s">
        <v>2271</v>
      </c>
      <c r="J8" s="7" t="n">
        <v>122.001</v>
      </c>
      <c r="K8" s="9" t="n">
        <v>4251.2</v>
      </c>
      <c r="L8" s="9" t="n">
        <v>4242</v>
      </c>
      <c r="M8" s="7" t="n">
        <v>4116.6</v>
      </c>
      <c r="N8" s="7" t="n">
        <v>397037</v>
      </c>
      <c r="O8" s="7" t="s">
        <v>2281</v>
      </c>
      <c r="P8" s="10" t="s">
        <v>2282</v>
      </c>
      <c r="Q8" s="10" t="s">
        <v>2283</v>
      </c>
      <c r="R8" s="7" t="s">
        <v>2284</v>
      </c>
      <c r="S8" s="10" t="n">
        <v>0.328472222222222</v>
      </c>
      <c r="T8" s="10" t="n">
        <v>0.416666666666667</v>
      </c>
      <c r="U8" s="9" t="n">
        <v>134.35</v>
      </c>
      <c r="V8" s="37" t="n">
        <v>8.95</v>
      </c>
    </row>
    <row r="9" customFormat="false" ht="15" hidden="false" customHeight="false" outlineLevel="0" collapsed="false">
      <c r="A9" s="7" t="n">
        <v>7</v>
      </c>
      <c r="B9" s="7" t="s">
        <v>2280</v>
      </c>
      <c r="C9" s="7" t="n">
        <v>7</v>
      </c>
      <c r="D9" s="7" t="n">
        <v>58</v>
      </c>
      <c r="E9" s="7" t="s">
        <v>23</v>
      </c>
      <c r="F9" s="7" t="s">
        <v>47</v>
      </c>
      <c r="G9" s="7" t="n">
        <v>33</v>
      </c>
      <c r="H9" s="7" t="n">
        <v>461000316</v>
      </c>
      <c r="I9" s="7" t="s">
        <v>2271</v>
      </c>
      <c r="J9" s="7" t="n">
        <v>124.001</v>
      </c>
      <c r="K9" s="9" t="n">
        <v>4059.8</v>
      </c>
      <c r="L9" s="9" t="n">
        <v>4059.4</v>
      </c>
      <c r="M9" s="7" t="n">
        <v>3915.8</v>
      </c>
      <c r="N9" s="7" t="n">
        <v>3830.85</v>
      </c>
      <c r="O9" s="7" t="s">
        <v>2285</v>
      </c>
      <c r="P9" s="10" t="s">
        <v>2286</v>
      </c>
      <c r="Q9" s="10" t="s">
        <v>2287</v>
      </c>
      <c r="R9" s="7" t="s">
        <v>2288</v>
      </c>
      <c r="S9" s="10" t="n">
        <v>0.475694444444444</v>
      </c>
      <c r="T9" s="10" t="n">
        <v>0.586805555555556</v>
      </c>
      <c r="U9" s="9" t="n">
        <v>144</v>
      </c>
      <c r="V9" s="37" t="n">
        <v>0.4</v>
      </c>
    </row>
    <row r="10" customFormat="false" ht="15" hidden="false" customHeight="false" outlineLevel="0" collapsed="false">
      <c r="A10" s="7" t="n">
        <v>8</v>
      </c>
      <c r="B10" s="7" t="s">
        <v>2280</v>
      </c>
      <c r="C10" s="7" t="n">
        <v>8</v>
      </c>
      <c r="D10" s="7" t="n">
        <v>58</v>
      </c>
      <c r="E10" s="7" t="s">
        <v>32</v>
      </c>
      <c r="F10" s="7" t="s">
        <v>98</v>
      </c>
      <c r="G10" s="7" t="n">
        <v>19</v>
      </c>
      <c r="H10" s="7" t="n">
        <v>462000147</v>
      </c>
      <c r="I10" s="7" t="s">
        <v>2276</v>
      </c>
      <c r="J10" s="7" t="n">
        <v>123.001</v>
      </c>
      <c r="K10" s="9" t="n">
        <v>3747.6</v>
      </c>
      <c r="L10" s="9" t="n">
        <v>3747.6</v>
      </c>
      <c r="M10" s="7" t="n">
        <v>3565.1</v>
      </c>
      <c r="N10" s="7" t="n">
        <v>3591.87</v>
      </c>
      <c r="O10" s="7" t="s">
        <v>2289</v>
      </c>
      <c r="P10" s="10" t="s">
        <v>2290</v>
      </c>
      <c r="Q10" s="10" t="s">
        <v>2291</v>
      </c>
      <c r="R10" s="7" t="s">
        <v>2292</v>
      </c>
      <c r="S10" s="10" t="n">
        <v>0.633333333333333</v>
      </c>
      <c r="T10" s="10" t="n">
        <v>0.720138888888889</v>
      </c>
      <c r="U10" s="9" t="n">
        <v>183.6</v>
      </c>
      <c r="V10" s="37" t="n">
        <v>0</v>
      </c>
    </row>
    <row r="11" customFormat="false" ht="15" hidden="false" customHeight="false" outlineLevel="0" collapsed="false">
      <c r="A11" s="7" t="n">
        <v>9</v>
      </c>
      <c r="B11" s="7" t="s">
        <v>2280</v>
      </c>
      <c r="C11" s="7" t="n">
        <v>9</v>
      </c>
      <c r="D11" s="7" t="n">
        <v>59</v>
      </c>
      <c r="E11" s="7" t="s">
        <v>23</v>
      </c>
      <c r="F11" s="7" t="s">
        <v>47</v>
      </c>
      <c r="G11" s="7" t="n">
        <v>34</v>
      </c>
      <c r="H11" s="7" t="n">
        <v>461000318</v>
      </c>
      <c r="I11" s="7" t="s">
        <v>2276</v>
      </c>
      <c r="J11" s="7" t="n">
        <v>125.001</v>
      </c>
      <c r="K11" s="9" t="n">
        <v>4101.6</v>
      </c>
      <c r="L11" s="9" t="n">
        <v>4100.7</v>
      </c>
      <c r="M11" s="7" t="n">
        <v>3939.45</v>
      </c>
      <c r="N11" s="7" t="n">
        <v>3867.67</v>
      </c>
      <c r="O11" s="7" t="s">
        <v>2293</v>
      </c>
      <c r="P11" s="10" t="s">
        <v>2294</v>
      </c>
      <c r="Q11" s="10" t="s">
        <v>2295</v>
      </c>
      <c r="R11" s="7" t="s">
        <v>2296</v>
      </c>
      <c r="S11" s="10" t="n">
        <v>0.740972222222222</v>
      </c>
      <c r="T11" s="10" t="n">
        <v>0.904861111111111</v>
      </c>
      <c r="U11" s="9" t="n">
        <v>162.05</v>
      </c>
      <c r="V11" s="37" t="n">
        <v>0.8</v>
      </c>
    </row>
    <row r="12" customFormat="false" ht="15" hidden="false" customHeight="false" outlineLevel="0" collapsed="false">
      <c r="A12" s="7" t="n">
        <v>10</v>
      </c>
      <c r="B12" s="7" t="s">
        <v>2297</v>
      </c>
      <c r="C12" s="7" t="n">
        <v>10</v>
      </c>
      <c r="D12" s="7" t="n">
        <v>58</v>
      </c>
      <c r="E12" s="7" t="s">
        <v>32</v>
      </c>
      <c r="F12" s="7" t="s">
        <v>24</v>
      </c>
      <c r="G12" s="7" t="n">
        <v>50</v>
      </c>
      <c r="H12" s="7" t="n">
        <v>461000319</v>
      </c>
      <c r="I12" s="7" t="s">
        <v>2276</v>
      </c>
      <c r="J12" s="7" t="n">
        <v>121.001</v>
      </c>
      <c r="K12" s="9" t="n">
        <v>3767.2</v>
      </c>
      <c r="L12" s="9" t="n">
        <v>3823.8</v>
      </c>
      <c r="M12" s="7" t="n">
        <v>3600.65</v>
      </c>
      <c r="N12" s="7" t="n">
        <v>3603.61</v>
      </c>
      <c r="O12" s="7" t="s">
        <v>2298</v>
      </c>
      <c r="P12" s="10" t="s">
        <v>2299</v>
      </c>
      <c r="Q12" s="10" t="s">
        <v>2300</v>
      </c>
      <c r="R12" s="7" t="s">
        <v>2301</v>
      </c>
      <c r="S12" s="10" t="n">
        <v>0.111111111111111</v>
      </c>
      <c r="T12" s="10" t="n">
        <v>0.215277777777778</v>
      </c>
      <c r="U12" s="9" t="n">
        <v>166.55</v>
      </c>
      <c r="V12" s="37" t="n">
        <v>5.6</v>
      </c>
    </row>
    <row r="13" customFormat="false" ht="15" hidden="false" customHeight="false" outlineLevel="0" collapsed="false">
      <c r="A13" s="7" t="n">
        <v>11</v>
      </c>
      <c r="B13" s="7" t="s">
        <v>2297</v>
      </c>
      <c r="C13" s="7" t="n">
        <v>11</v>
      </c>
      <c r="D13" s="7" t="n">
        <v>58</v>
      </c>
      <c r="E13" s="7" t="s">
        <v>23</v>
      </c>
      <c r="F13" s="7" t="s">
        <v>68</v>
      </c>
      <c r="G13" s="7" t="n">
        <v>13</v>
      </c>
      <c r="H13" s="7" t="n">
        <v>462000148</v>
      </c>
      <c r="I13" s="7" t="s">
        <v>2276</v>
      </c>
      <c r="J13" s="7" t="n">
        <v>128.001</v>
      </c>
      <c r="K13" s="9" t="n">
        <v>4034.4</v>
      </c>
      <c r="L13" s="9" t="n">
        <v>4033.5</v>
      </c>
      <c r="M13" s="7" t="n">
        <v>3857.54</v>
      </c>
      <c r="N13" s="7" t="n">
        <v>3818.58</v>
      </c>
      <c r="O13" s="7" t="s">
        <v>2302</v>
      </c>
      <c r="P13" s="10" t="s">
        <v>2303</v>
      </c>
      <c r="Q13" s="10" t="s">
        <v>2304</v>
      </c>
      <c r="R13" s="7" t="s">
        <v>2305</v>
      </c>
      <c r="S13" s="10" t="n">
        <v>0.414583333333333</v>
      </c>
      <c r="T13" s="10" t="n">
        <v>0.492361111111111</v>
      </c>
      <c r="U13" s="9" t="n">
        <v>176.83</v>
      </c>
      <c r="V13" s="37" t="n">
        <v>0.87</v>
      </c>
    </row>
    <row r="14" customFormat="false" ht="15" hidden="false" customHeight="false" outlineLevel="0" collapsed="false">
      <c r="A14" s="20" t="n">
        <v>12</v>
      </c>
      <c r="B14" s="20" t="s">
        <v>2297</v>
      </c>
      <c r="C14" s="20" t="n">
        <v>12</v>
      </c>
      <c r="D14" s="20" t="n">
        <v>58</v>
      </c>
      <c r="E14" s="20" t="s">
        <v>23</v>
      </c>
      <c r="F14" s="20" t="s">
        <v>47</v>
      </c>
      <c r="G14" s="20" t="n">
        <v>35</v>
      </c>
      <c r="H14" s="20" t="n">
        <v>461000321</v>
      </c>
      <c r="I14" s="20" t="s">
        <v>2276</v>
      </c>
      <c r="J14" s="20" t="n">
        <v>126.001</v>
      </c>
      <c r="K14" s="21" t="n">
        <v>4040</v>
      </c>
      <c r="L14" s="21" t="n">
        <v>4039.2</v>
      </c>
      <c r="M14" s="20" t="n">
        <v>3870.32</v>
      </c>
      <c r="N14" s="20" t="n">
        <v>3807.28</v>
      </c>
      <c r="O14" s="20" t="s">
        <v>2306</v>
      </c>
      <c r="P14" s="22" t="s">
        <v>2307</v>
      </c>
      <c r="Q14" s="22" t="s">
        <v>2308</v>
      </c>
      <c r="R14" s="20" t="s">
        <v>2309</v>
      </c>
      <c r="S14" s="22" t="n">
        <v>0.513194444444444</v>
      </c>
      <c r="T14" s="22" t="n">
        <v>0.647222222222222</v>
      </c>
      <c r="U14" s="21" t="n">
        <v>169.68</v>
      </c>
      <c r="V14" s="39" t="n">
        <v>0.8</v>
      </c>
      <c r="W14" s="40" t="s">
        <v>2310</v>
      </c>
    </row>
    <row r="15" customFormat="false" ht="15" hidden="false" customHeight="false" outlineLevel="0" collapsed="false">
      <c r="A15" s="7" t="n">
        <v>13</v>
      </c>
      <c r="B15" s="7" t="s">
        <v>2297</v>
      </c>
      <c r="C15" s="7" t="n">
        <v>13</v>
      </c>
      <c r="D15" s="7" t="n">
        <v>57</v>
      </c>
      <c r="E15" s="7" t="s">
        <v>32</v>
      </c>
      <c r="F15" s="7" t="s">
        <v>24</v>
      </c>
      <c r="G15" s="7" t="n">
        <v>51</v>
      </c>
      <c r="H15" s="7" t="n">
        <v>461000322</v>
      </c>
      <c r="I15" s="7" t="s">
        <v>2311</v>
      </c>
      <c r="J15" s="7" t="n">
        <v>127.001</v>
      </c>
      <c r="K15" s="9" t="n">
        <v>3699.8</v>
      </c>
      <c r="L15" s="9" t="n">
        <v>3691</v>
      </c>
      <c r="M15" s="7" t="n">
        <v>3534.08</v>
      </c>
      <c r="N15" s="7" t="n">
        <v>3527.19</v>
      </c>
      <c r="O15" s="7" t="s">
        <v>2312</v>
      </c>
      <c r="P15" s="10" t="s">
        <v>2313</v>
      </c>
      <c r="Q15" s="10" t="s">
        <v>2314</v>
      </c>
      <c r="R15" s="7" t="s">
        <v>2315</v>
      </c>
      <c r="S15" s="10" t="n">
        <v>0.691666666666667</v>
      </c>
      <c r="T15" s="10" t="n">
        <v>0.769444444444445</v>
      </c>
      <c r="U15" s="9" t="n">
        <v>165.29</v>
      </c>
      <c r="V15" s="37" t="n">
        <v>8.37</v>
      </c>
    </row>
    <row r="16" customFormat="false" ht="15" hidden="false" customHeight="false" outlineLevel="0" collapsed="false">
      <c r="A16" s="7" t="n">
        <v>14</v>
      </c>
      <c r="B16" s="7" t="s">
        <v>2316</v>
      </c>
      <c r="C16" s="7" t="n">
        <v>14</v>
      </c>
      <c r="D16" s="7" t="n">
        <v>57</v>
      </c>
      <c r="E16" s="7" t="s">
        <v>23</v>
      </c>
      <c r="F16" s="7" t="s">
        <v>47</v>
      </c>
      <c r="G16" s="7" t="n">
        <v>36</v>
      </c>
      <c r="H16" s="7" t="n">
        <v>461000324</v>
      </c>
      <c r="I16" s="7" t="s">
        <v>2311</v>
      </c>
      <c r="J16" s="7" t="n">
        <v>129.001</v>
      </c>
      <c r="K16" s="9" t="n">
        <v>3949.4</v>
      </c>
      <c r="L16" s="9" t="n">
        <v>3948.7</v>
      </c>
      <c r="M16" s="7" t="n">
        <v>3781.85</v>
      </c>
      <c r="N16" s="7" t="n">
        <v>3727.13</v>
      </c>
      <c r="O16" s="7" t="s">
        <v>2317</v>
      </c>
      <c r="P16" s="10" t="s">
        <v>2318</v>
      </c>
      <c r="Q16" s="10" t="s">
        <v>2319</v>
      </c>
      <c r="R16" s="7" t="s">
        <v>2320</v>
      </c>
      <c r="S16" s="10" t="n">
        <v>0.973611111111111</v>
      </c>
      <c r="T16" s="10" t="n">
        <v>0.0625</v>
      </c>
      <c r="U16" s="9" t="n">
        <v>167.52</v>
      </c>
      <c r="V16" s="37" t="n">
        <v>0.67</v>
      </c>
    </row>
    <row r="17" customFormat="false" ht="15" hidden="false" customHeight="false" outlineLevel="0" collapsed="false">
      <c r="A17" s="7" t="n">
        <v>15</v>
      </c>
      <c r="B17" s="7" t="s">
        <v>2316</v>
      </c>
      <c r="C17" s="7" t="n">
        <v>15</v>
      </c>
      <c r="D17" s="7" t="n">
        <v>57</v>
      </c>
      <c r="E17" s="7" t="s">
        <v>32</v>
      </c>
      <c r="F17" s="7" t="s">
        <v>24</v>
      </c>
      <c r="G17" s="7" t="n">
        <v>52</v>
      </c>
      <c r="H17" s="7" t="n">
        <v>461000323</v>
      </c>
      <c r="I17" s="7" t="s">
        <v>2311</v>
      </c>
      <c r="J17" s="7" t="n">
        <v>131.001</v>
      </c>
      <c r="K17" s="9" t="n">
        <v>3698.6</v>
      </c>
      <c r="L17" s="9" t="n">
        <v>3696.6</v>
      </c>
      <c r="M17" s="7" t="n">
        <v>3502.66</v>
      </c>
      <c r="N17" s="7" t="n">
        <v>3535.76</v>
      </c>
      <c r="O17" s="7" t="s">
        <v>2321</v>
      </c>
      <c r="P17" s="10" t="s">
        <v>2322</v>
      </c>
      <c r="Q17" s="10" t="s">
        <v>2323</v>
      </c>
      <c r="R17" s="7" t="s">
        <v>2324</v>
      </c>
      <c r="S17" s="10" t="n">
        <v>0.145833333333333</v>
      </c>
      <c r="T17" s="10" t="n">
        <v>0.318055555555556</v>
      </c>
      <c r="U17" s="9" t="n">
        <v>195.93</v>
      </c>
      <c r="V17" s="37" t="n">
        <v>1.99</v>
      </c>
    </row>
    <row r="18" customFormat="false" ht="15" hidden="false" customHeight="false" outlineLevel="0" collapsed="false">
      <c r="A18" s="7" t="n">
        <v>16</v>
      </c>
      <c r="B18" s="7" t="s">
        <v>2316</v>
      </c>
      <c r="C18" s="7" t="n">
        <v>16</v>
      </c>
      <c r="D18" s="7" t="n">
        <v>53</v>
      </c>
      <c r="E18" s="7" t="s">
        <v>32</v>
      </c>
      <c r="F18" s="7" t="s">
        <v>24</v>
      </c>
      <c r="G18" s="7" t="n">
        <v>53</v>
      </c>
      <c r="H18" s="7" t="n">
        <v>461000325</v>
      </c>
      <c r="I18" s="7" t="s">
        <v>2311</v>
      </c>
      <c r="J18" s="7" t="n">
        <v>132.001</v>
      </c>
      <c r="K18" s="9" t="n">
        <v>3731.8</v>
      </c>
      <c r="L18" s="9" t="n">
        <v>3414.2</v>
      </c>
      <c r="M18" s="7" t="n">
        <v>3255.98</v>
      </c>
      <c r="N18" s="7" t="n">
        <v>3269.06</v>
      </c>
      <c r="O18" s="7" t="s">
        <v>2325</v>
      </c>
      <c r="P18" s="10" t="s">
        <v>2326</v>
      </c>
      <c r="Q18" s="10" t="s">
        <v>2327</v>
      </c>
      <c r="R18" s="7" t="s">
        <v>2328</v>
      </c>
      <c r="S18" s="10" t="n">
        <v>0.363194444444444</v>
      </c>
      <c r="T18" s="10" t="n">
        <v>0.549305555555556</v>
      </c>
      <c r="U18" s="9" t="n">
        <v>164.43</v>
      </c>
      <c r="V18" s="37" t="n">
        <v>1</v>
      </c>
    </row>
    <row r="19" customFormat="false" ht="15" hidden="false" customHeight="false" outlineLevel="0" collapsed="false">
      <c r="A19" s="7" t="n">
        <v>17</v>
      </c>
      <c r="B19" s="7" t="s">
        <v>2316</v>
      </c>
      <c r="C19" s="7" t="n">
        <v>17</v>
      </c>
      <c r="D19" s="7" t="n">
        <v>59</v>
      </c>
      <c r="E19" s="7" t="s">
        <v>32</v>
      </c>
      <c r="F19" s="7" t="s">
        <v>98</v>
      </c>
      <c r="G19" s="7" t="n">
        <v>20</v>
      </c>
      <c r="H19" s="7" t="n">
        <v>462000149</v>
      </c>
      <c r="I19" s="7" t="s">
        <v>2329</v>
      </c>
      <c r="J19" s="7" t="n">
        <v>130.001</v>
      </c>
      <c r="K19" s="9" t="n">
        <v>3829.4</v>
      </c>
      <c r="L19" s="9" t="n">
        <v>3826.6</v>
      </c>
      <c r="M19" s="7" t="n">
        <v>3635.75</v>
      </c>
      <c r="N19" s="7" t="n">
        <v>3675.35</v>
      </c>
      <c r="O19" s="7" t="s">
        <v>2330</v>
      </c>
      <c r="P19" s="10" t="s">
        <v>2331</v>
      </c>
      <c r="Q19" s="7" t="s">
        <v>2332</v>
      </c>
      <c r="R19" s="7" t="s">
        <v>2333</v>
      </c>
      <c r="S19" s="10" t="n">
        <v>0.658333333333333</v>
      </c>
      <c r="T19" s="10" t="n">
        <v>0.791666666666667</v>
      </c>
      <c r="U19" s="9" t="n">
        <v>193.55</v>
      </c>
      <c r="V19" s="37" t="n">
        <v>2.7</v>
      </c>
    </row>
    <row r="20" customFormat="false" ht="15" hidden="false" customHeight="false" outlineLevel="0" collapsed="false">
      <c r="A20" s="7" t="n">
        <v>18</v>
      </c>
      <c r="B20" s="7" t="s">
        <v>2316</v>
      </c>
      <c r="C20" s="7" t="n">
        <v>18</v>
      </c>
      <c r="D20" s="7" t="n">
        <v>57</v>
      </c>
      <c r="E20" s="7" t="s">
        <v>32</v>
      </c>
      <c r="F20" s="7" t="s">
        <v>24</v>
      </c>
      <c r="G20" s="7" t="n">
        <v>54</v>
      </c>
      <c r="H20" s="7" t="n">
        <v>461000326</v>
      </c>
      <c r="I20" s="7" t="s">
        <v>2311</v>
      </c>
      <c r="J20" s="7" t="n">
        <v>134.001</v>
      </c>
      <c r="K20" s="9" t="n">
        <v>3694.8</v>
      </c>
      <c r="L20" s="9" t="n">
        <v>3693.8</v>
      </c>
      <c r="M20" s="7" t="n">
        <v>3516.07</v>
      </c>
      <c r="N20" s="7" t="n">
        <v>3537.57</v>
      </c>
      <c r="O20" s="7" t="s">
        <v>2334</v>
      </c>
      <c r="P20" s="10" t="s">
        <v>2335</v>
      </c>
      <c r="Q20" s="7" t="s">
        <v>2336</v>
      </c>
      <c r="R20" s="7" t="s">
        <v>2337</v>
      </c>
      <c r="S20" s="10" t="n">
        <v>0.861805555555556</v>
      </c>
      <c r="T20" s="10" t="n">
        <v>0.949305555555556</v>
      </c>
      <c r="U20" s="9" t="n">
        <v>178.73</v>
      </c>
      <c r="V20" s="37" t="n">
        <v>1</v>
      </c>
    </row>
    <row r="21" customFormat="false" ht="15" hidden="false" customHeight="false" outlineLevel="0" collapsed="false">
      <c r="A21" s="7" t="n">
        <v>19</v>
      </c>
      <c r="B21" s="7" t="s">
        <v>2338</v>
      </c>
      <c r="C21" s="7" t="n">
        <v>19</v>
      </c>
      <c r="D21" s="7" t="n">
        <v>60</v>
      </c>
      <c r="E21" s="7" t="s">
        <v>32</v>
      </c>
      <c r="F21" s="7" t="s">
        <v>24</v>
      </c>
      <c r="G21" s="7" t="n">
        <v>55</v>
      </c>
      <c r="H21" s="7" t="n">
        <v>461000327</v>
      </c>
      <c r="I21" s="7" t="s">
        <v>2329</v>
      </c>
      <c r="J21" s="7" t="n">
        <v>135.001</v>
      </c>
      <c r="K21" s="9" t="n">
        <v>3896.8</v>
      </c>
      <c r="L21" s="9" t="n">
        <v>3891.6</v>
      </c>
      <c r="M21" s="7" t="n">
        <v>3716.03</v>
      </c>
      <c r="N21" s="9" t="n">
        <v>3724.1</v>
      </c>
      <c r="O21" s="7" t="s">
        <v>2339</v>
      </c>
      <c r="P21" s="10" t="s">
        <v>2340</v>
      </c>
      <c r="Q21" s="7" t="s">
        <v>2341</v>
      </c>
      <c r="R21" s="7" t="s">
        <v>2342</v>
      </c>
      <c r="S21" s="10" t="n">
        <v>0.00625</v>
      </c>
      <c r="T21" s="10" t="n">
        <v>0.147916666666667</v>
      </c>
      <c r="U21" s="9" t="n">
        <v>180.76</v>
      </c>
      <c r="V21" s="37" t="n">
        <v>5.19</v>
      </c>
    </row>
    <row r="22" customFormat="false" ht="15" hidden="false" customHeight="false" outlineLevel="0" collapsed="false">
      <c r="A22" s="7" t="n">
        <v>20</v>
      </c>
      <c r="B22" s="7" t="s">
        <v>2338</v>
      </c>
      <c r="C22" s="7" t="n">
        <v>20</v>
      </c>
      <c r="D22" s="7" t="n">
        <v>55</v>
      </c>
      <c r="E22" s="7" t="s">
        <v>32</v>
      </c>
      <c r="F22" s="7" t="s">
        <v>47</v>
      </c>
      <c r="G22" s="7" t="n">
        <v>37</v>
      </c>
      <c r="H22" s="7" t="n">
        <v>461000328</v>
      </c>
      <c r="I22" s="7" t="s">
        <v>2329</v>
      </c>
      <c r="J22" s="7" t="n">
        <v>133.001</v>
      </c>
      <c r="K22" s="9" t="n">
        <v>3566.6</v>
      </c>
      <c r="L22" s="9" t="n">
        <v>3566.6</v>
      </c>
      <c r="M22" s="7" t="n">
        <v>3380.6</v>
      </c>
      <c r="N22" s="7" t="n">
        <v>3373.85</v>
      </c>
      <c r="O22" s="7" t="s">
        <v>2343</v>
      </c>
      <c r="P22" s="10" t="s">
        <v>2344</v>
      </c>
      <c r="Q22" s="7" t="s">
        <v>2345</v>
      </c>
      <c r="R22" s="7" t="s">
        <v>2346</v>
      </c>
      <c r="S22" s="10" t="n">
        <v>0.351388888888889</v>
      </c>
      <c r="T22" s="10" t="n">
        <v>0.476388888888889</v>
      </c>
      <c r="U22" s="9" t="n">
        <v>182.32</v>
      </c>
      <c r="V22" s="37" t="n">
        <v>1.4</v>
      </c>
    </row>
    <row r="23" customFormat="false" ht="15" hidden="false" customHeight="false" outlineLevel="0" collapsed="false">
      <c r="A23" s="7" t="n">
        <v>21</v>
      </c>
      <c r="B23" s="7" t="s">
        <v>2338</v>
      </c>
      <c r="C23" s="7" t="n">
        <v>21</v>
      </c>
      <c r="D23" s="7" t="n">
        <v>59</v>
      </c>
      <c r="E23" s="7" t="s">
        <v>32</v>
      </c>
      <c r="F23" s="7" t="s">
        <v>24</v>
      </c>
      <c r="G23" s="7" t="n">
        <v>56</v>
      </c>
      <c r="H23" s="7" t="n">
        <v>461000329</v>
      </c>
      <c r="I23" s="7" t="s">
        <v>2347</v>
      </c>
      <c r="J23" s="7" t="n">
        <v>137.001</v>
      </c>
      <c r="K23" s="9" t="n">
        <v>3822.8</v>
      </c>
      <c r="L23" s="9" t="n">
        <v>3821</v>
      </c>
      <c r="M23" s="7" t="n">
        <v>3679.06</v>
      </c>
      <c r="N23" s="7" t="n">
        <v>3662.22</v>
      </c>
      <c r="O23" s="7" t="s">
        <v>2348</v>
      </c>
      <c r="P23" s="10" t="s">
        <v>2349</v>
      </c>
      <c r="Q23" s="7" t="s">
        <v>2350</v>
      </c>
      <c r="R23" s="7" t="s">
        <v>2351</v>
      </c>
      <c r="S23" s="10" t="n">
        <v>0.763194444444444</v>
      </c>
      <c r="T23" s="10" t="n">
        <v>0.86875</v>
      </c>
      <c r="U23" s="9" t="n">
        <v>143.71</v>
      </c>
      <c r="V23" s="37" t="n">
        <v>1.77</v>
      </c>
    </row>
    <row r="24" customFormat="false" ht="15" hidden="false" customHeight="false" outlineLevel="0" collapsed="false">
      <c r="A24" s="7" t="n">
        <v>22</v>
      </c>
      <c r="B24" s="7" t="s">
        <v>2338</v>
      </c>
      <c r="C24" s="7" t="n">
        <v>22</v>
      </c>
      <c r="D24" s="7" t="n">
        <v>58</v>
      </c>
      <c r="E24" s="7" t="s">
        <v>23</v>
      </c>
      <c r="F24" s="7" t="s">
        <v>47</v>
      </c>
      <c r="G24" s="7" t="n">
        <v>38</v>
      </c>
      <c r="H24" s="7" t="n">
        <v>461000332</v>
      </c>
      <c r="I24" s="7" t="s">
        <v>2347</v>
      </c>
      <c r="J24" s="7" t="n">
        <v>138.001</v>
      </c>
      <c r="K24" s="9" t="n">
        <v>4024.8</v>
      </c>
      <c r="L24" s="9" t="n">
        <v>4024.6</v>
      </c>
      <c r="M24" s="7" t="n">
        <v>3835.02</v>
      </c>
      <c r="N24" s="7" t="n">
        <v>3798.77</v>
      </c>
      <c r="O24" s="7" t="s">
        <v>2352</v>
      </c>
      <c r="P24" s="10" t="s">
        <v>2353</v>
      </c>
      <c r="Q24" s="7" t="s">
        <v>2354</v>
      </c>
      <c r="R24" s="7" t="s">
        <v>2355</v>
      </c>
      <c r="S24" s="10" t="n">
        <v>0.890972222222222</v>
      </c>
      <c r="T24" s="10" t="n">
        <v>0.979166666666667</v>
      </c>
      <c r="U24" s="9" t="n">
        <v>189.78</v>
      </c>
      <c r="V24" s="37" t="n">
        <v>0.2</v>
      </c>
    </row>
    <row r="25" customFormat="false" ht="15" hidden="false" customHeight="false" outlineLevel="0" collapsed="false">
      <c r="A25" s="7" t="n">
        <v>23</v>
      </c>
      <c r="B25" s="7" t="s">
        <v>2356</v>
      </c>
      <c r="C25" s="7" t="n">
        <v>23</v>
      </c>
      <c r="D25" s="7" t="n">
        <v>57</v>
      </c>
      <c r="E25" s="7" t="s">
        <v>23</v>
      </c>
      <c r="F25" s="7" t="s">
        <v>47</v>
      </c>
      <c r="G25" s="7" t="n">
        <v>39</v>
      </c>
      <c r="H25" s="7" t="n">
        <v>461000330</v>
      </c>
      <c r="I25" s="7" t="s">
        <v>2347</v>
      </c>
      <c r="J25" s="7" t="n">
        <v>140.001</v>
      </c>
      <c r="K25" s="9" t="n">
        <v>3968.8</v>
      </c>
      <c r="L25" s="9" t="n">
        <v>3968.6</v>
      </c>
      <c r="M25" s="7" t="n">
        <v>3790.01</v>
      </c>
      <c r="N25" s="7" t="n">
        <v>3748.59</v>
      </c>
      <c r="O25" s="7" t="s">
        <v>2357</v>
      </c>
      <c r="P25" s="10" t="s">
        <v>2358</v>
      </c>
      <c r="Q25" s="7" t="s">
        <v>2359</v>
      </c>
      <c r="R25" s="7" t="s">
        <v>2360</v>
      </c>
      <c r="S25" s="10" t="n">
        <v>0.0604166666666667</v>
      </c>
      <c r="T25" s="10" t="n">
        <v>0.1625</v>
      </c>
      <c r="U25" s="9" t="n">
        <v>179.49</v>
      </c>
      <c r="V25" s="37" t="n">
        <v>0.2</v>
      </c>
    </row>
    <row r="26" customFormat="false" ht="15" hidden="false" customHeight="false" outlineLevel="0" collapsed="false">
      <c r="A26" s="7" t="n">
        <v>24</v>
      </c>
      <c r="B26" s="7" t="s">
        <v>2356</v>
      </c>
      <c r="C26" s="7" t="n">
        <v>24</v>
      </c>
      <c r="D26" s="7" t="n">
        <v>52</v>
      </c>
      <c r="E26" s="7" t="s">
        <v>32</v>
      </c>
      <c r="F26" s="7" t="s">
        <v>24</v>
      </c>
      <c r="G26" s="7" t="n">
        <v>57</v>
      </c>
      <c r="H26" s="7" t="n">
        <v>461000331</v>
      </c>
      <c r="I26" s="7" t="s">
        <v>2347</v>
      </c>
      <c r="J26" s="7" t="n">
        <v>139.001</v>
      </c>
      <c r="K26" s="9" t="n">
        <v>3352.2</v>
      </c>
      <c r="L26" s="9" t="n">
        <v>3352</v>
      </c>
      <c r="M26" s="7" t="n">
        <v>3195.18</v>
      </c>
      <c r="N26" s="7" t="n">
        <v>3225.27</v>
      </c>
      <c r="O26" s="7" t="s">
        <v>2361</v>
      </c>
      <c r="P26" s="10" t="s">
        <v>2362</v>
      </c>
      <c r="Q26" s="7" t="s">
        <v>2363</v>
      </c>
      <c r="R26" s="7" t="s">
        <v>2364</v>
      </c>
      <c r="S26" s="10" t="n">
        <v>0.294444444444444</v>
      </c>
      <c r="T26" s="10" t="n">
        <v>0.392361111111111</v>
      </c>
      <c r="U26" s="9" t="n">
        <v>164.64</v>
      </c>
      <c r="V26" s="37" t="n">
        <v>0.2</v>
      </c>
    </row>
    <row r="27" customFormat="false" ht="15" hidden="false" customHeight="false" outlineLevel="0" collapsed="false">
      <c r="A27" s="7" t="n">
        <v>25</v>
      </c>
      <c r="B27" s="7" t="s">
        <v>2356</v>
      </c>
      <c r="C27" s="7" t="n">
        <v>25</v>
      </c>
      <c r="D27" s="7" t="n">
        <v>58</v>
      </c>
      <c r="E27" s="7" t="s">
        <v>32</v>
      </c>
      <c r="F27" s="7" t="s">
        <v>47</v>
      </c>
      <c r="G27" s="7" t="n">
        <v>40</v>
      </c>
      <c r="H27" s="7" t="n">
        <v>461000333</v>
      </c>
      <c r="I27" s="7" t="s">
        <v>2347</v>
      </c>
      <c r="J27" s="7" t="n">
        <v>142.001</v>
      </c>
      <c r="K27" s="9" t="n">
        <v>3745.2</v>
      </c>
      <c r="L27" s="9" t="n">
        <v>3744.8</v>
      </c>
      <c r="M27" s="7" t="n">
        <v>3563.51</v>
      </c>
      <c r="N27" s="7" t="n">
        <v>3600.04</v>
      </c>
      <c r="O27" s="7" t="s">
        <v>2365</v>
      </c>
      <c r="P27" s="10" t="s">
        <v>2366</v>
      </c>
      <c r="Q27" s="7" t="s">
        <v>2367</v>
      </c>
      <c r="R27" s="7" t="s">
        <v>2368</v>
      </c>
      <c r="S27" s="10" t="n">
        <v>0.416666666666667</v>
      </c>
      <c r="T27" s="10" t="n">
        <v>0.527083333333333</v>
      </c>
      <c r="U27" s="9" t="n">
        <v>181.69</v>
      </c>
      <c r="V27" s="37" t="n">
        <v>0.4</v>
      </c>
    </row>
    <row r="28" customFormat="false" ht="15" hidden="false" customHeight="false" outlineLevel="0" collapsed="false">
      <c r="A28" s="7" t="n">
        <v>26</v>
      </c>
      <c r="B28" s="7" t="s">
        <v>2356</v>
      </c>
      <c r="C28" s="7" t="n">
        <v>26</v>
      </c>
      <c r="D28" s="7" t="n">
        <v>56</v>
      </c>
      <c r="E28" s="7" t="s">
        <v>32</v>
      </c>
      <c r="F28" s="7" t="s">
        <v>24</v>
      </c>
      <c r="G28" s="7" t="n">
        <v>58</v>
      </c>
      <c r="H28" s="7" t="n">
        <v>461000334</v>
      </c>
      <c r="I28" s="7" t="s">
        <v>2369</v>
      </c>
      <c r="J28" s="7" t="n">
        <v>141.001</v>
      </c>
      <c r="K28" s="9" t="n">
        <v>3631.4</v>
      </c>
      <c r="L28" s="9" t="n">
        <v>3631.8</v>
      </c>
      <c r="M28" s="7" t="n">
        <v>3481.28</v>
      </c>
      <c r="N28" s="7" t="n">
        <v>3478.09</v>
      </c>
      <c r="O28" s="7" t="s">
        <v>2370</v>
      </c>
      <c r="P28" s="10" t="s">
        <v>2371</v>
      </c>
      <c r="Q28" s="7" t="s">
        <v>2372</v>
      </c>
      <c r="R28" s="7" t="s">
        <v>2373</v>
      </c>
      <c r="S28" s="10" t="n">
        <v>0.672222222222222</v>
      </c>
      <c r="T28" s="10" t="n">
        <v>0.784027777777778</v>
      </c>
      <c r="U28" s="9" t="n">
        <v>154.32</v>
      </c>
      <c r="V28" s="37" t="n">
        <v>2.59</v>
      </c>
    </row>
    <row r="29" customFormat="false" ht="15" hidden="false" customHeight="false" outlineLevel="0" collapsed="false">
      <c r="A29" s="7" t="n">
        <v>27</v>
      </c>
      <c r="B29" s="7" t="s">
        <v>2356</v>
      </c>
      <c r="C29" s="7" t="n">
        <v>27</v>
      </c>
      <c r="D29" s="7" t="n">
        <v>54</v>
      </c>
      <c r="E29" s="7" t="s">
        <v>32</v>
      </c>
      <c r="F29" s="7" t="s">
        <v>47</v>
      </c>
      <c r="G29" s="7" t="n">
        <v>41</v>
      </c>
      <c r="H29" s="7" t="n">
        <v>461000335</v>
      </c>
      <c r="I29" s="7" t="s">
        <v>2369</v>
      </c>
      <c r="J29" s="7" t="n">
        <v>144.001</v>
      </c>
      <c r="K29" s="9" t="n">
        <v>3498.2</v>
      </c>
      <c r="L29" s="9" t="n">
        <v>3496</v>
      </c>
      <c r="M29" s="7" t="n">
        <v>3357.51</v>
      </c>
      <c r="N29" s="7" t="n">
        <v>3359.92</v>
      </c>
      <c r="O29" s="7" t="s">
        <v>2374</v>
      </c>
      <c r="P29" s="10" t="s">
        <v>2375</v>
      </c>
      <c r="Q29" s="7" t="s">
        <v>2376</v>
      </c>
      <c r="R29" s="7" t="s">
        <v>2377</v>
      </c>
      <c r="S29" s="10" t="n">
        <v>0.854166666666667</v>
      </c>
      <c r="T29" s="10" t="n">
        <v>0.923611111111111</v>
      </c>
      <c r="U29" s="9" t="n">
        <v>140.67</v>
      </c>
      <c r="V29" s="37" t="n">
        <v>2.18</v>
      </c>
    </row>
    <row r="30" customFormat="false" ht="15" hidden="false" customHeight="false" outlineLevel="0" collapsed="false">
      <c r="A30" s="7" t="n">
        <v>28</v>
      </c>
      <c r="B30" s="7" t="s">
        <v>2378</v>
      </c>
      <c r="C30" s="7" t="n">
        <v>28</v>
      </c>
      <c r="D30" s="7" t="n">
        <v>58</v>
      </c>
      <c r="E30" s="7" t="s">
        <v>32</v>
      </c>
      <c r="F30" s="7" t="s">
        <v>24</v>
      </c>
      <c r="G30" s="7" t="n">
        <v>59</v>
      </c>
      <c r="H30" s="7" t="n">
        <v>461000336</v>
      </c>
      <c r="I30" s="7" t="s">
        <v>2369</v>
      </c>
      <c r="J30" s="7" t="n">
        <v>143.001</v>
      </c>
      <c r="K30" s="9" t="n">
        <v>3765.8</v>
      </c>
      <c r="L30" s="9" t="n">
        <v>3761.6</v>
      </c>
      <c r="M30" s="7" t="n">
        <v>3611.85</v>
      </c>
      <c r="N30" s="7" t="n">
        <v>3608.5</v>
      </c>
      <c r="O30" s="7" t="s">
        <v>2379</v>
      </c>
      <c r="P30" s="10" t="s">
        <v>2380</v>
      </c>
      <c r="Q30" s="7" t="s">
        <v>2381</v>
      </c>
      <c r="R30" s="7" t="s">
        <v>2382</v>
      </c>
      <c r="S30" s="10" t="n">
        <v>0.105555555555556</v>
      </c>
      <c r="T30" s="10" t="n">
        <v>0.225</v>
      </c>
      <c r="U30" s="9" t="n">
        <v>154.35</v>
      </c>
      <c r="V30" s="37" t="n">
        <v>4.18</v>
      </c>
    </row>
    <row r="31" customFormat="false" ht="15" hidden="false" customHeight="false" outlineLevel="0" collapsed="false">
      <c r="A31" s="7" t="n">
        <v>29</v>
      </c>
      <c r="B31" s="7" t="s">
        <v>2378</v>
      </c>
      <c r="C31" s="7" t="n">
        <v>29</v>
      </c>
      <c r="D31" s="7" t="n">
        <v>58</v>
      </c>
      <c r="E31" s="7" t="s">
        <v>32</v>
      </c>
      <c r="F31" s="7" t="s">
        <v>24</v>
      </c>
      <c r="G31" s="7" t="n">
        <v>60</v>
      </c>
      <c r="H31" s="7" t="n">
        <v>461000337</v>
      </c>
      <c r="I31" s="7" t="s">
        <v>2369</v>
      </c>
      <c r="J31" s="7" t="n">
        <v>146.001</v>
      </c>
      <c r="K31" s="9" t="n">
        <v>3765.2</v>
      </c>
      <c r="L31" s="9" t="n">
        <v>3761.6</v>
      </c>
      <c r="M31" s="7" t="n">
        <v>3588.65</v>
      </c>
      <c r="N31" s="7" t="n">
        <v>3598.61</v>
      </c>
      <c r="O31" s="7" t="s">
        <v>2383</v>
      </c>
      <c r="P31" s="10" t="s">
        <v>2384</v>
      </c>
      <c r="Q31" s="7" t="s">
        <v>2385</v>
      </c>
      <c r="R31" s="7" t="s">
        <v>2386</v>
      </c>
      <c r="S31" s="10" t="n">
        <v>0.355555555555556</v>
      </c>
      <c r="T31" s="10" t="n">
        <v>0.488194444444444</v>
      </c>
      <c r="U31" s="9" t="n">
        <v>176.54</v>
      </c>
      <c r="V31" s="37" t="n">
        <v>3.58</v>
      </c>
    </row>
    <row r="32" customFormat="false" ht="15" hidden="false" customHeight="false" outlineLevel="0" collapsed="false">
      <c r="A32" s="7" t="n">
        <v>30</v>
      </c>
      <c r="B32" s="7" t="s">
        <v>2378</v>
      </c>
      <c r="C32" s="7" t="n">
        <v>30</v>
      </c>
      <c r="D32" s="7" t="n">
        <v>58</v>
      </c>
      <c r="E32" s="7" t="s">
        <v>32</v>
      </c>
      <c r="F32" s="7" t="s">
        <v>47</v>
      </c>
      <c r="G32" s="7" t="n">
        <v>42</v>
      </c>
      <c r="H32" s="7" t="n">
        <v>461000338</v>
      </c>
      <c r="I32" s="7" t="s">
        <v>2387</v>
      </c>
      <c r="J32" s="7" t="n">
        <v>145.001</v>
      </c>
      <c r="K32" s="9" t="n">
        <v>3774.2</v>
      </c>
      <c r="L32" s="9" t="n">
        <v>3770</v>
      </c>
      <c r="M32" s="7" t="n">
        <v>3628.82</v>
      </c>
      <c r="N32" s="7" t="n">
        <v>3603.26</v>
      </c>
      <c r="O32" s="7" t="s">
        <v>2388</v>
      </c>
      <c r="P32" s="10" t="s">
        <v>2389</v>
      </c>
      <c r="Q32" s="7" t="s">
        <v>2390</v>
      </c>
      <c r="R32" s="7" t="s">
        <v>2391</v>
      </c>
      <c r="S32" s="10" t="n">
        <v>0.623611111111111</v>
      </c>
      <c r="T32" s="10" t="n">
        <v>0.731944444444444</v>
      </c>
      <c r="U32" s="9" t="n">
        <v>146.73</v>
      </c>
      <c r="V32" s="37" t="n">
        <v>5.55</v>
      </c>
    </row>
    <row r="33" customFormat="false" ht="15" hidden="false" customHeight="false" outlineLevel="0" collapsed="false">
      <c r="A33" s="7" t="n">
        <v>31</v>
      </c>
      <c r="B33" s="7" t="s">
        <v>2392</v>
      </c>
      <c r="C33" s="7" t="n">
        <v>31</v>
      </c>
      <c r="D33" s="7" t="n">
        <v>56</v>
      </c>
      <c r="E33" s="7" t="s">
        <v>23</v>
      </c>
      <c r="F33" s="7" t="s">
        <v>47</v>
      </c>
      <c r="G33" s="7" t="n">
        <v>43</v>
      </c>
      <c r="H33" s="7" t="n">
        <v>461000339</v>
      </c>
      <c r="I33" s="7" t="s">
        <v>2387</v>
      </c>
      <c r="J33" s="7" t="n">
        <v>147.001</v>
      </c>
      <c r="K33" s="9" t="n">
        <v>3908.8</v>
      </c>
      <c r="L33" s="9" t="n">
        <v>3896.4</v>
      </c>
      <c r="M33" s="7" t="n">
        <v>3785.36</v>
      </c>
      <c r="N33" s="7" t="n">
        <v>3686.18</v>
      </c>
      <c r="O33" s="7" t="s">
        <v>2393</v>
      </c>
      <c r="P33" s="10" t="s">
        <v>2394</v>
      </c>
      <c r="Q33" s="7" t="s">
        <v>2395</v>
      </c>
      <c r="R33" s="7" t="s">
        <v>2396</v>
      </c>
      <c r="S33" s="10" t="n">
        <v>0.0472222222222222</v>
      </c>
      <c r="T33" s="10" t="n">
        <v>0.193055555555556</v>
      </c>
      <c r="U33" s="9" t="n">
        <v>123.71</v>
      </c>
      <c r="V33" s="37" t="n">
        <v>12.34</v>
      </c>
    </row>
    <row r="34" customFormat="false" ht="15" hidden="false" customHeight="false" outlineLevel="0" collapsed="false">
      <c r="A34" s="7" t="n">
        <v>32</v>
      </c>
      <c r="B34" s="7" t="s">
        <v>2392</v>
      </c>
      <c r="C34" s="7" t="n">
        <v>32</v>
      </c>
      <c r="D34" s="7" t="n">
        <v>58</v>
      </c>
      <c r="E34" s="7" t="s">
        <v>32</v>
      </c>
      <c r="F34" s="7" t="s">
        <v>98</v>
      </c>
      <c r="G34" s="7" t="n">
        <v>21</v>
      </c>
      <c r="H34" s="7" t="n">
        <v>452000013</v>
      </c>
      <c r="I34" s="7" t="s">
        <v>2387</v>
      </c>
      <c r="J34" s="7" t="n">
        <v>136.001</v>
      </c>
      <c r="K34" s="9" t="n">
        <v>3748.6</v>
      </c>
      <c r="L34" s="9" t="n">
        <v>3747.6</v>
      </c>
      <c r="M34" s="7" t="n">
        <v>3590.1</v>
      </c>
      <c r="N34" s="7" t="n">
        <v>3593.85</v>
      </c>
      <c r="O34" s="7" t="s">
        <v>2397</v>
      </c>
      <c r="P34" s="10" t="s">
        <v>2398</v>
      </c>
      <c r="Q34" s="7" t="s">
        <v>2399</v>
      </c>
      <c r="R34" s="7" t="s">
        <v>2400</v>
      </c>
      <c r="S34" s="10" t="n">
        <v>0.260416666666667</v>
      </c>
      <c r="T34" s="10" t="n">
        <v>0.359722222222222</v>
      </c>
      <c r="U34" s="9" t="n">
        <v>158.5</v>
      </c>
      <c r="V34" s="37" t="n">
        <v>1</v>
      </c>
    </row>
    <row r="35" customFormat="false" ht="15" hidden="false" customHeight="false" outlineLevel="0" collapsed="false">
      <c r="A35" s="7" t="n">
        <v>33</v>
      </c>
      <c r="B35" s="7" t="s">
        <v>2392</v>
      </c>
      <c r="C35" s="7" t="n">
        <v>33</v>
      </c>
      <c r="D35" s="7" t="n">
        <v>58</v>
      </c>
      <c r="E35" s="7" t="s">
        <v>32</v>
      </c>
      <c r="F35" s="7" t="s">
        <v>47</v>
      </c>
      <c r="G35" s="7" t="n">
        <v>44</v>
      </c>
      <c r="H35" s="7" t="n">
        <v>461000340</v>
      </c>
      <c r="I35" s="7" t="s">
        <v>2387</v>
      </c>
      <c r="J35" s="7" t="n">
        <v>148.001</v>
      </c>
      <c r="K35" s="9" t="n">
        <v>3761.8</v>
      </c>
      <c r="L35" s="9" t="n">
        <v>3761.6</v>
      </c>
      <c r="M35" s="7" t="n">
        <v>3595.25</v>
      </c>
      <c r="N35" s="7" t="n">
        <v>3594.79</v>
      </c>
      <c r="O35" s="7" t="s">
        <v>2401</v>
      </c>
      <c r="P35" s="10" t="s">
        <v>2402</v>
      </c>
      <c r="Q35" s="7" t="s">
        <v>2403</v>
      </c>
      <c r="R35" s="7" t="s">
        <v>2404</v>
      </c>
      <c r="S35" s="10" t="n">
        <v>0.481944444444444</v>
      </c>
      <c r="T35" s="10" t="n">
        <v>0.638194444444444</v>
      </c>
      <c r="U35" s="9" t="n">
        <v>167.56</v>
      </c>
      <c r="V35" s="37" t="n">
        <v>0.2</v>
      </c>
    </row>
    <row r="36" customFormat="false" ht="15" hidden="false" customHeight="false" outlineLevel="0" collapsed="false">
      <c r="A36" s="20" t="n">
        <v>34</v>
      </c>
      <c r="B36" s="20" t="s">
        <v>2392</v>
      </c>
      <c r="C36" s="20" t="n">
        <v>34</v>
      </c>
      <c r="D36" s="20" t="n">
        <v>57</v>
      </c>
      <c r="E36" s="20" t="s">
        <v>23</v>
      </c>
      <c r="F36" s="20" t="s">
        <v>47</v>
      </c>
      <c r="G36" s="20" t="n">
        <v>45</v>
      </c>
      <c r="H36" s="20" t="n">
        <v>461000343</v>
      </c>
      <c r="I36" s="20" t="s">
        <v>2405</v>
      </c>
      <c r="J36" s="20" t="n">
        <v>149.001</v>
      </c>
      <c r="K36" s="21" t="n">
        <v>3977.6</v>
      </c>
      <c r="L36" s="21" t="n">
        <v>3972.2</v>
      </c>
      <c r="M36" s="20" t="n">
        <v>3816.76</v>
      </c>
      <c r="N36" s="20" t="n">
        <v>3760.44</v>
      </c>
      <c r="O36" s="20" t="s">
        <v>2406</v>
      </c>
      <c r="P36" s="22" t="s">
        <v>2407</v>
      </c>
      <c r="Q36" s="20" t="s">
        <v>2408</v>
      </c>
      <c r="R36" s="20" t="s">
        <v>2409</v>
      </c>
      <c r="S36" s="22" t="n">
        <v>0.804166666666667</v>
      </c>
      <c r="T36" s="22" t="n">
        <v>0.913194444444444</v>
      </c>
      <c r="U36" s="21" t="n">
        <v>162.1</v>
      </c>
      <c r="V36" s="39" t="n">
        <v>5.4</v>
      </c>
      <c r="W36" s="40" t="s">
        <v>2410</v>
      </c>
    </row>
    <row r="37" customFormat="false" ht="15" hidden="false" customHeight="false" outlineLevel="0" collapsed="false">
      <c r="A37" s="7" t="n">
        <v>35</v>
      </c>
      <c r="B37" s="7" t="s">
        <v>2392</v>
      </c>
      <c r="C37" s="7" t="n">
        <v>35</v>
      </c>
      <c r="D37" s="7" t="n">
        <v>59</v>
      </c>
      <c r="E37" s="7" t="s">
        <v>32</v>
      </c>
      <c r="F37" s="7" t="s">
        <v>47</v>
      </c>
      <c r="G37" s="7" t="n">
        <v>46</v>
      </c>
      <c r="H37" s="7" t="n">
        <v>461000341</v>
      </c>
      <c r="I37" s="7" t="s">
        <v>2405</v>
      </c>
      <c r="J37" s="7" t="n">
        <v>152.001</v>
      </c>
      <c r="K37" s="9" t="n">
        <v>3830.8</v>
      </c>
      <c r="L37" s="9" t="n">
        <v>3829.4</v>
      </c>
      <c r="M37" s="7" t="n">
        <v>3662.83</v>
      </c>
      <c r="N37" s="7" t="n">
        <v>3679.75</v>
      </c>
      <c r="O37" s="7" t="s">
        <v>2411</v>
      </c>
      <c r="P37" s="10" t="s">
        <v>2412</v>
      </c>
      <c r="Q37" s="7" t="s">
        <v>2413</v>
      </c>
      <c r="R37" s="7" t="s">
        <v>2414</v>
      </c>
      <c r="S37" s="10" t="n">
        <v>0.936111111111111</v>
      </c>
      <c r="T37" s="10" t="n">
        <v>0.0333333333333333</v>
      </c>
      <c r="U37" s="9" t="n">
        <v>167.96</v>
      </c>
      <c r="V37" s="37" t="n">
        <v>1.39</v>
      </c>
    </row>
    <row r="38" customFormat="false" ht="15" hidden="false" customHeight="false" outlineLevel="0" collapsed="false">
      <c r="A38" s="7" t="n">
        <v>36</v>
      </c>
      <c r="B38" s="7" t="s">
        <v>2415</v>
      </c>
      <c r="C38" s="7" t="n">
        <v>36</v>
      </c>
      <c r="D38" s="7" t="n">
        <v>59</v>
      </c>
      <c r="E38" s="7" t="s">
        <v>23</v>
      </c>
      <c r="F38" s="7" t="s">
        <v>68</v>
      </c>
      <c r="G38" s="7" t="n">
        <v>15</v>
      </c>
      <c r="H38" s="7" t="n">
        <v>462000151</v>
      </c>
      <c r="I38" s="7" t="s">
        <v>2405</v>
      </c>
      <c r="J38" s="7" t="n">
        <v>153.001</v>
      </c>
      <c r="K38" s="9" t="n">
        <v>4171.6</v>
      </c>
      <c r="L38" s="9" t="n">
        <v>4171.3</v>
      </c>
      <c r="M38" s="7" t="n">
        <v>4014.25</v>
      </c>
      <c r="N38" s="7" t="n">
        <v>3883.17</v>
      </c>
      <c r="O38" s="7" t="s">
        <v>2416</v>
      </c>
      <c r="P38" s="10" t="s">
        <v>2417</v>
      </c>
      <c r="Q38" s="7" t="s">
        <v>2418</v>
      </c>
      <c r="R38" s="7" t="s">
        <v>2419</v>
      </c>
      <c r="S38" s="10" t="n">
        <v>0.141666666666667</v>
      </c>
      <c r="T38" s="10" t="n">
        <v>0.252777777777778</v>
      </c>
      <c r="U38" s="9" t="n">
        <v>157.3</v>
      </c>
      <c r="V38" s="37" t="n">
        <v>0.25</v>
      </c>
    </row>
    <row r="39" customFormat="false" ht="15" hidden="false" customHeight="false" outlineLevel="0" collapsed="false">
      <c r="A39" s="7" t="n">
        <v>37</v>
      </c>
      <c r="B39" s="7" t="s">
        <v>2415</v>
      </c>
      <c r="C39" s="7" t="n">
        <v>37</v>
      </c>
      <c r="D39" s="7" t="n">
        <v>59</v>
      </c>
      <c r="E39" s="7" t="s">
        <v>32</v>
      </c>
      <c r="F39" s="7" t="s">
        <v>24</v>
      </c>
      <c r="G39" s="7" t="n">
        <v>61</v>
      </c>
      <c r="H39" s="7" t="n">
        <v>461000342</v>
      </c>
      <c r="I39" s="7" t="s">
        <v>2405</v>
      </c>
      <c r="J39" s="7" t="n">
        <v>151.001</v>
      </c>
      <c r="K39" s="9" t="n">
        <v>3832.4</v>
      </c>
      <c r="L39" s="9" t="n">
        <v>3891.6</v>
      </c>
      <c r="M39" s="7" t="n">
        <v>3685.44</v>
      </c>
      <c r="N39" s="7" t="n">
        <v>3650.9</v>
      </c>
      <c r="O39" s="7" t="s">
        <v>2420</v>
      </c>
      <c r="P39" s="10" t="s">
        <v>2421</v>
      </c>
      <c r="Q39" s="7" t="s">
        <v>2422</v>
      </c>
      <c r="R39" s="7" t="s">
        <v>2423</v>
      </c>
      <c r="S39" s="10" t="n">
        <v>0.321527777777778</v>
      </c>
      <c r="T39" s="10" t="n">
        <v>0.436111111111111</v>
      </c>
      <c r="U39" s="9" t="n">
        <v>147.31</v>
      </c>
      <c r="V39" s="37" t="n">
        <v>6.15</v>
      </c>
    </row>
    <row r="40" customFormat="false" ht="15" hidden="false" customHeight="false" outlineLevel="0" collapsed="false">
      <c r="A40" s="7" t="n">
        <v>38</v>
      </c>
      <c r="B40" s="7" t="s">
        <v>2415</v>
      </c>
      <c r="C40" s="7" t="n">
        <v>38</v>
      </c>
      <c r="D40" s="7" t="n">
        <v>59</v>
      </c>
      <c r="E40" s="7" t="s">
        <v>32</v>
      </c>
      <c r="F40" s="7" t="s">
        <v>24</v>
      </c>
      <c r="G40" s="7" t="n">
        <v>62</v>
      </c>
      <c r="H40" s="7" t="n">
        <v>461000344</v>
      </c>
      <c r="I40" s="7" t="s">
        <v>2405</v>
      </c>
      <c r="J40" s="7" t="n">
        <v>154.001</v>
      </c>
      <c r="K40" s="9" t="n">
        <v>3834.6</v>
      </c>
      <c r="L40" s="9" t="n">
        <v>3826.6</v>
      </c>
      <c r="M40" s="7" t="n">
        <v>3684.44</v>
      </c>
      <c r="N40" s="7" t="n">
        <v>3655.43</v>
      </c>
      <c r="O40" s="7" t="s">
        <v>2424</v>
      </c>
      <c r="P40" s="10" t="s">
        <v>2425</v>
      </c>
      <c r="Q40" s="7" t="s">
        <v>2426</v>
      </c>
      <c r="R40" s="7" t="s">
        <v>2427</v>
      </c>
      <c r="S40" s="10" t="n">
        <v>0.454861111111111</v>
      </c>
      <c r="T40" s="10" t="n">
        <v>0.551388888888889</v>
      </c>
      <c r="U40" s="9" t="n">
        <v>150.14</v>
      </c>
      <c r="V40" s="37" t="n">
        <v>7.97</v>
      </c>
    </row>
    <row r="41" customFormat="false" ht="15" hidden="false" customHeight="false" outlineLevel="0" collapsed="false">
      <c r="A41" s="7" t="n">
        <v>39</v>
      </c>
      <c r="B41" s="7" t="s">
        <v>2415</v>
      </c>
      <c r="C41" s="7" t="n">
        <v>39</v>
      </c>
      <c r="D41" s="7" t="n">
        <v>58</v>
      </c>
      <c r="E41" s="7" t="s">
        <v>23</v>
      </c>
      <c r="F41" s="7" t="s">
        <v>68</v>
      </c>
      <c r="G41" s="7" t="n">
        <v>16</v>
      </c>
      <c r="H41" s="7" t="n">
        <v>462000152</v>
      </c>
      <c r="I41" s="7" t="s">
        <v>2405</v>
      </c>
      <c r="J41" s="7" t="n">
        <v>155.001</v>
      </c>
      <c r="K41" s="9" t="n">
        <v>4033</v>
      </c>
      <c r="L41" s="9" t="n">
        <v>4028.4</v>
      </c>
      <c r="M41" s="7" t="n">
        <v>3890.58</v>
      </c>
      <c r="N41" s="9" t="n">
        <v>3807.1</v>
      </c>
      <c r="O41" s="7" t="s">
        <v>2428</v>
      </c>
      <c r="P41" s="10" t="s">
        <v>2429</v>
      </c>
      <c r="Q41" s="7" t="s">
        <v>2430</v>
      </c>
      <c r="R41" s="7" t="s">
        <v>2431</v>
      </c>
      <c r="S41" s="10" t="n">
        <v>0.602083333333333</v>
      </c>
      <c r="T41" s="10" t="n">
        <v>0.708333333333333</v>
      </c>
      <c r="U41" s="9" t="n">
        <v>142.36</v>
      </c>
      <c r="V41" s="37" t="n">
        <v>4.54</v>
      </c>
    </row>
    <row r="42" customFormat="false" ht="15" hidden="false" customHeight="false" outlineLevel="0" collapsed="false">
      <c r="A42" s="7" t="n">
        <v>40</v>
      </c>
      <c r="B42" s="7" t="s">
        <v>2415</v>
      </c>
      <c r="C42" s="7" t="n">
        <v>40</v>
      </c>
      <c r="D42" s="7" t="n">
        <v>55</v>
      </c>
      <c r="E42" s="7" t="s">
        <v>23</v>
      </c>
      <c r="F42" s="7" t="s">
        <v>47</v>
      </c>
      <c r="G42" s="7" t="n">
        <v>47</v>
      </c>
      <c r="H42" s="7" t="n">
        <v>461000345</v>
      </c>
      <c r="I42" s="7" t="s">
        <v>2432</v>
      </c>
      <c r="J42" s="7" t="n">
        <v>156.001</v>
      </c>
      <c r="K42" s="9" t="n">
        <v>3837.2</v>
      </c>
      <c r="L42" s="9" t="n">
        <v>3835</v>
      </c>
      <c r="M42" s="7" t="n">
        <v>3678.01</v>
      </c>
      <c r="N42" s="7" t="n">
        <v>3622.59</v>
      </c>
      <c r="O42" s="7" t="s">
        <v>2433</v>
      </c>
      <c r="P42" s="10" t="s">
        <v>2434</v>
      </c>
      <c r="Q42" s="7" t="s">
        <v>2435</v>
      </c>
      <c r="R42" s="7" t="s">
        <v>2436</v>
      </c>
      <c r="S42" s="10" t="n">
        <v>0.773611111111111</v>
      </c>
      <c r="T42" s="10" t="n">
        <v>0.903472222222222</v>
      </c>
      <c r="U42" s="9" t="n">
        <v>157.92</v>
      </c>
      <c r="V42" s="37" t="n">
        <v>0</v>
      </c>
    </row>
    <row r="43" customFormat="false" ht="15" hidden="false" customHeight="false" outlineLevel="0" collapsed="false">
      <c r="A43" s="7" t="n">
        <v>41</v>
      </c>
      <c r="B43" s="7" t="s">
        <v>2415</v>
      </c>
      <c r="C43" s="7" t="n">
        <v>41</v>
      </c>
      <c r="D43" s="7" t="n">
        <v>55</v>
      </c>
      <c r="E43" s="7" t="s">
        <v>32</v>
      </c>
      <c r="F43" s="7" t="s">
        <v>24</v>
      </c>
      <c r="G43" s="7" t="n">
        <v>63</v>
      </c>
      <c r="H43" s="7" t="n">
        <v>461000346</v>
      </c>
      <c r="I43" s="7" t="s">
        <v>2432</v>
      </c>
      <c r="J43" s="7" t="n">
        <v>157.001</v>
      </c>
      <c r="K43" s="9" t="n">
        <v>3564</v>
      </c>
      <c r="L43" s="9" t="n">
        <v>3566.6</v>
      </c>
      <c r="M43" s="7" t="n">
        <v>3403.69</v>
      </c>
      <c r="N43" s="7" t="n">
        <v>3422.57</v>
      </c>
      <c r="O43" s="7" t="s">
        <v>2437</v>
      </c>
      <c r="P43" s="10" t="s">
        <v>2438</v>
      </c>
      <c r="Q43" s="7" t="s">
        <v>2439</v>
      </c>
      <c r="R43" s="7" t="s">
        <v>2440</v>
      </c>
      <c r="S43" s="10" t="n">
        <v>0.920138888888889</v>
      </c>
      <c r="T43" s="10" t="n">
        <v>0.00833333333333333</v>
      </c>
      <c r="U43" s="9" t="n">
        <v>163.53</v>
      </c>
      <c r="V43" s="37" t="n">
        <v>0.2</v>
      </c>
    </row>
    <row r="44" customFormat="false" ht="15" hidden="false" customHeight="false" outlineLevel="0" collapsed="false">
      <c r="A44" s="7" t="n">
        <v>42</v>
      </c>
      <c r="B44" s="7" t="s">
        <v>2441</v>
      </c>
      <c r="C44" s="7" t="n">
        <v>42</v>
      </c>
      <c r="D44" s="7" t="n">
        <v>55</v>
      </c>
      <c r="E44" s="7" t="s">
        <v>32</v>
      </c>
      <c r="F44" s="7" t="s">
        <v>98</v>
      </c>
      <c r="G44" s="7" t="n">
        <v>22</v>
      </c>
      <c r="H44" s="7" t="n">
        <v>462000154</v>
      </c>
      <c r="I44" s="7" t="s">
        <v>2432</v>
      </c>
      <c r="J44" s="7" t="n">
        <v>150.001</v>
      </c>
      <c r="K44" s="9" t="n">
        <v>3555.8</v>
      </c>
      <c r="L44" s="9" t="n">
        <v>3555.4</v>
      </c>
      <c r="M44" s="7" t="n">
        <v>3392.32</v>
      </c>
      <c r="N44" s="9" t="n">
        <v>3415.7</v>
      </c>
      <c r="O44" s="7" t="s">
        <v>2442</v>
      </c>
      <c r="P44" s="10" t="s">
        <v>2443</v>
      </c>
      <c r="Q44" s="7" t="s">
        <v>2444</v>
      </c>
      <c r="R44" s="7" t="s">
        <v>2445</v>
      </c>
      <c r="S44" s="10" t="n">
        <v>0.0493055555555556</v>
      </c>
      <c r="T44" s="10" t="n">
        <v>0.138888888888889</v>
      </c>
      <c r="U44" s="9" t="n">
        <v>163.48</v>
      </c>
      <c r="V44" s="37" t="n">
        <v>0.4</v>
      </c>
    </row>
    <row r="45" customFormat="false" ht="15" hidden="false" customHeight="false" outlineLevel="0" collapsed="false">
      <c r="A45" s="7" t="n">
        <v>43</v>
      </c>
      <c r="B45" s="7" t="s">
        <v>2441</v>
      </c>
      <c r="C45" s="7" t="n">
        <v>43</v>
      </c>
      <c r="D45" s="7" t="n">
        <v>57</v>
      </c>
      <c r="E45" s="7" t="s">
        <v>32</v>
      </c>
      <c r="F45" s="7" t="s">
        <v>47</v>
      </c>
      <c r="G45" s="7" t="n">
        <v>48</v>
      </c>
      <c r="H45" s="7" t="n">
        <v>461000347</v>
      </c>
      <c r="I45" s="7" t="s">
        <v>2432</v>
      </c>
      <c r="J45" s="7" t="n">
        <v>158.001</v>
      </c>
      <c r="K45" s="9" t="n">
        <v>3706.6</v>
      </c>
      <c r="L45" s="9" t="n">
        <v>3705</v>
      </c>
      <c r="M45" s="7" t="n">
        <v>3584.23</v>
      </c>
      <c r="N45" s="7" t="n">
        <v>3533.61</v>
      </c>
      <c r="O45" s="7" t="s">
        <v>2446</v>
      </c>
      <c r="P45" s="10" t="s">
        <v>2447</v>
      </c>
      <c r="Q45" s="7" t="s">
        <v>2448</v>
      </c>
      <c r="R45" s="7" t="s">
        <v>2449</v>
      </c>
      <c r="S45" s="10" t="n">
        <v>0.305555555555556</v>
      </c>
      <c r="T45" s="10" t="n">
        <v>0.400694444444444</v>
      </c>
      <c r="U45" s="9" t="n">
        <v>123.17</v>
      </c>
      <c r="V45" s="37" t="n">
        <v>1.58</v>
      </c>
    </row>
    <row r="46" customFormat="false" ht="15" hidden="false" customHeight="false" outlineLevel="0" collapsed="false">
      <c r="A46" s="7" t="n">
        <v>44</v>
      </c>
      <c r="B46" s="7" t="s">
        <v>2441</v>
      </c>
      <c r="C46" s="7" t="n">
        <v>44</v>
      </c>
      <c r="D46" s="7" t="n">
        <v>58</v>
      </c>
      <c r="E46" s="7" t="s">
        <v>23</v>
      </c>
      <c r="F46" s="7" t="s">
        <v>47</v>
      </c>
      <c r="G46" s="7" t="n">
        <v>49</v>
      </c>
      <c r="H46" s="7" t="n">
        <v>461000348</v>
      </c>
      <c r="I46" s="7" t="s">
        <v>2432</v>
      </c>
      <c r="J46" s="7" t="n">
        <v>159.001</v>
      </c>
      <c r="K46" s="9" t="n">
        <v>4035.6</v>
      </c>
      <c r="L46" s="9" t="n">
        <v>4033</v>
      </c>
      <c r="M46" s="7" t="n">
        <v>3861.44</v>
      </c>
      <c r="N46" s="7" t="n">
        <v>3809.74</v>
      </c>
      <c r="O46" s="7" t="s">
        <v>2450</v>
      </c>
      <c r="P46" s="10" t="s">
        <v>2451</v>
      </c>
      <c r="Q46" s="7" t="s">
        <v>2452</v>
      </c>
      <c r="R46" s="7" t="s">
        <v>2453</v>
      </c>
      <c r="S46" s="10" t="n">
        <v>0.5375</v>
      </c>
      <c r="T46" s="10" t="n">
        <v>0.776388888888889</v>
      </c>
      <c r="U46" s="9" t="n">
        <v>173.9</v>
      </c>
      <c r="V46" s="37" t="n">
        <v>3.34</v>
      </c>
    </row>
    <row r="47" customFormat="false" ht="15" hidden="false" customHeight="false" outlineLevel="0" collapsed="false">
      <c r="A47" s="7" t="n">
        <v>45</v>
      </c>
      <c r="B47" s="7" t="s">
        <v>2441</v>
      </c>
      <c r="C47" s="7" t="n">
        <v>45</v>
      </c>
      <c r="D47" s="7" t="n">
        <v>59</v>
      </c>
      <c r="E47" s="7" t="s">
        <v>32</v>
      </c>
      <c r="F47" s="7" t="s">
        <v>47</v>
      </c>
      <c r="G47" s="7" t="n">
        <v>50</v>
      </c>
      <c r="H47" s="7" t="n">
        <v>461000349</v>
      </c>
      <c r="I47" s="7" t="s">
        <v>2454</v>
      </c>
      <c r="J47" s="7" t="n">
        <v>160.001</v>
      </c>
      <c r="K47" s="9" t="n">
        <v>3822.4</v>
      </c>
      <c r="L47" s="9" t="n">
        <v>3815.4</v>
      </c>
      <c r="M47" s="7" t="n">
        <v>3642.68</v>
      </c>
      <c r="N47" s="7" t="n">
        <v>3650.11</v>
      </c>
      <c r="O47" s="7" t="s">
        <v>2455</v>
      </c>
      <c r="P47" s="10" t="s">
        <v>2456</v>
      </c>
      <c r="Q47" s="7" t="s">
        <v>2457</v>
      </c>
      <c r="R47" s="7" t="s">
        <v>2458</v>
      </c>
      <c r="S47" s="10" t="n">
        <v>0.796527777777778</v>
      </c>
      <c r="T47" s="10" t="n">
        <v>0.897222222222222</v>
      </c>
      <c r="U47" s="9" t="n">
        <v>179.7</v>
      </c>
      <c r="V47" s="37" t="n">
        <v>6.98</v>
      </c>
    </row>
    <row r="48" customFormat="false" ht="15" hidden="false" customHeight="false" outlineLevel="0" collapsed="false">
      <c r="A48" s="7" t="n">
        <v>46</v>
      </c>
      <c r="B48" s="7" t="s">
        <v>2441</v>
      </c>
      <c r="C48" s="7" t="n">
        <v>46</v>
      </c>
      <c r="D48" s="7" t="n">
        <v>58</v>
      </c>
      <c r="E48" s="7" t="s">
        <v>23</v>
      </c>
      <c r="F48" s="7" t="s">
        <v>24</v>
      </c>
      <c r="G48" s="7" t="n">
        <v>64</v>
      </c>
      <c r="H48" s="7" t="n">
        <v>461000350</v>
      </c>
      <c r="I48" s="7" t="s">
        <v>2454</v>
      </c>
      <c r="J48" s="7" t="n">
        <v>161.001</v>
      </c>
      <c r="K48" s="9" t="n">
        <v>4053.4</v>
      </c>
      <c r="L48" s="9" t="n">
        <v>4047.4</v>
      </c>
      <c r="M48" s="7" t="n">
        <v>3945.02</v>
      </c>
      <c r="N48" s="7" t="n">
        <v>3805.25</v>
      </c>
      <c r="O48" s="7" t="s">
        <v>2459</v>
      </c>
      <c r="P48" s="10" t="s">
        <v>2460</v>
      </c>
      <c r="Q48" s="7" t="s">
        <v>2461</v>
      </c>
      <c r="R48" s="7" t="s">
        <v>2462</v>
      </c>
      <c r="S48" s="10" t="n">
        <v>0.920138888888889</v>
      </c>
      <c r="T48" s="10" t="n">
        <v>0.025</v>
      </c>
      <c r="U48" s="9" t="n">
        <v>108.25</v>
      </c>
      <c r="V48" s="37" t="n">
        <v>5.87</v>
      </c>
    </row>
    <row r="49" customFormat="false" ht="15" hidden="false" customHeight="false" outlineLevel="0" collapsed="false">
      <c r="A49" s="7" t="n">
        <v>47</v>
      </c>
      <c r="B49" s="7" t="s">
        <v>2463</v>
      </c>
      <c r="C49" s="7" t="n">
        <v>47</v>
      </c>
      <c r="D49" s="7" t="n">
        <v>58</v>
      </c>
      <c r="E49" s="7" t="s">
        <v>32</v>
      </c>
      <c r="F49" s="7" t="s">
        <v>24</v>
      </c>
      <c r="G49" s="7" t="n">
        <v>65</v>
      </c>
      <c r="H49" s="7" t="n">
        <v>461000351</v>
      </c>
      <c r="I49" s="7" t="s">
        <v>2454</v>
      </c>
      <c r="J49" s="7" t="n">
        <v>163.001</v>
      </c>
      <c r="K49" s="9" t="n">
        <v>3769.8</v>
      </c>
      <c r="L49" s="9" t="n">
        <v>3761.6</v>
      </c>
      <c r="M49" s="7" t="n">
        <v>3641.25</v>
      </c>
      <c r="N49" s="7" t="n">
        <v>3602.1</v>
      </c>
      <c r="O49" s="7" t="s">
        <v>2464</v>
      </c>
      <c r="P49" s="10" t="s">
        <v>2465</v>
      </c>
      <c r="Q49" s="7" t="s">
        <v>2466</v>
      </c>
      <c r="R49" s="7" t="s">
        <v>2467</v>
      </c>
      <c r="S49" s="10" t="n">
        <v>0.184722222222222</v>
      </c>
      <c r="T49" s="10" t="n">
        <v>0.28125</v>
      </c>
      <c r="U49" s="9" t="n">
        <v>128.88</v>
      </c>
      <c r="V49" s="37" t="n">
        <v>8.51</v>
      </c>
    </row>
    <row r="50" customFormat="false" ht="15" hidden="false" customHeight="false" outlineLevel="0" collapsed="false">
      <c r="A50" s="7" t="n">
        <v>48</v>
      </c>
      <c r="B50" s="7" t="s">
        <v>2463</v>
      </c>
      <c r="C50" s="7" t="n">
        <v>48</v>
      </c>
      <c r="D50" s="7" t="n">
        <v>53</v>
      </c>
      <c r="E50" s="7" t="s">
        <v>23</v>
      </c>
      <c r="F50" s="7" t="s">
        <v>47</v>
      </c>
      <c r="G50" s="7" t="n">
        <v>51</v>
      </c>
      <c r="H50" s="7" t="n">
        <v>461000352</v>
      </c>
      <c r="I50" s="7" t="s">
        <v>2454</v>
      </c>
      <c r="J50" s="7" t="n">
        <v>162.001</v>
      </c>
      <c r="K50" s="9" t="n">
        <v>3688.4</v>
      </c>
      <c r="L50" s="9" t="n">
        <v>3685.1</v>
      </c>
      <c r="M50" s="7" t="n">
        <v>3534.16</v>
      </c>
      <c r="N50" s="7" t="n">
        <v>3458.56</v>
      </c>
      <c r="O50" s="7" t="s">
        <v>2468</v>
      </c>
      <c r="P50" s="10" t="s">
        <v>2469</v>
      </c>
      <c r="Q50" s="7" t="s">
        <v>2470</v>
      </c>
      <c r="R50" s="7" t="s">
        <v>2471</v>
      </c>
      <c r="S50" s="10" t="n">
        <v>0.408333333333333</v>
      </c>
      <c r="T50" s="10" t="n">
        <v>0.531944444444444</v>
      </c>
      <c r="U50" s="9" t="n">
        <v>152.07</v>
      </c>
      <c r="V50" s="37" t="n">
        <v>6.27</v>
      </c>
    </row>
    <row r="51" customFormat="false" ht="15" hidden="false" customHeight="false" outlineLevel="0" collapsed="false">
      <c r="A51" s="7" t="n">
        <v>49</v>
      </c>
      <c r="B51" s="7" t="s">
        <v>2463</v>
      </c>
      <c r="C51" s="7" t="n">
        <v>49</v>
      </c>
      <c r="D51" s="7" t="n">
        <v>55</v>
      </c>
      <c r="E51" s="7" t="s">
        <v>23</v>
      </c>
      <c r="F51" s="7" t="s">
        <v>24</v>
      </c>
      <c r="G51" s="7" t="n">
        <v>66</v>
      </c>
      <c r="H51" s="7" t="n">
        <v>461000353</v>
      </c>
      <c r="I51" s="7" t="s">
        <v>2472</v>
      </c>
      <c r="J51" s="7" t="n">
        <v>165.001</v>
      </c>
      <c r="K51" s="9" t="n">
        <v>3822</v>
      </c>
      <c r="L51" s="9" t="n">
        <v>3820.1</v>
      </c>
      <c r="M51" s="7" t="n">
        <v>3668.3</v>
      </c>
      <c r="N51" s="7" t="n">
        <v>3616.5</v>
      </c>
      <c r="O51" s="7" t="s">
        <v>2473</v>
      </c>
      <c r="P51" s="10" t="s">
        <v>2474</v>
      </c>
      <c r="Q51" s="7" t="s">
        <v>2475</v>
      </c>
      <c r="R51" s="7" t="s">
        <v>2476</v>
      </c>
      <c r="S51" s="10" t="n">
        <v>0.760416666666667</v>
      </c>
      <c r="T51" s="10" t="n">
        <v>0.8875</v>
      </c>
      <c r="U51" s="9" t="n">
        <v>154.4</v>
      </c>
      <c r="V51" s="37" t="n">
        <v>1.8</v>
      </c>
    </row>
    <row r="52" customFormat="false" ht="15" hidden="false" customHeight="false" outlineLevel="0" collapsed="false">
      <c r="A52" s="7" t="n">
        <v>50</v>
      </c>
      <c r="B52" s="7" t="s">
        <v>2463</v>
      </c>
      <c r="C52" s="7" t="n">
        <v>50</v>
      </c>
      <c r="D52" s="7" t="n">
        <v>59</v>
      </c>
      <c r="E52" s="7" t="s">
        <v>32</v>
      </c>
      <c r="F52" s="7" t="s">
        <v>98</v>
      </c>
      <c r="G52" s="7" t="n">
        <v>23</v>
      </c>
      <c r="H52" s="7" t="n">
        <v>462000155</v>
      </c>
      <c r="I52" s="7" t="s">
        <v>2472</v>
      </c>
      <c r="J52" s="7" t="n">
        <v>166.001</v>
      </c>
      <c r="K52" s="9" t="n">
        <v>3836.6</v>
      </c>
      <c r="L52" s="9" t="n">
        <v>3829.4</v>
      </c>
      <c r="M52" s="7" t="n">
        <v>3692.83</v>
      </c>
      <c r="N52" s="7" t="n">
        <v>3657.94</v>
      </c>
      <c r="O52" s="7" t="s">
        <v>2477</v>
      </c>
      <c r="P52" s="10" t="s">
        <v>2478</v>
      </c>
      <c r="Q52" s="7" t="s">
        <v>2479</v>
      </c>
      <c r="R52" s="7" t="s">
        <v>2480</v>
      </c>
      <c r="S52" s="10" t="n">
        <v>0.956944444444445</v>
      </c>
      <c r="T52" s="10" t="n">
        <v>0.0451388888888889</v>
      </c>
      <c r="U52" s="9" t="n">
        <v>143.73</v>
      </c>
      <c r="V52" s="37" t="n">
        <v>7.16</v>
      </c>
    </row>
    <row r="53" customFormat="false" ht="15" hidden="false" customHeight="false" outlineLevel="0" collapsed="false">
      <c r="A53" s="7" t="n">
        <v>51</v>
      </c>
      <c r="B53" s="7" t="s">
        <v>2481</v>
      </c>
      <c r="C53" s="7" t="n">
        <v>51</v>
      </c>
      <c r="D53" s="7" t="n">
        <v>59</v>
      </c>
      <c r="E53" s="7" t="s">
        <v>23</v>
      </c>
      <c r="F53" s="7" t="s">
        <v>47</v>
      </c>
      <c r="G53" s="7" t="n">
        <v>52</v>
      </c>
      <c r="H53" s="7" t="n">
        <v>461000354</v>
      </c>
      <c r="I53" s="7" t="s">
        <v>2472</v>
      </c>
      <c r="J53" s="7" t="n">
        <v>164.001</v>
      </c>
      <c r="K53" s="9" t="n">
        <v>4079.6</v>
      </c>
      <c r="L53" s="9" t="n">
        <v>4077.5</v>
      </c>
      <c r="M53" s="7" t="n">
        <v>3918.13</v>
      </c>
      <c r="N53" s="7" t="n">
        <v>3847.59</v>
      </c>
      <c r="O53" s="7" t="s">
        <v>2482</v>
      </c>
      <c r="P53" s="10" t="s">
        <v>2483</v>
      </c>
      <c r="Q53" s="7" t="s">
        <v>2484</v>
      </c>
      <c r="R53" s="7" t="s">
        <v>2485</v>
      </c>
      <c r="S53" s="10" t="n">
        <v>0.148611111111111</v>
      </c>
      <c r="T53" s="10" t="n">
        <v>0.243055555555556</v>
      </c>
      <c r="U53" s="9" t="n">
        <v>162.04</v>
      </c>
      <c r="V53" s="37" t="n">
        <v>2.67</v>
      </c>
    </row>
    <row r="54" customFormat="false" ht="15" hidden="false" customHeight="false" outlineLevel="0" collapsed="false">
      <c r="A54" s="7" t="n">
        <v>52</v>
      </c>
      <c r="B54" s="7" t="s">
        <v>2481</v>
      </c>
      <c r="C54" s="7" t="n">
        <v>52</v>
      </c>
      <c r="D54" s="7" t="n">
        <v>58</v>
      </c>
      <c r="E54" s="7" t="s">
        <v>23</v>
      </c>
      <c r="F54" s="7" t="s">
        <v>68</v>
      </c>
      <c r="G54" s="7" t="n">
        <v>18</v>
      </c>
      <c r="H54" s="7" t="n">
        <v>462000156</v>
      </c>
      <c r="I54" s="7" t="s">
        <v>2472</v>
      </c>
      <c r="J54" s="7" t="n">
        <v>167.001</v>
      </c>
      <c r="K54" s="9" t="n">
        <v>4057.4</v>
      </c>
      <c r="L54" s="9" t="n">
        <v>4047.4</v>
      </c>
      <c r="M54" s="7" t="n">
        <v>3954.82</v>
      </c>
      <c r="N54" s="7" t="n">
        <v>3793.42</v>
      </c>
      <c r="O54" s="7" t="s">
        <v>2486</v>
      </c>
      <c r="P54" s="10" t="s">
        <v>2487</v>
      </c>
      <c r="Q54" s="7" t="s">
        <v>2488</v>
      </c>
      <c r="R54" s="7" t="s">
        <v>2489</v>
      </c>
      <c r="S54" s="10" t="n">
        <v>0.394444444444444</v>
      </c>
      <c r="T54" s="10" t="n">
        <v>0.527777777777778</v>
      </c>
      <c r="U54" s="9" t="n">
        <v>102.59</v>
      </c>
      <c r="V54" s="37" t="n">
        <v>10</v>
      </c>
    </row>
    <row r="55" customFormat="false" ht="15" hidden="false" customHeight="false" outlineLevel="0" collapsed="false">
      <c r="A55" s="7" t="n">
        <v>53</v>
      </c>
      <c r="B55" s="7" t="s">
        <v>2481</v>
      </c>
      <c r="C55" s="7" t="n">
        <v>53</v>
      </c>
      <c r="D55" s="7" t="n">
        <v>59</v>
      </c>
      <c r="E55" s="7" t="s">
        <v>23</v>
      </c>
      <c r="F55" s="7" t="s">
        <v>24</v>
      </c>
      <c r="G55" s="7" t="n">
        <v>67</v>
      </c>
      <c r="H55" s="7" t="n">
        <v>461000355</v>
      </c>
      <c r="I55" s="7" t="s">
        <v>2472</v>
      </c>
      <c r="J55" s="7" t="n">
        <v>170.001</v>
      </c>
      <c r="K55" s="9" t="n">
        <v>4105.6</v>
      </c>
      <c r="L55" s="9" t="n">
        <v>4105.1</v>
      </c>
      <c r="M55" s="7" t="n">
        <v>3945.36</v>
      </c>
      <c r="N55" s="7" t="n">
        <v>3872.64</v>
      </c>
      <c r="O55" s="7" t="s">
        <v>2490</v>
      </c>
      <c r="P55" s="10" t="s">
        <v>2491</v>
      </c>
      <c r="Q55" s="7" t="s">
        <v>2492</v>
      </c>
      <c r="R55" s="7" t="s">
        <v>2493</v>
      </c>
      <c r="S55" s="10" t="n">
        <v>0.598611111111111</v>
      </c>
      <c r="T55" s="10" t="n">
        <v>0.710416666666667</v>
      </c>
      <c r="U55" s="9" t="n">
        <v>160.14</v>
      </c>
      <c r="V55" s="37" t="n">
        <v>0.4</v>
      </c>
    </row>
    <row r="56" customFormat="false" ht="15" hidden="false" customHeight="false" outlineLevel="0" collapsed="false">
      <c r="A56" s="7" t="n">
        <v>54</v>
      </c>
      <c r="B56" s="7" t="s">
        <v>2481</v>
      </c>
      <c r="C56" s="7" t="n">
        <v>54</v>
      </c>
      <c r="D56" s="7" t="n">
        <v>59</v>
      </c>
      <c r="E56" s="7" t="s">
        <v>32</v>
      </c>
      <c r="F56" s="7" t="s">
        <v>98</v>
      </c>
      <c r="G56" s="7" t="n">
        <v>24</v>
      </c>
      <c r="H56" s="7" t="n">
        <v>462000157</v>
      </c>
      <c r="I56" s="7" t="s">
        <v>2494</v>
      </c>
      <c r="J56" s="7" t="n">
        <v>169.001</v>
      </c>
      <c r="K56" s="9" t="n">
        <v>3826.8</v>
      </c>
      <c r="L56" s="9" t="n">
        <v>3826.6</v>
      </c>
      <c r="M56" s="7" t="n">
        <v>3618.84</v>
      </c>
      <c r="N56" s="7" t="n">
        <v>3655.55</v>
      </c>
      <c r="O56" s="7" t="s">
        <v>2495</v>
      </c>
      <c r="P56" s="10" t="s">
        <v>2496</v>
      </c>
      <c r="Q56" s="7" t="s">
        <v>2497</v>
      </c>
      <c r="R56" s="7" t="s">
        <v>2498</v>
      </c>
      <c r="S56" s="10" t="n">
        <v>0.758333333333333</v>
      </c>
      <c r="T56" s="10" t="n">
        <v>0.875</v>
      </c>
      <c r="U56" s="9" t="n">
        <v>207.95</v>
      </c>
      <c r="V56" s="37" t="n">
        <v>0.19</v>
      </c>
    </row>
    <row r="57" customFormat="false" ht="15" hidden="false" customHeight="false" outlineLevel="0" collapsed="false">
      <c r="A57" s="7" t="n">
        <v>55</v>
      </c>
      <c r="B57" s="7" t="s">
        <v>2481</v>
      </c>
      <c r="C57" s="7" t="n">
        <v>55</v>
      </c>
      <c r="D57" s="7" t="n">
        <v>58</v>
      </c>
      <c r="E57" s="7" t="s">
        <v>23</v>
      </c>
      <c r="F57" s="7" t="s">
        <v>47</v>
      </c>
      <c r="G57" s="7" t="n">
        <v>53</v>
      </c>
      <c r="H57" s="7" t="n">
        <v>461000358</v>
      </c>
      <c r="I57" s="7" t="s">
        <v>2494</v>
      </c>
      <c r="J57" s="7" t="n">
        <v>168.001</v>
      </c>
      <c r="K57" s="9" t="n">
        <v>4037</v>
      </c>
      <c r="L57" s="9" t="n">
        <v>4034.6</v>
      </c>
      <c r="M57" s="7" t="n">
        <v>3832.95</v>
      </c>
      <c r="N57" s="7" t="n">
        <v>3790.66</v>
      </c>
      <c r="O57" s="7" t="s">
        <v>2499</v>
      </c>
      <c r="P57" s="10" t="s">
        <v>2500</v>
      </c>
      <c r="Q57" s="7" t="s">
        <v>2501</v>
      </c>
      <c r="R57" s="7" t="s">
        <v>2502</v>
      </c>
      <c r="S57" s="10" t="n">
        <v>0.896527777777778</v>
      </c>
      <c r="T57" s="10" t="n">
        <v>0.0125</v>
      </c>
      <c r="U57" s="9" t="n">
        <v>203.94</v>
      </c>
      <c r="V57" s="37" t="n">
        <v>2.19</v>
      </c>
    </row>
    <row r="58" customFormat="false" ht="15" hidden="false" customHeight="false" outlineLevel="0" collapsed="false">
      <c r="A58" s="7" t="n">
        <v>56</v>
      </c>
      <c r="B58" s="7" t="s">
        <v>2503</v>
      </c>
      <c r="C58" s="7" t="n">
        <v>56</v>
      </c>
      <c r="D58" s="7" t="n">
        <v>50</v>
      </c>
      <c r="E58" s="7" t="s">
        <v>32</v>
      </c>
      <c r="F58" s="7" t="s">
        <v>24</v>
      </c>
      <c r="G58" s="7" t="n">
        <v>68</v>
      </c>
      <c r="H58" s="7" t="n">
        <v>461000356</v>
      </c>
      <c r="I58" s="7" t="s">
        <v>2494</v>
      </c>
      <c r="J58" s="7" t="n">
        <v>171.001</v>
      </c>
      <c r="K58" s="9" t="n">
        <v>3293.8</v>
      </c>
      <c r="L58" s="9" t="n">
        <v>3289.8</v>
      </c>
      <c r="M58" s="7" t="n">
        <v>3102.19</v>
      </c>
      <c r="N58" s="7" t="n">
        <v>3096.12</v>
      </c>
      <c r="O58" s="7" t="s">
        <v>2504</v>
      </c>
      <c r="P58" s="10" t="s">
        <v>2505</v>
      </c>
      <c r="Q58" s="7" t="s">
        <v>2506</v>
      </c>
      <c r="R58" s="7" t="s">
        <v>2507</v>
      </c>
      <c r="S58" s="10" t="n">
        <v>0.144444444444444</v>
      </c>
      <c r="T58" s="10" t="n">
        <v>0.256944444444444</v>
      </c>
      <c r="U58" s="9" t="n">
        <v>202.01</v>
      </c>
      <c r="V58" s="37" t="n">
        <v>3.97</v>
      </c>
    </row>
    <row r="59" customFormat="false" ht="15" hidden="false" customHeight="false" outlineLevel="0" collapsed="false">
      <c r="A59" s="7" t="n">
        <v>57</v>
      </c>
      <c r="B59" s="7" t="s">
        <v>2503</v>
      </c>
      <c r="C59" s="7" t="n">
        <v>57</v>
      </c>
      <c r="D59" s="7" t="n">
        <v>58</v>
      </c>
      <c r="E59" s="7" t="s">
        <v>32</v>
      </c>
      <c r="F59" s="7" t="s">
        <v>24</v>
      </c>
      <c r="G59" s="7" t="n">
        <v>69</v>
      </c>
      <c r="H59" s="7" t="n">
        <v>461000357</v>
      </c>
      <c r="I59" s="7" t="s">
        <v>2494</v>
      </c>
      <c r="J59" s="7" t="n">
        <v>172.001</v>
      </c>
      <c r="K59" s="9" t="n">
        <v>3763</v>
      </c>
      <c r="L59" s="9" t="n">
        <v>3756</v>
      </c>
      <c r="M59" s="7" t="n">
        <v>3580.67</v>
      </c>
      <c r="N59" s="7" t="n">
        <v>3594.47</v>
      </c>
      <c r="O59" s="7" t="s">
        <v>2508</v>
      </c>
      <c r="P59" s="10" t="s">
        <v>2509</v>
      </c>
      <c r="Q59" s="7" t="s">
        <v>2510</v>
      </c>
      <c r="R59" s="7" t="s">
        <v>2511</v>
      </c>
      <c r="S59" s="10" t="n">
        <v>0.315277777777778</v>
      </c>
      <c r="T59" s="10" t="n">
        <v>0.418055555555556</v>
      </c>
      <c r="U59" s="9" t="n">
        <v>182.29</v>
      </c>
      <c r="V59" s="37" t="n">
        <v>7.15</v>
      </c>
    </row>
    <row r="60" customFormat="false" ht="15" hidden="false" customHeight="false" outlineLevel="0" collapsed="false">
      <c r="A60" s="7" t="n">
        <v>58</v>
      </c>
      <c r="B60" s="7" t="s">
        <v>2503</v>
      </c>
      <c r="C60" s="7" t="n">
        <v>58</v>
      </c>
      <c r="D60" s="7" t="n">
        <v>59</v>
      </c>
      <c r="E60" s="7" t="s">
        <v>23</v>
      </c>
      <c r="F60" s="7" t="s">
        <v>24</v>
      </c>
      <c r="G60" s="7" t="n">
        <v>70</v>
      </c>
      <c r="H60" s="7" t="n">
        <v>461000359</v>
      </c>
      <c r="I60" s="7" t="s">
        <v>2494</v>
      </c>
      <c r="J60" s="7" t="n">
        <v>174.001</v>
      </c>
      <c r="K60" s="9" t="n">
        <v>4144.4</v>
      </c>
      <c r="L60" s="9" t="n">
        <v>4125.6</v>
      </c>
      <c r="M60" s="7" t="n">
        <v>4038.47</v>
      </c>
      <c r="N60" s="7" t="n">
        <v>3897.14</v>
      </c>
      <c r="O60" s="7" t="s">
        <v>2512</v>
      </c>
      <c r="P60" s="10" t="s">
        <v>2513</v>
      </c>
      <c r="Q60" s="7" t="s">
        <v>2514</v>
      </c>
      <c r="R60" s="7" t="s">
        <v>2515</v>
      </c>
      <c r="S60" s="10" t="n">
        <v>0.448611111111111</v>
      </c>
      <c r="T60" s="10" t="n">
        <v>0.552083333333333</v>
      </c>
      <c r="U60" s="9" t="n">
        <v>105.93</v>
      </c>
      <c r="V60" s="37" t="n">
        <v>18.8</v>
      </c>
    </row>
    <row r="61" customFormat="false" ht="15" hidden="false" customHeight="false" outlineLevel="0" collapsed="false">
      <c r="A61" s="7" t="n">
        <v>59</v>
      </c>
      <c r="B61" s="7" t="s">
        <v>2503</v>
      </c>
      <c r="C61" s="7" t="n">
        <v>59</v>
      </c>
      <c r="D61" s="7" t="n">
        <v>56</v>
      </c>
      <c r="E61" s="7" t="s">
        <v>23</v>
      </c>
      <c r="F61" s="7" t="s">
        <v>47</v>
      </c>
      <c r="G61" s="7" t="n">
        <v>54</v>
      </c>
      <c r="H61" s="7" t="n">
        <v>461000360</v>
      </c>
      <c r="I61" s="7" t="s">
        <v>2516</v>
      </c>
      <c r="J61" s="7" t="n">
        <v>173.001</v>
      </c>
      <c r="K61" s="9" t="n">
        <v>3893.4</v>
      </c>
      <c r="L61" s="9" t="n">
        <v>3890.9</v>
      </c>
      <c r="M61" s="7" t="n">
        <v>3754.79</v>
      </c>
      <c r="N61" s="7" t="n">
        <v>3669.04</v>
      </c>
      <c r="O61" s="7" t="s">
        <v>2517</v>
      </c>
      <c r="P61" s="10" t="s">
        <v>2518</v>
      </c>
      <c r="Q61" s="7" t="s">
        <v>2519</v>
      </c>
      <c r="R61" s="7" t="s">
        <v>2520</v>
      </c>
      <c r="S61" s="10" t="n">
        <v>0.663194444444444</v>
      </c>
      <c r="T61" s="10" t="n">
        <v>0.744444444444445</v>
      </c>
      <c r="U61" s="9" t="n">
        <v>139.34</v>
      </c>
      <c r="V61" s="37" t="n">
        <v>4.5</v>
      </c>
    </row>
    <row r="62" customFormat="false" ht="15" hidden="false" customHeight="false" outlineLevel="0" collapsed="false">
      <c r="A62" s="7" t="n">
        <v>60</v>
      </c>
      <c r="B62" s="7" t="s">
        <v>2503</v>
      </c>
      <c r="C62" s="7" t="n">
        <v>60</v>
      </c>
      <c r="D62" s="7" t="n">
        <v>54</v>
      </c>
      <c r="E62" s="7" t="s">
        <v>23</v>
      </c>
      <c r="F62" s="7" t="s">
        <v>47</v>
      </c>
      <c r="G62" s="7" t="n">
        <v>55</v>
      </c>
      <c r="H62" s="7" t="n">
        <v>461000361</v>
      </c>
      <c r="I62" s="7" t="s">
        <v>2516</v>
      </c>
      <c r="J62" s="7" t="n">
        <v>175.001</v>
      </c>
      <c r="K62" s="9" t="n">
        <v>3732.8</v>
      </c>
      <c r="L62" s="9" t="n">
        <v>3731.5</v>
      </c>
      <c r="M62" s="7" t="n">
        <v>3592.38</v>
      </c>
      <c r="N62" s="7" t="n">
        <v>3525.79</v>
      </c>
      <c r="O62" s="7" t="s">
        <v>2521</v>
      </c>
      <c r="P62" s="10" t="s">
        <v>2522</v>
      </c>
      <c r="Q62" s="7" t="s">
        <v>2523</v>
      </c>
      <c r="R62" s="7" t="s">
        <v>2524</v>
      </c>
      <c r="S62" s="10" t="n">
        <v>0.840277777777778</v>
      </c>
      <c r="T62" s="10" t="n">
        <v>0.970833333333333</v>
      </c>
      <c r="U62" s="9" t="n">
        <v>140.68</v>
      </c>
      <c r="V62" s="37" t="n">
        <v>2.04</v>
      </c>
    </row>
    <row r="63" customFormat="false" ht="15" hidden="false" customHeight="false" outlineLevel="0" collapsed="false">
      <c r="A63" s="7" t="n">
        <v>61</v>
      </c>
      <c r="B63" s="7" t="s">
        <v>2525</v>
      </c>
      <c r="C63" s="7" t="n">
        <v>61</v>
      </c>
      <c r="D63" s="7" t="n">
        <v>58</v>
      </c>
      <c r="E63" s="7" t="s">
        <v>32</v>
      </c>
      <c r="F63" s="7" t="s">
        <v>24</v>
      </c>
      <c r="G63" s="7" t="n">
        <v>71</v>
      </c>
      <c r="H63" s="7" t="n">
        <v>451000025</v>
      </c>
      <c r="I63" s="7" t="s">
        <v>2516</v>
      </c>
      <c r="J63" s="7" t="n">
        <v>176.001</v>
      </c>
      <c r="K63" s="9" t="n">
        <v>3756.2</v>
      </c>
      <c r="L63" s="9" t="n">
        <v>3753.2</v>
      </c>
      <c r="M63" s="7" t="n">
        <v>3616.48</v>
      </c>
      <c r="N63" s="7" t="n">
        <v>3599.36</v>
      </c>
      <c r="O63" s="7" t="s">
        <v>2526</v>
      </c>
      <c r="P63" s="10" t="s">
        <v>2527</v>
      </c>
      <c r="Q63" s="7" t="s">
        <v>2528</v>
      </c>
      <c r="R63" s="7" t="s">
        <v>2529</v>
      </c>
      <c r="S63" s="10" t="n">
        <v>0.175</v>
      </c>
      <c r="T63" s="10" t="n">
        <v>0.290277777777778</v>
      </c>
      <c r="U63" s="9" t="n">
        <v>142.32</v>
      </c>
      <c r="V63" s="37" t="n">
        <v>2.98</v>
      </c>
    </row>
    <row r="64" customFormat="false" ht="15" hidden="false" customHeight="false" outlineLevel="0" collapsed="false">
      <c r="A64" s="7" t="n">
        <v>62</v>
      </c>
      <c r="B64" s="7" t="s">
        <v>2525</v>
      </c>
      <c r="C64" s="7" t="n">
        <v>62</v>
      </c>
      <c r="D64" s="7" t="n">
        <v>58</v>
      </c>
      <c r="E64" s="7" t="s">
        <v>32</v>
      </c>
      <c r="F64" s="7" t="s">
        <v>24</v>
      </c>
      <c r="G64" s="7" t="n">
        <v>72</v>
      </c>
      <c r="H64" s="7" t="n">
        <v>461000362</v>
      </c>
      <c r="I64" s="7" t="s">
        <v>2516</v>
      </c>
      <c r="J64" s="7" t="n">
        <v>177.001</v>
      </c>
      <c r="K64" s="9" t="n">
        <v>3765.8</v>
      </c>
      <c r="L64" s="9" t="n">
        <v>3761.6</v>
      </c>
      <c r="M64" s="7" t="n">
        <v>3599.45</v>
      </c>
      <c r="N64" s="7" t="n">
        <v>3602.99</v>
      </c>
      <c r="O64" s="7" t="s">
        <v>2530</v>
      </c>
      <c r="P64" s="10" t="s">
        <v>2531</v>
      </c>
      <c r="Q64" s="7" t="s">
        <v>2532</v>
      </c>
      <c r="R64" s="7" t="s">
        <v>2533</v>
      </c>
      <c r="S64" s="10" t="n">
        <v>0.334027777777778</v>
      </c>
      <c r="T64" s="10" t="n">
        <v>0.433333333333333</v>
      </c>
      <c r="U64" s="9" t="n">
        <v>166.34</v>
      </c>
      <c r="V64" s="37" t="n">
        <v>4.19</v>
      </c>
    </row>
    <row r="65" customFormat="false" ht="15" hidden="false" customHeight="false" outlineLevel="0" collapsed="false">
      <c r="A65" s="7" t="n">
        <v>63</v>
      </c>
      <c r="B65" s="7" t="s">
        <v>2525</v>
      </c>
      <c r="C65" s="7" t="n">
        <v>63</v>
      </c>
      <c r="D65" s="7" t="n">
        <v>58</v>
      </c>
      <c r="E65" s="7" t="s">
        <v>23</v>
      </c>
      <c r="F65" s="7" t="s">
        <v>47</v>
      </c>
      <c r="G65" s="7" t="n">
        <v>56</v>
      </c>
      <c r="H65" s="7" t="n">
        <v>461000363</v>
      </c>
      <c r="I65" s="7" t="s">
        <v>2516</v>
      </c>
      <c r="J65" s="7" t="n">
        <v>178.001</v>
      </c>
      <c r="K65" s="9" t="n">
        <v>4027.8</v>
      </c>
      <c r="L65" s="9" t="n">
        <v>4024.1</v>
      </c>
      <c r="M65" s="7" t="n">
        <v>3879.4</v>
      </c>
      <c r="N65" s="7" t="n">
        <v>3799.49</v>
      </c>
      <c r="O65" s="7" t="s">
        <v>2534</v>
      </c>
      <c r="P65" s="10" t="s">
        <v>2535</v>
      </c>
      <c r="Q65" s="7" t="s">
        <v>2536</v>
      </c>
      <c r="R65" s="7" t="s">
        <v>2537</v>
      </c>
      <c r="S65" s="10" t="n">
        <v>0.504861111111111</v>
      </c>
      <c r="T65" s="10" t="n">
        <v>0.613888888888889</v>
      </c>
      <c r="U65" s="9" t="n">
        <v>150.27</v>
      </c>
      <c r="V65" s="37" t="n">
        <v>4.87</v>
      </c>
    </row>
    <row r="66" customFormat="false" ht="15" hidden="false" customHeight="false" outlineLevel="0" collapsed="false">
      <c r="A66" s="7" t="n">
        <v>64</v>
      </c>
      <c r="B66" s="7" t="s">
        <v>2525</v>
      </c>
      <c r="C66" s="7" t="n">
        <v>64</v>
      </c>
      <c r="D66" s="7" t="n">
        <v>59</v>
      </c>
      <c r="E66" s="7" t="s">
        <v>23</v>
      </c>
      <c r="F66" s="7" t="s">
        <v>68</v>
      </c>
      <c r="G66" s="7" t="n">
        <v>19</v>
      </c>
      <c r="H66" s="7" t="n">
        <v>462000158</v>
      </c>
      <c r="I66" s="7" t="s">
        <v>2538</v>
      </c>
      <c r="J66" s="7" t="n">
        <v>179.001</v>
      </c>
      <c r="K66" s="9" t="n">
        <v>4118</v>
      </c>
      <c r="L66" s="9" t="n">
        <v>4113.6</v>
      </c>
      <c r="M66" s="7" t="n">
        <v>4007.05</v>
      </c>
      <c r="N66" s="7" t="n">
        <v>3888.52</v>
      </c>
      <c r="O66" s="7" t="s">
        <v>2539</v>
      </c>
      <c r="P66" s="10" t="s">
        <v>2540</v>
      </c>
      <c r="Q66" s="7" t="s">
        <v>2541</v>
      </c>
      <c r="R66" s="7" t="s">
        <v>2542</v>
      </c>
      <c r="S66" s="10" t="n">
        <v>0.676388888888889</v>
      </c>
      <c r="T66" s="10" t="n">
        <v>0.772916666666667</v>
      </c>
      <c r="U66" s="9" t="n">
        <v>111.55</v>
      </c>
      <c r="V66" s="37" t="n">
        <v>5</v>
      </c>
    </row>
    <row r="67" customFormat="false" ht="15" hidden="false" customHeight="false" outlineLevel="0" collapsed="false">
      <c r="A67" s="7" t="n">
        <v>65</v>
      </c>
      <c r="B67" s="7" t="s">
        <v>2525</v>
      </c>
      <c r="C67" s="7" t="n">
        <v>65</v>
      </c>
      <c r="D67" s="7" t="n">
        <v>57</v>
      </c>
      <c r="E67" s="7" t="s">
        <v>32</v>
      </c>
      <c r="F67" s="7" t="s">
        <v>24</v>
      </c>
      <c r="G67" s="7" t="n">
        <v>73</v>
      </c>
      <c r="H67" s="7" t="n">
        <v>461000364</v>
      </c>
      <c r="I67" s="7" t="s">
        <v>2538</v>
      </c>
      <c r="J67" s="7" t="n">
        <v>181.001</v>
      </c>
      <c r="K67" s="9" t="n">
        <v>3708.4</v>
      </c>
      <c r="L67" s="9" t="n">
        <v>3705</v>
      </c>
      <c r="M67" s="7" t="n">
        <v>3560.03</v>
      </c>
      <c r="N67" s="7" t="n">
        <v>3538.82</v>
      </c>
      <c r="O67" s="7" t="s">
        <v>2543</v>
      </c>
      <c r="P67" s="10" t="s">
        <v>2544</v>
      </c>
      <c r="Q67" s="7" t="s">
        <v>2545</v>
      </c>
      <c r="R67" s="7" t="s">
        <v>2546</v>
      </c>
      <c r="S67" s="10" t="n">
        <v>0.911111111111111</v>
      </c>
      <c r="T67" s="10" t="n">
        <v>0.0520833333333333</v>
      </c>
      <c r="U67" s="9" t="n">
        <v>148.32</v>
      </c>
      <c r="V67" s="37" t="n">
        <v>3.35</v>
      </c>
    </row>
    <row r="68" customFormat="false" ht="15" hidden="false" customHeight="false" outlineLevel="0" collapsed="false">
      <c r="A68" s="7" t="n">
        <v>66</v>
      </c>
      <c r="B68" s="7" t="s">
        <v>2547</v>
      </c>
      <c r="C68" s="7" t="n">
        <v>66</v>
      </c>
      <c r="D68" s="7" t="n">
        <v>56</v>
      </c>
      <c r="E68" s="7" t="s">
        <v>32</v>
      </c>
      <c r="F68" s="7" t="s">
        <v>24</v>
      </c>
      <c r="G68" s="7" t="n">
        <v>74</v>
      </c>
      <c r="H68" s="7" t="n">
        <v>451000026</v>
      </c>
      <c r="I68" s="7" t="s">
        <v>2538</v>
      </c>
      <c r="J68" s="7" t="n">
        <v>182.001</v>
      </c>
      <c r="K68" s="9" t="n">
        <v>3632.4</v>
      </c>
      <c r="L68" s="9" t="n">
        <v>3631.6</v>
      </c>
      <c r="M68" s="7" t="n">
        <v>3462.67</v>
      </c>
      <c r="N68" s="7" t="n">
        <v>3484.21</v>
      </c>
      <c r="O68" s="7" t="s">
        <v>2548</v>
      </c>
      <c r="P68" s="10" t="s">
        <v>2549</v>
      </c>
      <c r="Q68" s="7" t="s">
        <v>2550</v>
      </c>
      <c r="R68" s="7" t="s">
        <v>2551</v>
      </c>
      <c r="S68" s="10" t="n">
        <v>0.221527777777778</v>
      </c>
      <c r="T68" s="10" t="n">
        <v>0.350694444444444</v>
      </c>
      <c r="U68" s="9" t="n">
        <v>171.95</v>
      </c>
      <c r="V68" s="37" t="n">
        <v>0.78</v>
      </c>
    </row>
    <row r="69" customFormat="false" ht="15" hidden="false" customHeight="false" outlineLevel="0" collapsed="false">
      <c r="A69" s="7" t="n">
        <v>67</v>
      </c>
      <c r="B69" s="7" t="s">
        <v>2547</v>
      </c>
      <c r="C69" s="7" t="n">
        <v>67</v>
      </c>
      <c r="D69" s="7" t="n">
        <v>59</v>
      </c>
      <c r="E69" s="7" t="s">
        <v>23</v>
      </c>
      <c r="F69" s="7" t="s">
        <v>68</v>
      </c>
      <c r="G69" s="7" t="n">
        <v>20</v>
      </c>
      <c r="H69" s="7" t="n">
        <v>462000159</v>
      </c>
      <c r="I69" s="7" t="s">
        <v>2552</v>
      </c>
      <c r="J69" s="7" t="n">
        <v>185.001</v>
      </c>
      <c r="K69" s="9" t="n">
        <v>4177.2</v>
      </c>
      <c r="L69" s="9" t="n">
        <v>4171.3</v>
      </c>
      <c r="M69" s="7" t="n">
        <v>4028.45</v>
      </c>
      <c r="N69" s="7" t="n">
        <v>3850.67</v>
      </c>
      <c r="O69" s="7" t="s">
        <v>2553</v>
      </c>
      <c r="P69" s="10" t="s">
        <v>2554</v>
      </c>
      <c r="Q69" s="7" t="s">
        <v>2555</v>
      </c>
      <c r="R69" s="7" t="s">
        <v>2556</v>
      </c>
      <c r="S69" s="10" t="n">
        <v>0.586111111111111</v>
      </c>
      <c r="T69" s="10" t="n">
        <v>0.760416666666667</v>
      </c>
      <c r="U69" s="9" t="n">
        <v>148.55</v>
      </c>
      <c r="V69" s="37" t="n">
        <v>5.7</v>
      </c>
    </row>
    <row r="70" customFormat="false" ht="15" hidden="false" customHeight="false" outlineLevel="0" collapsed="false">
      <c r="A70" s="20" t="n">
        <v>68</v>
      </c>
      <c r="B70" s="20" t="s">
        <v>2547</v>
      </c>
      <c r="C70" s="20" t="n">
        <v>68</v>
      </c>
      <c r="D70" s="20" t="n">
        <v>58</v>
      </c>
      <c r="E70" s="20" t="s">
        <v>23</v>
      </c>
      <c r="F70" s="20" t="s">
        <v>47</v>
      </c>
      <c r="G70" s="20" t="n">
        <v>57</v>
      </c>
      <c r="H70" s="20" t="n">
        <v>461000365</v>
      </c>
      <c r="I70" s="20" t="s">
        <v>2552</v>
      </c>
      <c r="J70" s="20" t="n">
        <v>180.001</v>
      </c>
      <c r="K70" s="21" t="n">
        <v>4100.6</v>
      </c>
      <c r="L70" s="21" t="n">
        <v>4029.6</v>
      </c>
      <c r="M70" s="20" t="n">
        <v>3861.14</v>
      </c>
      <c r="N70" s="20" t="n">
        <v>3801.92</v>
      </c>
      <c r="O70" s="20" t="s">
        <v>2557</v>
      </c>
      <c r="P70" s="22" t="s">
        <v>2558</v>
      </c>
      <c r="Q70" s="20" t="s">
        <v>2559</v>
      </c>
      <c r="R70" s="20" t="s">
        <v>2560</v>
      </c>
      <c r="S70" s="22" t="n">
        <v>0.819444444444444</v>
      </c>
      <c r="T70" s="22" t="n">
        <v>0.0458333333333333</v>
      </c>
      <c r="U70" s="21" t="n">
        <v>172.46</v>
      </c>
      <c r="V70" s="39" t="n">
        <v>2.87</v>
      </c>
      <c r="W70" s="40" t="s">
        <v>2561</v>
      </c>
    </row>
    <row r="71" customFormat="false" ht="15" hidden="false" customHeight="false" outlineLevel="0" collapsed="false">
      <c r="A71" s="7" t="n">
        <v>69</v>
      </c>
      <c r="B71" s="7" t="s">
        <v>2562</v>
      </c>
      <c r="C71" s="7" t="n">
        <v>69</v>
      </c>
      <c r="D71" s="7" t="n">
        <v>56</v>
      </c>
      <c r="E71" s="7" t="s">
        <v>32</v>
      </c>
      <c r="F71" s="7" t="s">
        <v>47</v>
      </c>
      <c r="G71" s="7" t="n">
        <v>58</v>
      </c>
      <c r="H71" s="7" t="n">
        <v>461000368</v>
      </c>
      <c r="I71" s="7" t="s">
        <v>2563</v>
      </c>
      <c r="J71" s="7" t="n">
        <v>186.001</v>
      </c>
      <c r="K71" s="9" t="n">
        <v>3633.4</v>
      </c>
      <c r="L71" s="9" t="n">
        <v>3631.6</v>
      </c>
      <c r="M71" s="7" t="n">
        <v>3489.07</v>
      </c>
      <c r="N71" s="7" t="n">
        <v>3472.41</v>
      </c>
      <c r="O71" s="7" t="s">
        <v>2564</v>
      </c>
      <c r="P71" s="10" t="s">
        <v>2565</v>
      </c>
      <c r="Q71" s="7" t="s">
        <v>2566</v>
      </c>
      <c r="R71" s="7" t="s">
        <v>2567</v>
      </c>
      <c r="S71" s="10" t="n">
        <v>0.06875</v>
      </c>
      <c r="T71" s="10" t="n">
        <v>0.184722222222222</v>
      </c>
      <c r="U71" s="9" t="n">
        <v>144.32</v>
      </c>
      <c r="V71" s="37" t="n">
        <v>1.79</v>
      </c>
    </row>
    <row r="72" customFormat="false" ht="15" hidden="false" customHeight="false" outlineLevel="0" collapsed="false">
      <c r="A72" s="7" t="n">
        <v>70</v>
      </c>
      <c r="B72" s="7" t="s">
        <v>2562</v>
      </c>
      <c r="C72" s="7" t="n">
        <v>70</v>
      </c>
      <c r="D72" s="7" t="n">
        <v>57</v>
      </c>
      <c r="E72" s="7" t="s">
        <v>32</v>
      </c>
      <c r="F72" s="7" t="s">
        <v>98</v>
      </c>
      <c r="G72" s="7" t="n">
        <v>25</v>
      </c>
      <c r="H72" s="7" t="n">
        <v>462000160</v>
      </c>
      <c r="I72" s="7" t="s">
        <v>2552</v>
      </c>
      <c r="J72" s="7" t="n">
        <v>184.001</v>
      </c>
      <c r="K72" s="9" t="n">
        <v>3693.8</v>
      </c>
      <c r="L72" s="9" t="n">
        <v>3693.8</v>
      </c>
      <c r="M72" s="7" t="n">
        <v>3494.98</v>
      </c>
      <c r="N72" s="7" t="n">
        <v>3539.67</v>
      </c>
      <c r="O72" s="7" t="s">
        <v>2568</v>
      </c>
      <c r="P72" s="10" t="s">
        <v>2569</v>
      </c>
      <c r="Q72" s="7" t="s">
        <v>2570</v>
      </c>
      <c r="R72" s="7" t="s">
        <v>2571</v>
      </c>
      <c r="S72" s="10" t="n">
        <v>0.259722222222222</v>
      </c>
      <c r="T72" s="10" t="n">
        <v>0.342361111111111</v>
      </c>
      <c r="U72" s="9" t="n">
        <v>200.12</v>
      </c>
      <c r="V72" s="37" t="n">
        <v>1.3</v>
      </c>
    </row>
    <row r="73" customFormat="false" ht="15" hidden="false" customHeight="false" outlineLevel="0" collapsed="false">
      <c r="A73" s="7" t="n">
        <v>71</v>
      </c>
      <c r="B73" s="7" t="s">
        <v>2562</v>
      </c>
      <c r="C73" s="7" t="n">
        <v>71</v>
      </c>
      <c r="D73" s="7" t="n">
        <v>58</v>
      </c>
      <c r="E73" s="7" t="s">
        <v>32</v>
      </c>
      <c r="F73" s="7" t="s">
        <v>98</v>
      </c>
      <c r="G73" s="7" t="n">
        <v>26</v>
      </c>
      <c r="H73" s="7" t="n">
        <v>462000161</v>
      </c>
      <c r="I73" s="7" t="s">
        <v>2572</v>
      </c>
      <c r="J73" s="7" t="n">
        <v>188.001</v>
      </c>
      <c r="K73" s="9" t="n">
        <v>3750.4</v>
      </c>
      <c r="L73" s="9" t="n">
        <v>3750.4</v>
      </c>
      <c r="M73" s="7" t="n">
        <v>3574.29</v>
      </c>
      <c r="N73" s="7" t="n">
        <v>3604.03</v>
      </c>
      <c r="O73" s="7" t="s">
        <v>2573</v>
      </c>
      <c r="P73" s="10" t="s">
        <v>2574</v>
      </c>
      <c r="Q73" s="7" t="s">
        <v>2575</v>
      </c>
      <c r="R73" s="7" t="s">
        <v>2576</v>
      </c>
      <c r="S73" s="10" t="n">
        <v>0.407638888888889</v>
      </c>
      <c r="T73" s="10" t="n">
        <v>0.495833333333333</v>
      </c>
      <c r="U73" s="9" t="n">
        <v>176.11</v>
      </c>
      <c r="V73" s="37" t="n">
        <v>0</v>
      </c>
    </row>
    <row r="74" customFormat="false" ht="15" hidden="false" customHeight="false" outlineLevel="0" collapsed="false">
      <c r="A74" s="7" t="n">
        <v>72</v>
      </c>
      <c r="B74" s="7" t="s">
        <v>2562</v>
      </c>
      <c r="C74" s="7" t="n">
        <v>72</v>
      </c>
      <c r="D74" s="7" t="n">
        <v>53</v>
      </c>
      <c r="E74" s="7" t="s">
        <v>32</v>
      </c>
      <c r="F74" s="7" t="s">
        <v>47</v>
      </c>
      <c r="G74" s="7" t="n">
        <v>59</v>
      </c>
      <c r="H74" s="7" t="n">
        <v>461000366</v>
      </c>
      <c r="I74" s="7" t="s">
        <v>2552</v>
      </c>
      <c r="J74" s="7" t="n">
        <v>187.001</v>
      </c>
      <c r="K74" s="9" t="n">
        <v>3442.4</v>
      </c>
      <c r="L74" s="9" t="n">
        <v>3442.2</v>
      </c>
      <c r="M74" s="7" t="n">
        <v>3287.48</v>
      </c>
      <c r="N74" s="7" t="n">
        <v>3292.66</v>
      </c>
      <c r="O74" s="7" t="s">
        <v>2577</v>
      </c>
      <c r="P74" s="10" t="s">
        <v>2578</v>
      </c>
      <c r="Q74" s="7" t="s">
        <v>2579</v>
      </c>
      <c r="R74" s="7" t="s">
        <v>2580</v>
      </c>
      <c r="S74" s="10" t="n">
        <v>0.541666666666667</v>
      </c>
      <c r="T74" s="10" t="n">
        <v>0.708333333333333</v>
      </c>
      <c r="U74" s="9" t="n">
        <v>154.91</v>
      </c>
      <c r="V74" s="37" t="n">
        <v>0.19</v>
      </c>
    </row>
    <row r="75" customFormat="false" ht="15" hidden="false" customHeight="false" outlineLevel="0" collapsed="false">
      <c r="A75" s="7" t="n">
        <v>73</v>
      </c>
      <c r="B75" s="7" t="s">
        <v>2562</v>
      </c>
      <c r="C75" s="7" t="n">
        <v>73</v>
      </c>
      <c r="D75" s="7" t="n">
        <v>58</v>
      </c>
      <c r="E75" s="7" t="s">
        <v>32</v>
      </c>
      <c r="F75" s="7" t="s">
        <v>24</v>
      </c>
      <c r="G75" s="7" t="n">
        <v>75</v>
      </c>
      <c r="H75" s="7" t="n">
        <v>461000367</v>
      </c>
      <c r="I75" s="7" t="s">
        <v>2572</v>
      </c>
      <c r="J75" s="7" t="n">
        <v>183.001</v>
      </c>
      <c r="K75" s="9" t="n">
        <v>3756.8</v>
      </c>
      <c r="L75" s="9" t="n">
        <v>3756</v>
      </c>
      <c r="M75" s="7" t="n">
        <v>3583.47</v>
      </c>
      <c r="N75" s="7" t="n">
        <v>3601.58</v>
      </c>
      <c r="O75" s="7" t="s">
        <v>2581</v>
      </c>
      <c r="P75" s="10" t="s">
        <v>2582</v>
      </c>
      <c r="Q75" s="7" t="s">
        <v>2583</v>
      </c>
      <c r="R75" s="7" t="s">
        <v>2584</v>
      </c>
      <c r="S75" s="10" t="n">
        <v>0.886805555555556</v>
      </c>
      <c r="T75" s="10" t="n">
        <v>0.0208333333333333</v>
      </c>
      <c r="U75" s="9" t="n">
        <v>173.33</v>
      </c>
      <c r="V75" s="37" t="n">
        <v>0.8</v>
      </c>
    </row>
    <row r="76" customFormat="false" ht="15" hidden="false" customHeight="false" outlineLevel="0" collapsed="false">
      <c r="A76" s="7" t="n">
        <v>74</v>
      </c>
      <c r="B76" s="7" t="s">
        <v>2585</v>
      </c>
      <c r="C76" s="7" t="n">
        <v>74</v>
      </c>
      <c r="D76" s="7" t="n">
        <v>58</v>
      </c>
      <c r="E76" s="7" t="s">
        <v>32</v>
      </c>
      <c r="F76" s="7" t="s">
        <v>24</v>
      </c>
      <c r="G76" s="7" t="n">
        <v>76</v>
      </c>
      <c r="H76" s="7" t="n">
        <v>461000369</v>
      </c>
      <c r="I76" s="7" t="s">
        <v>2563</v>
      </c>
      <c r="J76" s="7" t="n">
        <v>189.001</v>
      </c>
      <c r="K76" s="9" t="n">
        <v>3756.6</v>
      </c>
      <c r="L76" s="9" t="n">
        <v>3753.2</v>
      </c>
      <c r="M76" s="7" t="n">
        <v>3621.68</v>
      </c>
      <c r="N76" s="7" t="n">
        <v>3596.3</v>
      </c>
      <c r="O76" s="7" t="s">
        <v>2586</v>
      </c>
      <c r="P76" s="10" t="s">
        <v>2587</v>
      </c>
      <c r="Q76" s="7" t="s">
        <v>2588</v>
      </c>
      <c r="R76" s="7" t="s">
        <v>2589</v>
      </c>
      <c r="S76" s="10" t="n">
        <v>0.166666666666667</v>
      </c>
      <c r="T76" s="10" t="n">
        <v>0.283333333333333</v>
      </c>
      <c r="U76" s="9" t="n">
        <v>134.9</v>
      </c>
      <c r="V76" s="37" t="n">
        <v>3.38</v>
      </c>
    </row>
    <row r="77" customFormat="false" ht="15" hidden="false" customHeight="false" outlineLevel="0" collapsed="false">
      <c r="A77" s="7" t="n">
        <v>75</v>
      </c>
      <c r="B77" s="7" t="s">
        <v>2585</v>
      </c>
      <c r="C77" s="7" t="n">
        <v>75</v>
      </c>
      <c r="D77" s="7" t="n">
        <v>55</v>
      </c>
      <c r="E77" s="7" t="s">
        <v>32</v>
      </c>
      <c r="F77" s="7" t="s">
        <v>98</v>
      </c>
      <c r="G77" s="7" t="n">
        <v>27</v>
      </c>
      <c r="H77" s="7" t="n">
        <v>462000162</v>
      </c>
      <c r="I77" s="7" t="s">
        <v>2572</v>
      </c>
      <c r="J77" s="7" t="n">
        <v>192.001</v>
      </c>
      <c r="K77" s="9" t="n">
        <v>3570.4</v>
      </c>
      <c r="L77" s="9" t="n">
        <v>3569.4</v>
      </c>
      <c r="M77" s="7" t="n">
        <v>3405.87</v>
      </c>
      <c r="N77" s="7" t="n">
        <v>3417.53</v>
      </c>
      <c r="O77" s="7" t="s">
        <v>2590</v>
      </c>
      <c r="P77" s="10" t="s">
        <v>2591</v>
      </c>
      <c r="Q77" s="7" t="s">
        <v>2592</v>
      </c>
      <c r="R77" s="7" t="s">
        <v>2593</v>
      </c>
      <c r="S77" s="10" t="n">
        <v>0.386111111111111</v>
      </c>
      <c r="T77" s="10" t="n">
        <v>0.538194444444444</v>
      </c>
      <c r="U77" s="9" t="n">
        <v>164.52</v>
      </c>
      <c r="V77" s="37" t="n">
        <v>0.99</v>
      </c>
    </row>
    <row r="78" customFormat="false" ht="15" hidden="false" customHeight="false" outlineLevel="0" collapsed="false">
      <c r="A78" s="7" t="n">
        <v>76</v>
      </c>
      <c r="B78" s="7" t="s">
        <v>2585</v>
      </c>
      <c r="C78" s="7" t="n">
        <v>76</v>
      </c>
      <c r="D78" s="7" t="n">
        <v>55</v>
      </c>
      <c r="E78" s="7" t="s">
        <v>32</v>
      </c>
      <c r="F78" s="7" t="s">
        <v>47</v>
      </c>
      <c r="G78" s="7" t="n">
        <v>60</v>
      </c>
      <c r="H78" s="7" t="n">
        <v>461000370</v>
      </c>
      <c r="I78" s="7" t="s">
        <v>2563</v>
      </c>
      <c r="J78" s="7" t="n">
        <v>190.001</v>
      </c>
      <c r="K78" s="9" t="n">
        <v>3578</v>
      </c>
      <c r="L78" s="9" t="n">
        <v>3575</v>
      </c>
      <c r="M78" s="7" t="n">
        <v>3476.45</v>
      </c>
      <c r="N78" s="7" t="n">
        <v>3419.39</v>
      </c>
      <c r="O78" s="7" t="s">
        <v>2594</v>
      </c>
      <c r="P78" s="10" t="s">
        <v>2595</v>
      </c>
      <c r="Q78" s="7" t="s">
        <v>2596</v>
      </c>
      <c r="R78" s="7" t="s">
        <v>2597</v>
      </c>
      <c r="S78" s="10" t="n">
        <v>0.58125</v>
      </c>
      <c r="T78" s="10" t="n">
        <v>0.707638888888889</v>
      </c>
      <c r="U78" s="9" t="n">
        <v>102.7</v>
      </c>
      <c r="V78" s="37" t="n">
        <v>4.15</v>
      </c>
    </row>
    <row r="79" customFormat="false" ht="15" hidden="false" customHeight="false" outlineLevel="0" collapsed="false">
      <c r="A79" s="7" t="n">
        <v>77</v>
      </c>
      <c r="B79" s="7" t="s">
        <v>2585</v>
      </c>
      <c r="C79" s="7" t="n">
        <v>77</v>
      </c>
      <c r="D79" s="7" t="n">
        <v>59</v>
      </c>
      <c r="E79" s="7" t="s">
        <v>32</v>
      </c>
      <c r="F79" s="7" t="s">
        <v>47</v>
      </c>
      <c r="G79" s="7" t="n">
        <v>61</v>
      </c>
      <c r="H79" s="7" t="n">
        <v>461000371</v>
      </c>
      <c r="I79" s="7" t="s">
        <v>2563</v>
      </c>
      <c r="J79" s="7" t="n">
        <v>193.001</v>
      </c>
      <c r="K79" s="9" t="n">
        <v>3825</v>
      </c>
      <c r="L79" s="9" t="n">
        <v>3823.8</v>
      </c>
      <c r="M79" s="7" t="n">
        <v>3642.25</v>
      </c>
      <c r="N79" s="7" t="n">
        <v>3666.13</v>
      </c>
      <c r="O79" s="7" t="s">
        <v>2598</v>
      </c>
      <c r="P79" s="10" t="s">
        <v>2599</v>
      </c>
      <c r="Q79" s="7" t="s">
        <v>2600</v>
      </c>
      <c r="R79" s="7" t="s">
        <v>2601</v>
      </c>
      <c r="S79" s="10" t="n">
        <v>0.00277777777777778</v>
      </c>
      <c r="T79" s="10" t="n">
        <v>0.08125</v>
      </c>
      <c r="U79" s="9" t="n">
        <v>184.34</v>
      </c>
      <c r="V79" s="37" t="n">
        <v>2.79</v>
      </c>
    </row>
    <row r="80" customFormat="false" ht="15" hidden="false" customHeight="false" outlineLevel="0" collapsed="false">
      <c r="A80" s="7" t="n">
        <v>78</v>
      </c>
      <c r="B80" s="7" t="s">
        <v>2602</v>
      </c>
      <c r="C80" s="7" t="n">
        <v>78</v>
      </c>
      <c r="D80" s="7" t="n">
        <v>58</v>
      </c>
      <c r="E80" s="7" t="s">
        <v>23</v>
      </c>
      <c r="F80" s="7" t="s">
        <v>47</v>
      </c>
      <c r="G80" s="7" t="n">
        <v>62</v>
      </c>
      <c r="H80" s="7" t="n">
        <v>461000372</v>
      </c>
      <c r="I80" s="7" t="s">
        <v>2563</v>
      </c>
      <c r="J80" s="7" t="n">
        <v>194.001</v>
      </c>
      <c r="K80" s="9" t="n">
        <v>4048.4</v>
      </c>
      <c r="L80" s="9" t="n">
        <v>4046.2</v>
      </c>
      <c r="M80" s="7" t="n">
        <v>3902.22</v>
      </c>
      <c r="N80" s="7" t="n">
        <v>3817.31</v>
      </c>
      <c r="O80" s="7" t="s">
        <v>2603</v>
      </c>
      <c r="P80" s="10" t="s">
        <v>2604</v>
      </c>
      <c r="Q80" s="7" t="s">
        <v>2605</v>
      </c>
      <c r="R80" s="7" t="s">
        <v>2606</v>
      </c>
      <c r="S80" s="10" t="n">
        <v>0.152777777777778</v>
      </c>
      <c r="T80" s="10" t="n">
        <v>0.265972222222222</v>
      </c>
      <c r="U80" s="9" t="n">
        <v>146.71</v>
      </c>
      <c r="V80" s="37" t="n">
        <v>2.2</v>
      </c>
    </row>
    <row r="81" customFormat="false" ht="15" hidden="false" customHeight="false" outlineLevel="0" collapsed="false">
      <c r="A81" s="7" t="n">
        <v>79</v>
      </c>
      <c r="B81" s="7" t="s">
        <v>2602</v>
      </c>
      <c r="C81" s="7" t="n">
        <v>79</v>
      </c>
      <c r="D81" s="7" t="n">
        <v>59</v>
      </c>
      <c r="E81" s="7" t="s">
        <v>32</v>
      </c>
      <c r="F81" s="7" t="s">
        <v>24</v>
      </c>
      <c r="G81" s="7" t="n">
        <v>77</v>
      </c>
      <c r="H81" s="7" t="n">
        <v>461000373</v>
      </c>
      <c r="I81" s="7" t="s">
        <v>2563</v>
      </c>
      <c r="J81" s="7" t="n">
        <v>197.001</v>
      </c>
      <c r="K81" s="9" t="n">
        <v>3824.6</v>
      </c>
      <c r="L81" s="9" t="n">
        <v>3821</v>
      </c>
      <c r="M81" s="7" t="n">
        <v>3677.26</v>
      </c>
      <c r="N81" s="7" t="n">
        <v>3665.46</v>
      </c>
      <c r="O81" s="7" t="s">
        <v>2607</v>
      </c>
      <c r="P81" s="10" t="s">
        <v>2608</v>
      </c>
      <c r="Q81" s="7" t="s">
        <v>2609</v>
      </c>
      <c r="R81" s="7" t="s">
        <v>2610</v>
      </c>
      <c r="S81" s="10" t="n">
        <v>0.521527777777778</v>
      </c>
      <c r="T81" s="10" t="n">
        <v>0.613888888888889</v>
      </c>
      <c r="U81" s="9" t="n">
        <v>148.53</v>
      </c>
      <c r="V81" s="37" t="n">
        <v>4.58</v>
      </c>
    </row>
    <row r="82" customFormat="false" ht="15" hidden="false" customHeight="false" outlineLevel="0" collapsed="false">
      <c r="A82" s="7" t="n">
        <v>80</v>
      </c>
      <c r="B82" s="7" t="s">
        <v>2602</v>
      </c>
      <c r="C82" s="7" t="n">
        <v>80</v>
      </c>
      <c r="D82" s="7" t="n">
        <v>58</v>
      </c>
      <c r="E82" s="7" t="s">
        <v>23</v>
      </c>
      <c r="F82" s="7" t="s">
        <v>47</v>
      </c>
      <c r="G82" s="7" t="n">
        <v>63</v>
      </c>
      <c r="H82" s="7" t="n">
        <v>461000374</v>
      </c>
      <c r="I82" s="7" t="s">
        <v>2563</v>
      </c>
      <c r="J82" s="7" t="n">
        <v>196.001</v>
      </c>
      <c r="K82" s="9" t="n">
        <v>4029.4</v>
      </c>
      <c r="L82" s="9" t="n">
        <v>4028.4</v>
      </c>
      <c r="M82" s="7" t="n">
        <v>3891.4</v>
      </c>
      <c r="N82" s="7" t="n">
        <v>3810.92</v>
      </c>
      <c r="O82" s="7" t="s">
        <v>2611</v>
      </c>
      <c r="P82" s="10" t="s">
        <v>2612</v>
      </c>
      <c r="Q82" s="7" t="s">
        <v>2613</v>
      </c>
      <c r="R82" s="7" t="s">
        <v>2614</v>
      </c>
      <c r="S82" s="10" t="n">
        <v>0.630555555555556</v>
      </c>
      <c r="T82" s="10" t="n">
        <v>0.711805555555556</v>
      </c>
      <c r="U82" s="9" t="n">
        <v>138.16</v>
      </c>
      <c r="V82" s="37" t="n">
        <v>1.2</v>
      </c>
    </row>
    <row r="83" customFormat="false" ht="15" hidden="false" customHeight="false" outlineLevel="0" collapsed="false">
      <c r="A83" s="7" t="n">
        <v>81</v>
      </c>
      <c r="B83" s="7" t="s">
        <v>2602</v>
      </c>
      <c r="C83" s="7" t="n">
        <v>81</v>
      </c>
      <c r="D83" s="7" t="n">
        <v>56</v>
      </c>
      <c r="E83" s="7" t="s">
        <v>23</v>
      </c>
      <c r="F83" s="7" t="s">
        <v>68</v>
      </c>
      <c r="G83" s="7" t="n">
        <v>22</v>
      </c>
      <c r="H83" s="7" t="n">
        <v>462000164</v>
      </c>
      <c r="I83" s="7" t="s">
        <v>2615</v>
      </c>
      <c r="J83" s="7" t="n">
        <v>191.001</v>
      </c>
      <c r="K83" s="9" t="n">
        <v>3896.6</v>
      </c>
      <c r="L83" s="9" t="n">
        <v>3893.1</v>
      </c>
      <c r="M83" s="7" t="n">
        <v>3777.03</v>
      </c>
      <c r="N83" s="7" t="n">
        <v>3674.56</v>
      </c>
      <c r="O83" s="7" t="s">
        <v>2616</v>
      </c>
      <c r="P83" s="10" t="s">
        <v>2617</v>
      </c>
      <c r="Q83" s="7" t="s">
        <v>2618</v>
      </c>
      <c r="R83" s="7" t="s">
        <v>2619</v>
      </c>
      <c r="S83" s="10" t="n">
        <v>0.739583333333333</v>
      </c>
      <c r="T83" s="10" t="n">
        <v>0.8625</v>
      </c>
      <c r="U83" s="9" t="n">
        <v>123.07</v>
      </c>
      <c r="V83" s="37" t="n">
        <v>7</v>
      </c>
    </row>
    <row r="84" customFormat="false" ht="15" hidden="false" customHeight="false" outlineLevel="0" collapsed="false">
      <c r="A84" s="7" t="n">
        <v>82</v>
      </c>
      <c r="B84" s="7" t="s">
        <v>2602</v>
      </c>
      <c r="C84" s="7" t="n">
        <v>82</v>
      </c>
      <c r="D84" s="7" t="n">
        <v>57</v>
      </c>
      <c r="E84" s="7" t="s">
        <v>23</v>
      </c>
      <c r="F84" s="7" t="s">
        <v>24</v>
      </c>
      <c r="G84" s="7" t="n">
        <v>78</v>
      </c>
      <c r="H84" s="7" t="n">
        <v>461000375</v>
      </c>
      <c r="I84" s="7" t="s">
        <v>2615</v>
      </c>
      <c r="J84" s="7" t="n">
        <v>198.001</v>
      </c>
      <c r="K84" s="9" t="n">
        <v>3955.2</v>
      </c>
      <c r="L84" s="9" t="n">
        <v>3954.7</v>
      </c>
      <c r="M84" s="7" t="n">
        <v>3802.49</v>
      </c>
      <c r="N84" s="7" t="n">
        <v>3740.24</v>
      </c>
      <c r="O84" s="7" t="s">
        <v>2620</v>
      </c>
      <c r="P84" s="10" t="s">
        <v>2621</v>
      </c>
      <c r="Q84" s="7" t="s">
        <v>2622</v>
      </c>
      <c r="R84" s="7" t="s">
        <v>2623</v>
      </c>
      <c r="S84" s="10" t="n">
        <v>0.922222222222222</v>
      </c>
      <c r="T84" s="10" t="n">
        <v>0.0201388888888889</v>
      </c>
      <c r="U84" s="9" t="n">
        <v>152.61</v>
      </c>
      <c r="V84" s="37" t="n">
        <v>0.4</v>
      </c>
    </row>
    <row r="85" customFormat="false" ht="15" hidden="false" customHeight="false" outlineLevel="0" collapsed="false">
      <c r="A85" s="7" t="n">
        <v>83</v>
      </c>
      <c r="B85" s="7" t="s">
        <v>2624</v>
      </c>
      <c r="C85" s="7" t="n">
        <v>83</v>
      </c>
      <c r="D85" s="7" t="n">
        <v>59</v>
      </c>
      <c r="E85" s="7" t="s">
        <v>23</v>
      </c>
      <c r="F85" s="7" t="s">
        <v>47</v>
      </c>
      <c r="G85" s="7" t="n">
        <v>64</v>
      </c>
      <c r="H85" s="7" t="n">
        <v>461000376</v>
      </c>
      <c r="I85" s="7" t="s">
        <v>2615</v>
      </c>
      <c r="J85" s="7" t="n">
        <v>201.001</v>
      </c>
      <c r="K85" s="9" t="n">
        <v>4115.6</v>
      </c>
      <c r="L85" s="9" t="n">
        <v>4103.8</v>
      </c>
      <c r="M85" s="7" t="n">
        <v>4036.17</v>
      </c>
      <c r="N85" s="7" t="n">
        <v>3876.77</v>
      </c>
      <c r="O85" s="7" t="s">
        <v>2625</v>
      </c>
      <c r="P85" s="10" t="s">
        <v>2626</v>
      </c>
      <c r="Q85" s="7" t="s">
        <v>2627</v>
      </c>
      <c r="R85" s="7" t="s">
        <v>2628</v>
      </c>
      <c r="S85" s="10" t="n">
        <v>0.0527777777777778</v>
      </c>
      <c r="T85" s="10" t="n">
        <v>0.181944444444444</v>
      </c>
      <c r="U85" s="9" t="n">
        <v>82.9</v>
      </c>
      <c r="V85" s="37" t="n">
        <v>15.27</v>
      </c>
    </row>
    <row r="86" customFormat="false" ht="15" hidden="false" customHeight="false" outlineLevel="0" collapsed="false">
      <c r="A86" s="7" t="n">
        <v>84</v>
      </c>
      <c r="B86" s="7" t="s">
        <v>2624</v>
      </c>
      <c r="C86" s="7" t="n">
        <v>84</v>
      </c>
      <c r="D86" s="7" t="n">
        <v>58</v>
      </c>
      <c r="E86" s="7" t="s">
        <v>32</v>
      </c>
      <c r="F86" s="7" t="s">
        <v>24</v>
      </c>
      <c r="G86" s="7" t="n">
        <v>79</v>
      </c>
      <c r="H86" s="7" t="n">
        <v>461000377</v>
      </c>
      <c r="I86" s="7" t="s">
        <v>2615</v>
      </c>
      <c r="J86" s="7" t="n">
        <v>199.001</v>
      </c>
      <c r="K86" s="9" t="n">
        <v>3765.2</v>
      </c>
      <c r="L86" s="9" t="n">
        <v>3761.6</v>
      </c>
      <c r="M86" s="7" t="n">
        <v>3630.25</v>
      </c>
      <c r="N86" s="7" t="n">
        <v>3603.08</v>
      </c>
      <c r="O86" s="7" t="s">
        <v>2629</v>
      </c>
      <c r="P86" s="10" t="s">
        <v>2630</v>
      </c>
      <c r="Q86" s="7" t="s">
        <v>2631</v>
      </c>
      <c r="R86" s="7" t="s">
        <v>2632</v>
      </c>
      <c r="S86" s="10" t="n">
        <v>0.356944444444444</v>
      </c>
      <c r="T86" s="10" t="n">
        <v>0.498611111111111</v>
      </c>
      <c r="U86" s="9" t="n">
        <v>137.1</v>
      </c>
      <c r="V86" s="37" t="n">
        <v>5.75</v>
      </c>
    </row>
    <row r="87" customFormat="false" ht="15" hidden="false" customHeight="false" outlineLevel="0" collapsed="false">
      <c r="A87" s="7" t="n">
        <v>85</v>
      </c>
      <c r="B87" s="7" t="s">
        <v>2624</v>
      </c>
      <c r="C87" s="7" t="n">
        <v>85</v>
      </c>
      <c r="D87" s="7" t="n">
        <v>57</v>
      </c>
      <c r="E87" s="7" t="s">
        <v>32</v>
      </c>
      <c r="F87" s="7" t="s">
        <v>98</v>
      </c>
      <c r="G87" s="7" t="n">
        <v>28</v>
      </c>
      <c r="H87" s="7" t="n">
        <v>462000165</v>
      </c>
      <c r="I87" s="7" t="s">
        <v>2633</v>
      </c>
      <c r="J87" s="7" t="n">
        <v>195.001</v>
      </c>
      <c r="K87" s="9" t="n">
        <v>3692.8</v>
      </c>
      <c r="L87" s="9" t="n">
        <v>3688.2</v>
      </c>
      <c r="M87" s="7" t="n">
        <v>3576.69</v>
      </c>
      <c r="N87" s="7" t="n">
        <v>3540.76</v>
      </c>
      <c r="O87" s="7" t="s">
        <v>2634</v>
      </c>
      <c r="P87" s="10" t="s">
        <v>2635</v>
      </c>
      <c r="Q87" s="7" t="s">
        <v>2636</v>
      </c>
      <c r="R87" s="7" t="s">
        <v>2637</v>
      </c>
      <c r="S87" s="10" t="n">
        <v>0.541666666666667</v>
      </c>
      <c r="T87" s="10" t="n">
        <v>0.625</v>
      </c>
      <c r="U87" s="9" t="n">
        <v>116.65</v>
      </c>
      <c r="V87" s="37" t="n">
        <v>5.14</v>
      </c>
    </row>
    <row r="88" customFormat="false" ht="15" hidden="false" customHeight="false" outlineLevel="0" collapsed="false">
      <c r="A88" s="7" t="n">
        <v>86</v>
      </c>
      <c r="B88" s="7" t="s">
        <v>2624</v>
      </c>
      <c r="C88" s="7" t="n">
        <v>86</v>
      </c>
      <c r="D88" s="7" t="n">
        <v>59</v>
      </c>
      <c r="E88" s="7" t="s">
        <v>23</v>
      </c>
      <c r="F88" s="7" t="s">
        <v>24</v>
      </c>
      <c r="G88" s="7" t="n">
        <v>80</v>
      </c>
      <c r="H88" s="7" t="n">
        <v>461000378</v>
      </c>
      <c r="I88" s="7" t="s">
        <v>2633</v>
      </c>
      <c r="J88" s="7" t="n">
        <v>202.001</v>
      </c>
      <c r="K88" s="9" t="n">
        <v>4176.2</v>
      </c>
      <c r="L88" s="9" t="n">
        <v>4171.3</v>
      </c>
      <c r="M88" s="7" t="n">
        <v>4025.65</v>
      </c>
      <c r="N88" s="7" t="n">
        <v>3842.39</v>
      </c>
      <c r="O88" s="7" t="s">
        <v>2638</v>
      </c>
      <c r="P88" s="10" t="s">
        <v>2639</v>
      </c>
      <c r="Q88" s="7" t="s">
        <v>2640</v>
      </c>
      <c r="R88" s="7" t="s">
        <v>2641</v>
      </c>
      <c r="S88" s="10" t="n">
        <v>0.686111111111111</v>
      </c>
      <c r="T88" s="10" t="n">
        <v>0.792361111111111</v>
      </c>
      <c r="U88" s="9" t="n">
        <v>152</v>
      </c>
      <c r="V88" s="37" t="n">
        <v>6.35</v>
      </c>
    </row>
    <row r="89" customFormat="false" ht="15" hidden="false" customHeight="false" outlineLevel="0" collapsed="false">
      <c r="A89" s="7" t="n">
        <v>87</v>
      </c>
      <c r="B89" s="7" t="s">
        <v>2624</v>
      </c>
      <c r="C89" s="7" t="n">
        <v>87</v>
      </c>
      <c r="D89" s="7" t="n">
        <v>54</v>
      </c>
      <c r="E89" s="7" t="s">
        <v>32</v>
      </c>
      <c r="F89" s="7" t="s">
        <v>24</v>
      </c>
      <c r="G89" s="7" t="n">
        <v>82</v>
      </c>
      <c r="H89" s="7" t="n">
        <v>461000380</v>
      </c>
      <c r="I89" s="7" t="s">
        <v>2633</v>
      </c>
      <c r="J89" s="7" t="n">
        <v>203.001</v>
      </c>
      <c r="K89" s="9" t="n">
        <v>3501.8</v>
      </c>
      <c r="L89" s="9" t="n">
        <v>3501.6</v>
      </c>
      <c r="M89" s="7" t="n">
        <v>3350.29</v>
      </c>
      <c r="N89" s="7" t="n">
        <v>3352.55</v>
      </c>
      <c r="O89" s="7" t="s">
        <v>2642</v>
      </c>
      <c r="P89" s="10" t="s">
        <v>2643</v>
      </c>
      <c r="Q89" s="7" t="s">
        <v>2644</v>
      </c>
      <c r="R89" s="7" t="s">
        <v>2645</v>
      </c>
      <c r="S89" s="10" t="n">
        <v>0.879166666666667</v>
      </c>
      <c r="T89" s="10" t="n">
        <v>0.0493055555555556</v>
      </c>
      <c r="U89" s="9" t="n">
        <v>153.53</v>
      </c>
      <c r="V89" s="37" t="n">
        <v>0.19</v>
      </c>
    </row>
    <row r="90" customFormat="false" ht="15" hidden="false" customHeight="false" outlineLevel="0" collapsed="false">
      <c r="A90" s="7" t="n">
        <v>88</v>
      </c>
      <c r="B90" s="7" t="s">
        <v>2646</v>
      </c>
      <c r="C90" s="7" t="n">
        <v>88</v>
      </c>
      <c r="D90" s="7" t="n">
        <v>58</v>
      </c>
      <c r="E90" s="7" t="s">
        <v>32</v>
      </c>
      <c r="F90" s="7" t="s">
        <v>24</v>
      </c>
      <c r="G90" s="7" t="n">
        <v>81</v>
      </c>
      <c r="H90" s="7" t="n">
        <v>461000379</v>
      </c>
      <c r="I90" s="7" t="s">
        <v>2633</v>
      </c>
      <c r="J90" s="7" t="n">
        <v>204.001</v>
      </c>
      <c r="K90" s="9" t="n">
        <v>3750.8</v>
      </c>
      <c r="L90" s="9" t="n">
        <v>3744.8</v>
      </c>
      <c r="M90" s="7" t="n">
        <v>3631.71</v>
      </c>
      <c r="N90" s="7" t="n">
        <v>3599.11</v>
      </c>
      <c r="O90" s="7" t="s">
        <v>2647</v>
      </c>
      <c r="P90" s="10" t="s">
        <v>2648</v>
      </c>
      <c r="Q90" s="7" t="s">
        <v>2649</v>
      </c>
      <c r="R90" s="7" t="s">
        <v>2650</v>
      </c>
      <c r="S90" s="10" t="n">
        <v>0.0833333333333333</v>
      </c>
      <c r="T90" s="10" t="n">
        <v>0.263194444444444</v>
      </c>
      <c r="U90" s="9" t="n">
        <v>122.63</v>
      </c>
      <c r="V90" s="37" t="n">
        <v>8.71</v>
      </c>
    </row>
    <row r="91" customFormat="false" ht="15" hidden="false" customHeight="false" outlineLevel="0" collapsed="false">
      <c r="A91" s="7" t="n">
        <v>89</v>
      </c>
      <c r="B91" s="7" t="s">
        <v>2646</v>
      </c>
      <c r="C91" s="7" t="n">
        <v>89</v>
      </c>
      <c r="D91" s="7" t="n">
        <v>57</v>
      </c>
      <c r="E91" s="7" t="s">
        <v>32</v>
      </c>
      <c r="F91" s="7" t="s">
        <v>47</v>
      </c>
      <c r="G91" s="7" t="n">
        <v>65</v>
      </c>
      <c r="H91" s="7" t="n">
        <v>461000381</v>
      </c>
      <c r="I91" s="7" t="s">
        <v>2633</v>
      </c>
      <c r="J91" s="7" t="n">
        <v>206.001</v>
      </c>
      <c r="K91" s="9" t="n">
        <v>3684.8</v>
      </c>
      <c r="L91" s="9" t="n">
        <v>3682.6</v>
      </c>
      <c r="M91" s="7" t="n">
        <v>3537.91</v>
      </c>
      <c r="N91" s="7" t="n">
        <v>3536.11</v>
      </c>
      <c r="O91" s="7" t="s">
        <v>2651</v>
      </c>
      <c r="P91" s="10" t="s">
        <v>2652</v>
      </c>
      <c r="Q91" s="7" t="s">
        <v>2653</v>
      </c>
      <c r="R91" s="7" t="s">
        <v>2654</v>
      </c>
      <c r="S91" s="10" t="n">
        <v>0.351388888888889</v>
      </c>
      <c r="T91" s="10" t="n">
        <v>0.440277777777778</v>
      </c>
      <c r="U91" s="9" t="n">
        <v>147.09</v>
      </c>
      <c r="V91" s="37" t="n">
        <v>2.4</v>
      </c>
    </row>
    <row r="92" customFormat="false" ht="15" hidden="false" customHeight="false" outlineLevel="0" collapsed="false">
      <c r="A92" s="7" t="n">
        <v>90</v>
      </c>
      <c r="B92" s="7" t="s">
        <v>2646</v>
      </c>
      <c r="C92" s="7" t="n">
        <v>90</v>
      </c>
      <c r="D92" s="7" t="n">
        <v>59</v>
      </c>
      <c r="E92" s="7" t="s">
        <v>32</v>
      </c>
      <c r="F92" s="7" t="s">
        <v>98</v>
      </c>
      <c r="G92" s="7" t="n">
        <v>29</v>
      </c>
      <c r="H92" s="7" t="n">
        <v>462000167</v>
      </c>
      <c r="I92" s="7" t="s">
        <v>2655</v>
      </c>
      <c r="J92" s="7" t="n">
        <v>205.001</v>
      </c>
      <c r="K92" s="9" t="n">
        <v>3823.2</v>
      </c>
      <c r="L92" s="9" t="n">
        <v>3821</v>
      </c>
      <c r="M92" s="7" t="n">
        <v>3661.66</v>
      </c>
      <c r="N92" s="7" t="n">
        <v>3663.51</v>
      </c>
      <c r="O92" s="7" t="s">
        <v>2656</v>
      </c>
      <c r="P92" s="10" t="s">
        <v>2657</v>
      </c>
      <c r="Q92" s="7" t="s">
        <v>2658</v>
      </c>
      <c r="R92" s="7" t="s">
        <v>2659</v>
      </c>
      <c r="S92" s="10" t="n">
        <v>0.5125</v>
      </c>
      <c r="T92" s="10" t="n">
        <v>0.593055555555556</v>
      </c>
      <c r="U92" s="9" t="n">
        <v>161.92</v>
      </c>
      <c r="V92" s="37" t="n">
        <v>2.58</v>
      </c>
    </row>
    <row r="93" customFormat="false" ht="15" hidden="false" customHeight="false" outlineLevel="0" collapsed="false">
      <c r="A93" s="7" t="n">
        <v>91</v>
      </c>
      <c r="B93" s="7" t="s">
        <v>2646</v>
      </c>
      <c r="C93" s="7" t="n">
        <v>91</v>
      </c>
      <c r="D93" s="7" t="n">
        <v>58</v>
      </c>
      <c r="E93" s="7" t="s">
        <v>23</v>
      </c>
      <c r="F93" s="7" t="s">
        <v>411</v>
      </c>
      <c r="G93" s="7" t="n">
        <v>16</v>
      </c>
      <c r="H93" s="7" t="n">
        <v>461000382</v>
      </c>
      <c r="I93" s="7" t="s">
        <v>2655</v>
      </c>
      <c r="J93" s="7" t="n">
        <v>200.001</v>
      </c>
      <c r="K93" s="9" t="n">
        <v>4035.6</v>
      </c>
      <c r="L93" s="9" t="n">
        <v>4032.6</v>
      </c>
      <c r="M93" s="7" t="n">
        <v>3916.99</v>
      </c>
      <c r="N93" s="7" t="n">
        <v>3807.83</v>
      </c>
      <c r="O93" s="7" t="s">
        <v>2660</v>
      </c>
      <c r="P93" s="10" t="s">
        <v>2661</v>
      </c>
      <c r="Q93" s="7" t="s">
        <v>2662</v>
      </c>
      <c r="R93" s="7" t="s">
        <v>2663</v>
      </c>
      <c r="S93" s="10" t="n">
        <v>0.65</v>
      </c>
      <c r="T93" s="10" t="n">
        <v>0.734722222222222</v>
      </c>
      <c r="U93" s="9" t="n">
        <v>119.9</v>
      </c>
      <c r="V93" s="37" t="n">
        <v>4.29</v>
      </c>
    </row>
    <row r="94" customFormat="false" ht="15" hidden="false" customHeight="false" outlineLevel="0" collapsed="false">
      <c r="A94" s="7" t="n">
        <v>92</v>
      </c>
      <c r="B94" s="7" t="s">
        <v>2646</v>
      </c>
      <c r="C94" s="7" t="n">
        <v>92</v>
      </c>
      <c r="D94" s="7" t="n">
        <v>59</v>
      </c>
      <c r="E94" s="7" t="s">
        <v>23</v>
      </c>
      <c r="F94" s="7" t="s">
        <v>68</v>
      </c>
      <c r="G94" s="7" t="n">
        <v>23</v>
      </c>
      <c r="H94" s="7" t="n">
        <v>462000166</v>
      </c>
      <c r="I94" s="7" t="s">
        <v>2655</v>
      </c>
      <c r="J94" s="7" t="n">
        <v>210.001</v>
      </c>
      <c r="K94" s="9" t="n">
        <v>4106.6</v>
      </c>
      <c r="L94" s="9" t="n">
        <v>4103.7</v>
      </c>
      <c r="M94" s="7" t="n">
        <v>3991.09</v>
      </c>
      <c r="N94" s="7" t="n">
        <v>3855.38</v>
      </c>
      <c r="O94" s="7" t="s">
        <v>2664</v>
      </c>
      <c r="P94" s="10" t="s">
        <v>2665</v>
      </c>
      <c r="Q94" s="7" t="s">
        <v>2666</v>
      </c>
      <c r="R94" s="7" t="s">
        <v>2667</v>
      </c>
      <c r="S94" s="10" t="n">
        <v>0.777777777777778</v>
      </c>
      <c r="T94" s="10" t="n">
        <v>0.04375</v>
      </c>
      <c r="U94" s="9" t="n">
        <v>118.01</v>
      </c>
      <c r="V94" s="37" t="n">
        <v>5.4</v>
      </c>
    </row>
    <row r="95" customFormat="false" ht="15" hidden="false" customHeight="false" outlineLevel="0" collapsed="false">
      <c r="A95" s="7" t="n">
        <v>93</v>
      </c>
      <c r="B95" s="7" t="s">
        <v>2668</v>
      </c>
      <c r="C95" s="7" t="n">
        <v>93</v>
      </c>
      <c r="D95" s="7" t="n">
        <v>56</v>
      </c>
      <c r="E95" s="7" t="s">
        <v>32</v>
      </c>
      <c r="F95" s="7" t="s">
        <v>24</v>
      </c>
      <c r="G95" s="7" t="n">
        <v>83</v>
      </c>
      <c r="H95" s="7" t="n">
        <v>461000383</v>
      </c>
      <c r="I95" s="7" t="s">
        <v>2655</v>
      </c>
      <c r="J95" s="7" t="n">
        <v>209.001</v>
      </c>
      <c r="K95" s="9" t="n">
        <v>3627.4</v>
      </c>
      <c r="L95" s="9" t="n">
        <v>3626</v>
      </c>
      <c r="M95" s="7" t="n">
        <v>3468.29</v>
      </c>
      <c r="N95" s="7" t="n">
        <v>3476.9</v>
      </c>
      <c r="O95" s="7" t="s">
        <v>2669</v>
      </c>
      <c r="P95" s="10" t="s">
        <v>2670</v>
      </c>
      <c r="Q95" s="7" t="s">
        <v>2671</v>
      </c>
      <c r="R95" s="7" t="s">
        <v>2672</v>
      </c>
      <c r="S95" s="10" t="n">
        <v>0.0895833333333333</v>
      </c>
      <c r="T95" s="10" t="n">
        <v>0.210416666666667</v>
      </c>
      <c r="U95" s="9" t="n">
        <v>159.5</v>
      </c>
      <c r="V95" s="37" t="n">
        <v>1.79</v>
      </c>
    </row>
    <row r="96" customFormat="false" ht="15" hidden="false" customHeight="false" outlineLevel="0" collapsed="false">
      <c r="A96" s="7" t="n">
        <v>94</v>
      </c>
      <c r="B96" s="7" t="s">
        <v>2668</v>
      </c>
      <c r="C96" s="7" t="n">
        <v>94</v>
      </c>
      <c r="D96" s="7" t="n">
        <v>57</v>
      </c>
      <c r="E96" s="7" t="s">
        <v>23</v>
      </c>
      <c r="F96" s="7" t="s">
        <v>47</v>
      </c>
      <c r="G96" s="7" t="n">
        <v>66</v>
      </c>
      <c r="H96" s="7" t="n">
        <v>461000384</v>
      </c>
      <c r="I96" s="7" t="s">
        <v>2655</v>
      </c>
      <c r="J96" s="7" t="n">
        <v>207.001</v>
      </c>
      <c r="K96" s="9" t="n">
        <v>3973.4</v>
      </c>
      <c r="L96" s="9" t="n">
        <v>3830.3</v>
      </c>
      <c r="M96" s="7" t="n">
        <v>3837.22</v>
      </c>
      <c r="N96" s="7" t="n">
        <v>3729.25</v>
      </c>
      <c r="O96" s="7" t="s">
        <v>2673</v>
      </c>
      <c r="P96" s="10" t="s">
        <v>2674</v>
      </c>
      <c r="Q96" s="7" t="s">
        <v>2675</v>
      </c>
      <c r="R96" s="7" t="s">
        <v>2676</v>
      </c>
      <c r="S96" s="10" t="n">
        <v>0.251388888888889</v>
      </c>
      <c r="T96" s="10" t="n">
        <v>0.444444444444444</v>
      </c>
      <c r="U96" s="9" t="n">
        <v>139.15</v>
      </c>
      <c r="V96" s="37" t="n">
        <v>2.87</v>
      </c>
    </row>
    <row r="97" customFormat="false" ht="15" hidden="false" customHeight="false" outlineLevel="0" collapsed="false">
      <c r="A97" s="7" t="n">
        <v>95</v>
      </c>
      <c r="B97" s="7" t="s">
        <v>2668</v>
      </c>
      <c r="C97" s="7" t="n">
        <v>95</v>
      </c>
      <c r="D97" s="7" t="n">
        <v>58</v>
      </c>
      <c r="E97" s="7" t="s">
        <v>32</v>
      </c>
      <c r="F97" s="7" t="s">
        <v>24</v>
      </c>
      <c r="G97" s="7" t="n">
        <v>84</v>
      </c>
      <c r="H97" s="7" t="n">
        <v>461000385</v>
      </c>
      <c r="I97" s="7" t="s">
        <v>2677</v>
      </c>
      <c r="J97" s="7" t="n">
        <v>211.001</v>
      </c>
      <c r="K97" s="9" t="n">
        <v>3752.8</v>
      </c>
      <c r="L97" s="9" t="n">
        <v>3750.4</v>
      </c>
      <c r="M97" s="7" t="n">
        <v>3649.49</v>
      </c>
      <c r="N97" s="7" t="n">
        <v>3604.21</v>
      </c>
      <c r="O97" s="7" t="s">
        <v>2678</v>
      </c>
      <c r="P97" s="10" t="s">
        <v>2679</v>
      </c>
      <c r="Q97" s="7" t="s">
        <v>2680</v>
      </c>
      <c r="R97" s="7" t="s">
        <v>2681</v>
      </c>
      <c r="S97" s="10" t="n">
        <v>0.460416666666667</v>
      </c>
      <c r="T97" s="10" t="n">
        <v>0.579861111111111</v>
      </c>
      <c r="U97" s="9" t="n">
        <v>104.47</v>
      </c>
      <c r="V97" s="37" t="n">
        <v>3.56</v>
      </c>
    </row>
    <row r="98" customFormat="false" ht="15" hidden="false" customHeight="false" outlineLevel="0" collapsed="false">
      <c r="A98" s="7" t="n">
        <v>96</v>
      </c>
      <c r="B98" s="7" t="s">
        <v>2668</v>
      </c>
      <c r="C98" s="7" t="n">
        <v>96</v>
      </c>
      <c r="D98" s="7" t="n">
        <v>58</v>
      </c>
      <c r="E98" s="7" t="s">
        <v>23</v>
      </c>
      <c r="F98" s="7" t="s">
        <v>24</v>
      </c>
      <c r="G98" s="7" t="n">
        <v>85</v>
      </c>
      <c r="H98" s="7" t="n">
        <v>461000386</v>
      </c>
      <c r="I98" s="7" t="s">
        <v>2677</v>
      </c>
      <c r="J98" s="7" t="n">
        <v>213.001</v>
      </c>
      <c r="K98" s="9" t="n">
        <v>4037</v>
      </c>
      <c r="L98" s="9" t="n">
        <v>4031.9</v>
      </c>
      <c r="M98" s="7" t="n">
        <v>3922.15</v>
      </c>
      <c r="N98" s="7" t="n">
        <v>3804.29</v>
      </c>
      <c r="O98" s="7" t="s">
        <v>2682</v>
      </c>
      <c r="P98" s="10" t="s">
        <v>2683</v>
      </c>
      <c r="Q98" s="7" t="s">
        <v>2684</v>
      </c>
      <c r="R98" s="7" t="s">
        <v>2685</v>
      </c>
      <c r="S98" s="10" t="n">
        <v>0.615972222222222</v>
      </c>
      <c r="T98" s="10" t="n">
        <v>0.763194444444444</v>
      </c>
      <c r="U98" s="9" t="n">
        <v>114.75</v>
      </c>
      <c r="V98" s="37" t="n">
        <v>5</v>
      </c>
    </row>
    <row r="99" customFormat="false" ht="15" hidden="false" customHeight="false" outlineLevel="0" collapsed="false">
      <c r="A99" s="7" t="n">
        <v>97</v>
      </c>
      <c r="B99" s="7" t="s">
        <v>2668</v>
      </c>
      <c r="C99" s="7" t="n">
        <v>97</v>
      </c>
      <c r="D99" s="7" t="n">
        <v>56</v>
      </c>
      <c r="E99" s="7" t="s">
        <v>23</v>
      </c>
      <c r="F99" s="7" t="s">
        <v>47</v>
      </c>
      <c r="G99" s="7" t="n">
        <v>67</v>
      </c>
      <c r="H99" s="7" t="n">
        <v>461000387</v>
      </c>
      <c r="I99" s="7" t="s">
        <v>2677</v>
      </c>
      <c r="J99" s="7" t="n">
        <v>212.001</v>
      </c>
      <c r="K99" s="9" t="n">
        <v>3961.6</v>
      </c>
      <c r="L99" s="9" t="n">
        <v>3959.2</v>
      </c>
      <c r="M99" s="7" t="n">
        <v>3842.8</v>
      </c>
      <c r="N99" s="7" t="n">
        <v>3685.72</v>
      </c>
      <c r="O99" s="7" t="s">
        <v>2686</v>
      </c>
      <c r="P99" s="10" t="s">
        <v>2687</v>
      </c>
      <c r="Q99" s="7" t="s">
        <v>2688</v>
      </c>
      <c r="R99" s="7" t="s">
        <v>2689</v>
      </c>
      <c r="S99" s="10" t="n">
        <v>0.790277777777778</v>
      </c>
      <c r="T99" s="10" t="n">
        <v>0.913888888888889</v>
      </c>
      <c r="U99" s="9" t="n">
        <v>119.2</v>
      </c>
      <c r="V99" s="37" t="n">
        <v>2.8</v>
      </c>
    </row>
    <row r="100" customFormat="false" ht="15" hidden="false" customHeight="false" outlineLevel="0" collapsed="false">
      <c r="A100" s="7" t="n">
        <v>98</v>
      </c>
      <c r="B100" s="7" t="s">
        <v>2690</v>
      </c>
      <c r="C100" s="7" t="n">
        <v>98</v>
      </c>
      <c r="D100" s="7" t="n">
        <v>56</v>
      </c>
      <c r="E100" s="7" t="s">
        <v>32</v>
      </c>
      <c r="F100" s="7" t="s">
        <v>98</v>
      </c>
      <c r="G100" s="7" t="n">
        <v>30</v>
      </c>
      <c r="H100" s="7" t="n">
        <v>462000168</v>
      </c>
      <c r="I100" s="7" t="s">
        <v>2677</v>
      </c>
      <c r="J100" s="7" t="n">
        <v>208.001</v>
      </c>
      <c r="K100" s="9" t="n">
        <v>3638.2</v>
      </c>
      <c r="L100" s="9" t="n">
        <v>3637.2</v>
      </c>
      <c r="M100" s="7" t="n">
        <v>3474.45</v>
      </c>
      <c r="N100" s="7" t="n">
        <v>3488.21</v>
      </c>
      <c r="O100" s="7" t="s">
        <v>2691</v>
      </c>
      <c r="P100" s="10" t="s">
        <v>2692</v>
      </c>
      <c r="Q100" s="7" t="s">
        <v>2693</v>
      </c>
      <c r="R100" s="7" t="s">
        <v>2694</v>
      </c>
      <c r="S100" s="10" t="n">
        <v>0.0402777777777778</v>
      </c>
      <c r="T100" s="10" t="n">
        <v>0.127083333333333</v>
      </c>
      <c r="U100" s="9" t="n">
        <v>163.73</v>
      </c>
      <c r="V100" s="37" t="n">
        <v>0.98</v>
      </c>
    </row>
    <row r="101" customFormat="false" ht="15" hidden="false" customHeight="false" outlineLevel="0" collapsed="false">
      <c r="A101" s="20" t="n">
        <v>99</v>
      </c>
      <c r="B101" s="20" t="s">
        <v>2690</v>
      </c>
      <c r="C101" s="20" t="n">
        <v>99</v>
      </c>
      <c r="D101" s="20" t="n">
        <v>56</v>
      </c>
      <c r="E101" s="20" t="s">
        <v>23</v>
      </c>
      <c r="F101" s="20" t="s">
        <v>47</v>
      </c>
      <c r="G101" s="20" t="n">
        <v>68</v>
      </c>
      <c r="H101" s="20" t="n">
        <v>461000388</v>
      </c>
      <c r="I101" s="20" t="s">
        <v>2677</v>
      </c>
      <c r="J101" s="20" t="n">
        <v>214.001</v>
      </c>
      <c r="K101" s="21" t="n">
        <v>3877</v>
      </c>
      <c r="L101" s="21" t="n">
        <v>3875.8</v>
      </c>
      <c r="M101" s="20" t="n">
        <v>3740.8</v>
      </c>
      <c r="N101" s="20" t="n">
        <v>3657.2</v>
      </c>
      <c r="O101" s="20" t="s">
        <v>2695</v>
      </c>
      <c r="P101" s="22" t="s">
        <v>2696</v>
      </c>
      <c r="Q101" s="20" t="s">
        <v>2697</v>
      </c>
      <c r="R101" s="20" t="s">
        <v>2698</v>
      </c>
      <c r="S101" s="22" t="n">
        <v>0.375694444444444</v>
      </c>
      <c r="T101" s="22" t="n">
        <v>0.440277777777778</v>
      </c>
      <c r="U101" s="21" t="n">
        <v>136.47</v>
      </c>
      <c r="V101" s="39" t="n">
        <v>1.47</v>
      </c>
      <c r="W101" s="40" t="s">
        <v>2699</v>
      </c>
    </row>
    <row r="102" customFormat="false" ht="15" hidden="false" customHeight="false" outlineLevel="0" collapsed="false">
      <c r="A102" s="7" t="n">
        <v>100</v>
      </c>
      <c r="B102" s="7" t="s">
        <v>2690</v>
      </c>
      <c r="C102" s="7" t="n">
        <v>100</v>
      </c>
      <c r="D102" s="7" t="n">
        <v>57</v>
      </c>
      <c r="E102" s="7" t="s">
        <v>23</v>
      </c>
      <c r="F102" s="7" t="s">
        <v>47</v>
      </c>
      <c r="G102" s="7" t="n">
        <v>69</v>
      </c>
      <c r="H102" s="7" t="n">
        <v>461000389</v>
      </c>
      <c r="I102" s="7" t="s">
        <v>2700</v>
      </c>
      <c r="J102" s="7" t="n">
        <v>218.001</v>
      </c>
      <c r="K102" s="9" t="n">
        <v>3960.8</v>
      </c>
      <c r="L102" s="9" t="n">
        <v>3958</v>
      </c>
      <c r="M102" s="7" t="n">
        <v>3820.18</v>
      </c>
      <c r="N102" s="7" t="n">
        <v>3745.37</v>
      </c>
      <c r="O102" s="7" t="s">
        <v>2701</v>
      </c>
      <c r="P102" s="10" t="s">
        <v>2702</v>
      </c>
      <c r="Q102" s="7" t="s">
        <v>2703</v>
      </c>
      <c r="R102" s="7" t="s">
        <v>2704</v>
      </c>
      <c r="S102" s="10" t="n">
        <v>0.568055555555556</v>
      </c>
      <c r="T102" s="10" t="n">
        <v>0.711111111111111</v>
      </c>
      <c r="U102" s="9" t="n">
        <v>140.49</v>
      </c>
      <c r="V102" s="37" t="n">
        <v>2.67</v>
      </c>
    </row>
    <row r="103" customFormat="false" ht="15" hidden="false" customHeight="false" outlineLevel="0" collapsed="false">
      <c r="A103" s="7" t="n">
        <v>101</v>
      </c>
      <c r="B103" s="7" t="s">
        <v>2690</v>
      </c>
      <c r="C103" s="7" t="n">
        <v>101</v>
      </c>
      <c r="D103" s="7" t="n">
        <v>58</v>
      </c>
      <c r="E103" s="7" t="s">
        <v>23</v>
      </c>
      <c r="F103" s="7" t="s">
        <v>47</v>
      </c>
      <c r="G103" s="7" t="n">
        <v>70</v>
      </c>
      <c r="H103" s="7" t="n">
        <v>461000390</v>
      </c>
      <c r="I103" s="7" t="s">
        <v>2700</v>
      </c>
      <c r="J103" s="7" t="n">
        <v>219.001</v>
      </c>
      <c r="K103" s="9" t="n">
        <v>4038.8</v>
      </c>
      <c r="L103" s="9" t="n">
        <v>4032.6</v>
      </c>
      <c r="M103" s="7" t="n">
        <v>3949.39</v>
      </c>
      <c r="N103" s="7" t="n">
        <v>3819.79</v>
      </c>
      <c r="O103" s="7" t="s">
        <v>2705</v>
      </c>
      <c r="P103" s="10" t="s">
        <v>2706</v>
      </c>
      <c r="Q103" s="7" t="s">
        <v>2707</v>
      </c>
      <c r="R103" s="7" t="s">
        <v>2708</v>
      </c>
      <c r="S103" s="10" t="n">
        <v>0.785416666666667</v>
      </c>
      <c r="T103" s="10" t="n">
        <v>0.877083333333333</v>
      </c>
      <c r="U103" s="9" t="n">
        <v>92.28</v>
      </c>
      <c r="V103" s="37" t="n">
        <v>9.07</v>
      </c>
    </row>
    <row r="104" customFormat="false" ht="15" hidden="false" customHeight="false" outlineLevel="0" collapsed="false">
      <c r="A104" s="7" t="n">
        <v>102</v>
      </c>
      <c r="B104" s="7" t="s">
        <v>2690</v>
      </c>
      <c r="C104" s="7" t="n">
        <v>102</v>
      </c>
      <c r="D104" s="7" t="n">
        <v>55</v>
      </c>
      <c r="E104" s="7" t="s">
        <v>32</v>
      </c>
      <c r="F104" s="7" t="s">
        <v>98</v>
      </c>
      <c r="G104" s="7" t="n">
        <v>31</v>
      </c>
      <c r="H104" s="7" t="n">
        <v>462000169</v>
      </c>
      <c r="I104" s="7" t="s">
        <v>2700</v>
      </c>
      <c r="J104" s="7" t="n">
        <v>217.001</v>
      </c>
      <c r="K104" s="9" t="n">
        <v>3572.2</v>
      </c>
      <c r="L104" s="9" t="n">
        <v>3569.4</v>
      </c>
      <c r="M104" s="7" t="n">
        <v>3405.47</v>
      </c>
      <c r="N104" s="7" t="n">
        <v>3418.37</v>
      </c>
      <c r="O104" s="7" t="s">
        <v>2709</v>
      </c>
      <c r="P104" s="10" t="s">
        <v>2710</v>
      </c>
      <c r="Q104" s="7" t="s">
        <v>2711</v>
      </c>
      <c r="R104" s="7" t="s">
        <v>2712</v>
      </c>
      <c r="S104" s="10" t="n">
        <v>0.902083333333333</v>
      </c>
      <c r="T104" s="10" t="n">
        <v>0.00555555555555556</v>
      </c>
      <c r="U104" s="9" t="n">
        <v>166.72</v>
      </c>
      <c r="V104" s="37" t="n">
        <v>2.79</v>
      </c>
    </row>
    <row r="105" customFormat="false" ht="15" hidden="false" customHeight="false" outlineLevel="0" collapsed="false">
      <c r="A105" s="7" t="n">
        <v>103</v>
      </c>
      <c r="B105" s="7" t="s">
        <v>2713</v>
      </c>
      <c r="C105" s="7" t="n">
        <v>103</v>
      </c>
      <c r="D105" s="7" t="n">
        <v>58</v>
      </c>
      <c r="E105" s="7" t="s">
        <v>32</v>
      </c>
      <c r="F105" s="7" t="s">
        <v>24</v>
      </c>
      <c r="G105" s="7" t="n">
        <v>86</v>
      </c>
      <c r="H105" s="7" t="n">
        <v>461000392</v>
      </c>
      <c r="I105" s="7" t="s">
        <v>2700</v>
      </c>
      <c r="J105" s="7" t="n">
        <v>216.001</v>
      </c>
      <c r="K105" s="9" t="n">
        <v>3766.4</v>
      </c>
      <c r="L105" s="9" t="n">
        <v>3756</v>
      </c>
      <c r="M105" s="7" t="n">
        <v>3667.07</v>
      </c>
      <c r="N105" s="7" t="n">
        <v>3598.03</v>
      </c>
      <c r="O105" s="7" t="s">
        <v>2714</v>
      </c>
      <c r="P105" s="10" t="s">
        <v>2715</v>
      </c>
      <c r="Q105" s="7" t="s">
        <v>2716</v>
      </c>
      <c r="R105" s="7" t="s">
        <v>2717</v>
      </c>
      <c r="S105" s="10" t="n">
        <v>0.160416666666667</v>
      </c>
      <c r="T105" s="10" t="n">
        <v>0.275694444444444</v>
      </c>
      <c r="U105" s="9" t="n">
        <v>99.25</v>
      </c>
      <c r="V105" s="37" t="n">
        <v>10.32</v>
      </c>
    </row>
    <row r="106" customFormat="false" ht="15" hidden="false" customHeight="false" outlineLevel="0" collapsed="false">
      <c r="A106" s="7" t="n">
        <v>104</v>
      </c>
      <c r="B106" s="7" t="s">
        <v>2713</v>
      </c>
      <c r="C106" s="7" t="n">
        <v>104</v>
      </c>
      <c r="D106" s="7" t="n">
        <v>56</v>
      </c>
      <c r="E106" s="7" t="s">
        <v>32</v>
      </c>
      <c r="F106" s="7" t="s">
        <v>24</v>
      </c>
      <c r="G106" s="7" t="n">
        <v>87</v>
      </c>
      <c r="H106" s="7" t="n">
        <v>461000391</v>
      </c>
      <c r="I106" s="7" t="s">
        <v>2700</v>
      </c>
      <c r="J106" s="7" t="n">
        <v>220.001</v>
      </c>
      <c r="K106" s="9" t="n">
        <v>3638</v>
      </c>
      <c r="L106" s="9" t="n">
        <v>3623.2</v>
      </c>
      <c r="M106" s="7" t="n">
        <v>3562.1</v>
      </c>
      <c r="N106" s="7" t="n">
        <v>3477.34</v>
      </c>
      <c r="O106" s="7" t="s">
        <v>2718</v>
      </c>
      <c r="P106" s="10" t="s">
        <v>2719</v>
      </c>
      <c r="Q106" s="7" t="s">
        <v>2720</v>
      </c>
      <c r="R106" s="7" t="s">
        <v>2721</v>
      </c>
      <c r="S106" s="10" t="n">
        <v>0.295138888888889</v>
      </c>
      <c r="T106" s="10" t="n">
        <v>0.4</v>
      </c>
      <c r="U106" s="9" t="n">
        <v>75.8</v>
      </c>
      <c r="V106" s="37" t="n">
        <v>14.7</v>
      </c>
    </row>
    <row r="107" customFormat="false" ht="15" hidden="false" customHeight="false" outlineLevel="0" collapsed="false">
      <c r="A107" s="7" t="n">
        <v>105</v>
      </c>
      <c r="B107" s="7" t="s">
        <v>2713</v>
      </c>
      <c r="C107" s="7" t="n">
        <v>105</v>
      </c>
      <c r="D107" s="7" t="n">
        <v>54</v>
      </c>
      <c r="E107" s="7" t="s">
        <v>32</v>
      </c>
      <c r="F107" s="7" t="s">
        <v>98</v>
      </c>
      <c r="G107" s="7" t="n">
        <v>32</v>
      </c>
      <c r="H107" s="7" t="n">
        <v>462000170</v>
      </c>
      <c r="I107" s="7" t="s">
        <v>2700</v>
      </c>
      <c r="J107" s="7" t="n">
        <v>222.001</v>
      </c>
      <c r="K107" s="9" t="n">
        <v>3568.2</v>
      </c>
      <c r="L107" s="9" t="n">
        <v>3493.2</v>
      </c>
      <c r="M107" s="7" t="n">
        <v>3397.52</v>
      </c>
      <c r="N107" s="7" t="n">
        <v>3414.66</v>
      </c>
      <c r="O107" s="7" t="s">
        <v>2722</v>
      </c>
      <c r="P107" s="10" t="s">
        <v>2723</v>
      </c>
      <c r="Q107" s="7" t="s">
        <v>2724</v>
      </c>
      <c r="R107" s="7" t="s">
        <v>2725</v>
      </c>
      <c r="S107" s="10" t="n">
        <v>0.439583333333333</v>
      </c>
      <c r="T107" s="10" t="n">
        <v>0.694444444444444</v>
      </c>
      <c r="U107" s="9" t="n">
        <v>105.63</v>
      </c>
      <c r="V107" s="37" t="n">
        <v>9.95</v>
      </c>
    </row>
    <row r="108" customFormat="false" ht="15" hidden="false" customHeight="false" outlineLevel="0" collapsed="false">
      <c r="A108" s="7" t="n">
        <v>106</v>
      </c>
      <c r="B108" s="7" t="s">
        <v>2713</v>
      </c>
      <c r="C108" s="7" t="n">
        <v>106</v>
      </c>
      <c r="D108" s="7" t="n">
        <v>57</v>
      </c>
      <c r="E108" s="7" t="s">
        <v>32</v>
      </c>
      <c r="F108" s="7" t="s">
        <v>47</v>
      </c>
      <c r="G108" s="7" t="n">
        <v>73</v>
      </c>
      <c r="H108" s="7" t="n">
        <v>461000403</v>
      </c>
      <c r="I108" s="7" t="s">
        <v>2726</v>
      </c>
      <c r="J108" s="7" t="n">
        <v>221.001</v>
      </c>
      <c r="K108" s="9" t="n">
        <v>3718.2</v>
      </c>
      <c r="L108" s="9" t="s">
        <v>26</v>
      </c>
      <c r="M108" s="7" t="n">
        <v>3718.1</v>
      </c>
      <c r="N108" s="7" t="s">
        <v>26</v>
      </c>
      <c r="O108" s="7" t="s">
        <v>2727</v>
      </c>
      <c r="P108" s="10" t="s">
        <v>2728</v>
      </c>
      <c r="Q108" s="7" t="s">
        <v>2729</v>
      </c>
      <c r="R108" s="20" t="s">
        <v>747</v>
      </c>
      <c r="S108" s="10" t="n">
        <v>0.74375</v>
      </c>
      <c r="T108" s="10" t="n">
        <v>0.861111111111111</v>
      </c>
      <c r="U108" s="9" t="s">
        <v>26</v>
      </c>
      <c r="V108" s="37" t="s">
        <v>26</v>
      </c>
    </row>
    <row r="109" customFormat="false" ht="15" hidden="false" customHeight="false" outlineLevel="0" collapsed="false">
      <c r="A109" s="7" t="n">
        <v>107</v>
      </c>
      <c r="B109" s="7" t="s">
        <v>2713</v>
      </c>
      <c r="C109" s="7" t="n">
        <v>107</v>
      </c>
      <c r="D109" s="7" t="n">
        <v>59</v>
      </c>
      <c r="E109" s="7" t="s">
        <v>23</v>
      </c>
      <c r="F109" s="7" t="s">
        <v>68</v>
      </c>
      <c r="G109" s="7" t="n">
        <v>24</v>
      </c>
      <c r="H109" s="7" t="n">
        <v>462000172</v>
      </c>
      <c r="I109" s="7" t="s">
        <v>2730</v>
      </c>
      <c r="J109" s="7" t="n">
        <v>223.001</v>
      </c>
      <c r="K109" s="9" t="n">
        <v>4108.2</v>
      </c>
      <c r="L109" s="9" t="n">
        <v>4105</v>
      </c>
      <c r="M109" s="7" t="n">
        <v>3961.77</v>
      </c>
      <c r="N109" s="7" t="n">
        <v>3876.09</v>
      </c>
      <c r="O109" s="7" t="s">
        <v>2731</v>
      </c>
      <c r="P109" s="10" t="s">
        <v>2732</v>
      </c>
      <c r="Q109" s="7" t="s">
        <v>2733</v>
      </c>
      <c r="R109" s="7" t="s">
        <v>2734</v>
      </c>
      <c r="S109" s="10" t="n">
        <v>0.880555555555556</v>
      </c>
      <c r="T109" s="10" t="n">
        <v>0.990972222222222</v>
      </c>
      <c r="U109" s="9" t="n">
        <v>146.43</v>
      </c>
      <c r="V109" s="37" t="n">
        <v>3.2</v>
      </c>
    </row>
    <row r="110" customFormat="false" ht="15" hidden="false" customHeight="false" outlineLevel="0" collapsed="false">
      <c r="A110" s="7" t="n">
        <v>108</v>
      </c>
      <c r="B110" s="7" t="s">
        <v>2735</v>
      </c>
      <c r="C110" s="7" t="n">
        <v>108</v>
      </c>
      <c r="D110" s="7" t="n">
        <v>57</v>
      </c>
      <c r="E110" s="7" t="s">
        <v>32</v>
      </c>
      <c r="F110" s="7" t="s">
        <v>24</v>
      </c>
      <c r="G110" s="7" t="n">
        <v>88</v>
      </c>
      <c r="H110" s="7" t="n">
        <v>461000393</v>
      </c>
      <c r="I110" s="7" t="s">
        <v>2730</v>
      </c>
      <c r="J110" s="7" t="n">
        <v>225.001</v>
      </c>
      <c r="K110" s="9" t="n">
        <v>3696.6</v>
      </c>
      <c r="L110" s="9" t="s">
        <v>26</v>
      </c>
      <c r="M110" s="7" t="n">
        <v>3606.11</v>
      </c>
      <c r="N110" s="7" t="n">
        <v>3544.67</v>
      </c>
      <c r="O110" s="7" t="s">
        <v>2736</v>
      </c>
      <c r="P110" s="10" t="s">
        <v>2737</v>
      </c>
      <c r="Q110" s="7" t="s">
        <v>2738</v>
      </c>
      <c r="R110" s="7" t="s">
        <v>2739</v>
      </c>
      <c r="S110" s="10" t="n">
        <v>0.0298611111111111</v>
      </c>
      <c r="T110" s="10" t="n">
        <v>0.147916666666667</v>
      </c>
      <c r="U110" s="9" t="s">
        <v>26</v>
      </c>
      <c r="V110" s="37" t="s">
        <v>26</v>
      </c>
    </row>
    <row r="111" customFormat="false" ht="15" hidden="false" customHeight="false" outlineLevel="0" collapsed="false">
      <c r="A111" s="7" t="n">
        <v>109</v>
      </c>
      <c r="B111" s="7" t="s">
        <v>2735</v>
      </c>
      <c r="C111" s="7" t="n">
        <v>109</v>
      </c>
      <c r="D111" s="7" t="n">
        <v>57</v>
      </c>
      <c r="E111" s="7" t="s">
        <v>23</v>
      </c>
      <c r="F111" s="7" t="s">
        <v>47</v>
      </c>
      <c r="G111" s="7" t="n">
        <v>71</v>
      </c>
      <c r="H111" s="7" t="n">
        <v>461000401</v>
      </c>
      <c r="I111" s="7" t="s">
        <v>2730</v>
      </c>
      <c r="J111" s="7" t="n">
        <v>224.001</v>
      </c>
      <c r="K111" s="9" t="n">
        <v>3971</v>
      </c>
      <c r="L111" s="9" t="s">
        <v>26</v>
      </c>
      <c r="M111" s="7" t="n">
        <v>3916.4</v>
      </c>
      <c r="N111" s="7" t="s">
        <v>26</v>
      </c>
      <c r="O111" s="7" t="s">
        <v>2740</v>
      </c>
      <c r="P111" s="10" t="s">
        <v>2741</v>
      </c>
      <c r="Q111" s="7" t="s">
        <v>2742</v>
      </c>
      <c r="R111" s="20" t="s">
        <v>747</v>
      </c>
      <c r="S111" s="10" t="n">
        <v>0.211805555555556</v>
      </c>
      <c r="T111" s="10" t="n">
        <v>0.3875</v>
      </c>
      <c r="U111" s="9" t="s">
        <v>26</v>
      </c>
      <c r="V111" s="37" t="s">
        <v>26</v>
      </c>
    </row>
    <row r="112" customFormat="false" ht="15" hidden="false" customHeight="false" outlineLevel="0" collapsed="false">
      <c r="A112" s="7" t="n">
        <v>110</v>
      </c>
      <c r="B112" s="7" t="s">
        <v>2735</v>
      </c>
      <c r="C112" s="7" t="n">
        <v>110</v>
      </c>
      <c r="D112" s="7" t="n">
        <v>58</v>
      </c>
      <c r="E112" s="7" t="s">
        <v>23</v>
      </c>
      <c r="F112" s="7" t="s">
        <v>47</v>
      </c>
      <c r="G112" s="7" t="n">
        <v>72</v>
      </c>
      <c r="H112" s="7" t="n">
        <v>461000395</v>
      </c>
      <c r="I112" s="7" t="s">
        <v>2730</v>
      </c>
      <c r="J112" s="7" t="n">
        <v>227.001</v>
      </c>
      <c r="K112" s="9" t="n">
        <v>4055.6</v>
      </c>
      <c r="L112" s="9" t="n">
        <v>4044.5</v>
      </c>
      <c r="M112" s="7" t="n">
        <v>3961.07</v>
      </c>
      <c r="N112" s="7" t="n">
        <v>3816.17</v>
      </c>
      <c r="O112" s="7" t="s">
        <v>2743</v>
      </c>
      <c r="P112" s="10" t="s">
        <v>2744</v>
      </c>
      <c r="Q112" s="7" t="s">
        <v>2745</v>
      </c>
      <c r="R112" s="7" t="s">
        <v>2746</v>
      </c>
      <c r="S112" s="10" t="n">
        <v>0.453472222222222</v>
      </c>
      <c r="T112" s="10" t="n">
        <v>0.590277777777778</v>
      </c>
      <c r="U112" s="9" t="n">
        <v>162.76</v>
      </c>
      <c r="V112" s="37" t="n">
        <v>11.03</v>
      </c>
    </row>
    <row r="113" customFormat="false" ht="15" hidden="false" customHeight="false" outlineLevel="0" collapsed="false">
      <c r="A113" s="7" t="n">
        <v>111</v>
      </c>
      <c r="B113" s="7" t="s">
        <v>2735</v>
      </c>
      <c r="C113" s="7" t="n">
        <v>111</v>
      </c>
      <c r="D113" s="7" t="n">
        <v>59</v>
      </c>
      <c r="E113" s="7" t="s">
        <v>23</v>
      </c>
      <c r="F113" s="7" t="s">
        <v>411</v>
      </c>
      <c r="G113" s="7" t="n">
        <v>17</v>
      </c>
      <c r="H113" s="7" t="n">
        <v>461000394</v>
      </c>
      <c r="I113" s="7" t="s">
        <v>2730</v>
      </c>
      <c r="J113" s="7" t="n">
        <v>215.001</v>
      </c>
      <c r="K113" s="9" t="n">
        <v>4106.8</v>
      </c>
      <c r="L113" s="9" t="n">
        <v>4097.4</v>
      </c>
      <c r="M113" s="7" t="n">
        <v>4002.22</v>
      </c>
      <c r="N113" s="7" t="n">
        <v>3573</v>
      </c>
      <c r="O113" s="7" t="s">
        <v>2747</v>
      </c>
      <c r="P113" s="10" t="s">
        <v>2748</v>
      </c>
      <c r="Q113" s="7" t="s">
        <v>2749</v>
      </c>
      <c r="R113" s="7" t="s">
        <v>2750</v>
      </c>
      <c r="S113" s="10" t="n">
        <v>0.628472222222222</v>
      </c>
      <c r="T113" s="10" t="n">
        <v>0.761111111111111</v>
      </c>
      <c r="U113" s="9" t="n">
        <v>103.98</v>
      </c>
      <c r="V113" s="37" t="n">
        <v>8.8</v>
      </c>
    </row>
    <row r="114" customFormat="false" ht="15" hidden="false" customHeight="false" outlineLevel="0" collapsed="false">
      <c r="A114" s="7" t="n">
        <v>112</v>
      </c>
      <c r="B114" s="7" t="s">
        <v>2735</v>
      </c>
      <c r="C114" s="7" t="n">
        <v>112</v>
      </c>
      <c r="D114" s="7" t="n">
        <v>57</v>
      </c>
      <c r="E114" s="7" t="s">
        <v>23</v>
      </c>
      <c r="F114" s="7" t="s">
        <v>98</v>
      </c>
      <c r="G114" s="7" t="n">
        <v>33</v>
      </c>
      <c r="H114" s="7" t="n">
        <v>462000173</v>
      </c>
      <c r="I114" s="7" t="s">
        <v>2751</v>
      </c>
      <c r="J114" s="7" t="n">
        <v>226.001</v>
      </c>
      <c r="K114" s="9" t="n">
        <v>3696.8</v>
      </c>
      <c r="L114" s="9" t="n">
        <v>3696.6</v>
      </c>
      <c r="M114" s="7" t="n">
        <v>3533.46</v>
      </c>
      <c r="N114" s="7" t="n">
        <v>3539.29</v>
      </c>
      <c r="O114" s="7" t="s">
        <v>2752</v>
      </c>
      <c r="P114" s="10" t="s">
        <v>2753</v>
      </c>
      <c r="Q114" s="7" t="s">
        <v>2754</v>
      </c>
      <c r="R114" s="7" t="s">
        <v>2755</v>
      </c>
      <c r="S114" s="10" t="n">
        <v>0.804861111111111</v>
      </c>
      <c r="T114" s="10" t="n">
        <v>0.892361111111111</v>
      </c>
      <c r="U114" s="9" t="n">
        <v>163.33</v>
      </c>
      <c r="V114" s="37" t="n">
        <v>0.19</v>
      </c>
    </row>
    <row r="115" customFormat="false" ht="15" hidden="false" customHeight="false" outlineLevel="0" collapsed="false">
      <c r="A115" s="7" t="n">
        <v>113</v>
      </c>
      <c r="B115" s="7" t="s">
        <v>2735</v>
      </c>
      <c r="C115" s="7" t="n">
        <v>113</v>
      </c>
      <c r="D115" s="7" t="n">
        <v>58</v>
      </c>
      <c r="E115" s="7" t="s">
        <v>32</v>
      </c>
      <c r="F115" s="7" t="s">
        <v>24</v>
      </c>
      <c r="G115" s="7" t="n">
        <v>89</v>
      </c>
      <c r="H115" s="7" t="n">
        <v>461000396</v>
      </c>
      <c r="I115" s="7" t="s">
        <v>2751</v>
      </c>
      <c r="J115" s="7" t="n">
        <v>228.001</v>
      </c>
      <c r="K115" s="9" t="n">
        <v>3768.4</v>
      </c>
      <c r="L115" s="9" t="n">
        <v>3764.4</v>
      </c>
      <c r="M115" s="7" t="n">
        <v>3646.44</v>
      </c>
      <c r="N115" s="7" t="n">
        <v>3609.97</v>
      </c>
      <c r="O115" s="7" t="s">
        <v>2756</v>
      </c>
      <c r="P115" s="10" t="s">
        <v>2757</v>
      </c>
      <c r="Q115" s="7" t="s">
        <v>2758</v>
      </c>
      <c r="R115" s="7" t="s">
        <v>2759</v>
      </c>
      <c r="S115" s="10" t="n">
        <v>0.922916666666667</v>
      </c>
      <c r="T115" s="10" t="n">
        <v>0.0111111111111111</v>
      </c>
      <c r="U115" s="9" t="n">
        <v>121.92</v>
      </c>
      <c r="V115" s="37" t="n">
        <v>3.96</v>
      </c>
    </row>
    <row r="116" customFormat="false" ht="15" hidden="false" customHeight="false" outlineLevel="0" collapsed="false">
      <c r="A116" s="7" t="n">
        <v>114</v>
      </c>
      <c r="B116" s="7" t="s">
        <v>2760</v>
      </c>
      <c r="C116" s="7" t="n">
        <v>114</v>
      </c>
      <c r="D116" s="7" t="n">
        <v>55</v>
      </c>
      <c r="E116" s="7" t="s">
        <v>23</v>
      </c>
      <c r="F116" s="7" t="s">
        <v>47</v>
      </c>
      <c r="G116" s="7" t="n">
        <v>26</v>
      </c>
      <c r="H116" s="7" t="n">
        <v>462000174</v>
      </c>
      <c r="I116" s="7" t="s">
        <v>2751</v>
      </c>
      <c r="J116" s="7" t="n">
        <v>229.001</v>
      </c>
      <c r="K116" s="9" t="n">
        <v>3830</v>
      </c>
      <c r="L116" s="9" t="n">
        <v>4107.2</v>
      </c>
      <c r="M116" s="7" t="n">
        <v>3665.06</v>
      </c>
      <c r="N116" s="7" t="n">
        <v>3614.35</v>
      </c>
      <c r="O116" s="7" t="s">
        <v>2761</v>
      </c>
      <c r="P116" s="10" t="s">
        <v>2762</v>
      </c>
      <c r="Q116" s="7" t="s">
        <v>2763</v>
      </c>
      <c r="R116" s="7" t="s">
        <v>2764</v>
      </c>
      <c r="S116" s="10" t="n">
        <v>0.0951388888888889</v>
      </c>
      <c r="T116" s="10" t="n">
        <v>0.33125</v>
      </c>
      <c r="U116" s="9" t="n">
        <v>167.04</v>
      </c>
      <c r="V116" s="37" t="n">
        <v>1.63</v>
      </c>
    </row>
    <row r="117" customFormat="false" ht="15" hidden="false" customHeight="false" outlineLevel="0" collapsed="false">
      <c r="A117" s="7" t="n">
        <v>115</v>
      </c>
      <c r="B117" s="7" t="s">
        <v>2760</v>
      </c>
      <c r="C117" s="7" t="n">
        <v>115</v>
      </c>
      <c r="D117" s="7" t="n">
        <v>54</v>
      </c>
      <c r="E117" s="7" t="s">
        <v>32</v>
      </c>
      <c r="F117" s="7" t="s">
        <v>24</v>
      </c>
      <c r="G117" s="7" t="n">
        <v>90</v>
      </c>
      <c r="H117" s="7" t="n">
        <v>461000397</v>
      </c>
      <c r="I117" s="7" t="s">
        <v>2751</v>
      </c>
      <c r="J117" s="7" t="n">
        <v>230.001</v>
      </c>
      <c r="K117" s="9" t="n">
        <v>3493.4</v>
      </c>
      <c r="L117" s="9" t="n">
        <v>3493.2</v>
      </c>
      <c r="M117" s="7" t="n">
        <v>3341.32</v>
      </c>
      <c r="N117" s="7" t="n">
        <v>3359.57</v>
      </c>
      <c r="O117" s="7" t="s">
        <v>2765</v>
      </c>
      <c r="P117" s="10" t="s">
        <v>2766</v>
      </c>
      <c r="Q117" s="7" t="s">
        <v>2767</v>
      </c>
      <c r="R117" s="7" t="s">
        <v>2768</v>
      </c>
      <c r="S117" s="10" t="n">
        <v>0.370833333333333</v>
      </c>
      <c r="T117" s="10" t="n">
        <v>0.489583333333333</v>
      </c>
      <c r="U117" s="9" t="n">
        <v>154.5</v>
      </c>
      <c r="V117" s="37" t="n">
        <v>0.19</v>
      </c>
    </row>
    <row r="118" customFormat="false" ht="15" hidden="false" customHeight="false" outlineLevel="0" collapsed="false">
      <c r="A118" s="7" t="n">
        <v>116</v>
      </c>
      <c r="B118" s="7" t="s">
        <v>2760</v>
      </c>
      <c r="C118" s="7" t="n">
        <v>116</v>
      </c>
      <c r="D118" s="7" t="n">
        <v>58</v>
      </c>
      <c r="E118" s="7" t="s">
        <v>23</v>
      </c>
      <c r="F118" s="7" t="s">
        <v>47</v>
      </c>
      <c r="G118" s="7" t="n">
        <v>74</v>
      </c>
      <c r="H118" s="7" t="n">
        <v>461000398</v>
      </c>
      <c r="I118" s="7" t="s">
        <v>2769</v>
      </c>
      <c r="J118" s="7" t="n">
        <v>231.001</v>
      </c>
      <c r="K118" s="9" t="n">
        <v>4028.6</v>
      </c>
      <c r="L118" s="9" t="n">
        <v>4024</v>
      </c>
      <c r="M118" s="7" t="n">
        <v>3897.25</v>
      </c>
      <c r="N118" s="7" t="n">
        <v>3802.49</v>
      </c>
      <c r="O118" s="7" t="s">
        <v>2770</v>
      </c>
      <c r="P118" s="10" t="s">
        <v>2771</v>
      </c>
      <c r="Q118" s="7" t="s">
        <v>2772</v>
      </c>
      <c r="R118" s="7" t="s">
        <v>2773</v>
      </c>
      <c r="S118" s="10" t="n">
        <v>0.567361111111111</v>
      </c>
      <c r="T118" s="10" t="n">
        <v>0.655555555555556</v>
      </c>
      <c r="U118" s="9" t="n">
        <v>131.22</v>
      </c>
      <c r="V118" s="37" t="n">
        <v>4.47</v>
      </c>
    </row>
    <row r="119" customFormat="false" ht="15" hidden="false" customHeight="false" outlineLevel="0" collapsed="false">
      <c r="A119" s="7" t="n">
        <v>117</v>
      </c>
      <c r="B119" s="7" t="s">
        <v>2760</v>
      </c>
      <c r="C119" s="7" t="n">
        <v>117</v>
      </c>
      <c r="D119" s="7" t="n">
        <v>57</v>
      </c>
      <c r="E119" s="7" t="s">
        <v>32</v>
      </c>
      <c r="F119" s="7" t="s">
        <v>24</v>
      </c>
      <c r="G119" s="7" t="n">
        <v>91</v>
      </c>
      <c r="H119" s="7" t="n">
        <v>461000399</v>
      </c>
      <c r="I119" s="7" t="s">
        <v>2726</v>
      </c>
      <c r="J119" s="7" t="n">
        <v>232.001</v>
      </c>
      <c r="K119" s="9" t="n">
        <v>3696.8</v>
      </c>
      <c r="L119" s="9" t="n">
        <v>3691</v>
      </c>
      <c r="M119" s="7" t="n">
        <v>3580.48</v>
      </c>
      <c r="N119" s="7" t="n">
        <v>3540.23</v>
      </c>
      <c r="O119" s="7" t="s">
        <v>2774</v>
      </c>
      <c r="P119" s="10" t="s">
        <v>2775</v>
      </c>
      <c r="Q119" s="7" t="s">
        <v>2776</v>
      </c>
      <c r="R119" s="7" t="s">
        <v>2777</v>
      </c>
      <c r="S119" s="10" t="n">
        <v>0.711805555555556</v>
      </c>
      <c r="T119" s="10" t="n">
        <v>0.832638888888889</v>
      </c>
      <c r="U119" s="9" t="n">
        <v>116.24</v>
      </c>
      <c r="V119" s="37" t="n">
        <v>5.72</v>
      </c>
    </row>
    <row r="120" customFormat="false" ht="15" hidden="false" customHeight="false" outlineLevel="0" collapsed="false">
      <c r="A120" s="7" t="n">
        <v>118</v>
      </c>
      <c r="B120" s="7" t="s">
        <v>2760</v>
      </c>
      <c r="C120" s="7" t="n">
        <v>118</v>
      </c>
      <c r="D120" s="7" t="n">
        <v>57</v>
      </c>
      <c r="E120" s="7" t="s">
        <v>23</v>
      </c>
      <c r="F120" s="7" t="s">
        <v>47</v>
      </c>
      <c r="G120" s="7" t="n">
        <v>75</v>
      </c>
      <c r="H120" s="7" t="n">
        <v>461000402</v>
      </c>
      <c r="I120" s="7" t="s">
        <v>2726</v>
      </c>
      <c r="J120" s="7" t="n">
        <v>233.001</v>
      </c>
      <c r="K120" s="9" t="n">
        <v>3969.8</v>
      </c>
      <c r="L120" s="9" t="n">
        <v>3962.5</v>
      </c>
      <c r="M120" s="7" t="n">
        <v>3851.63</v>
      </c>
      <c r="N120" s="7" t="n">
        <v>3747.88</v>
      </c>
      <c r="O120" s="7" t="s">
        <v>2778</v>
      </c>
      <c r="P120" s="10" t="s">
        <v>2779</v>
      </c>
      <c r="Q120" s="7" t="s">
        <v>2780</v>
      </c>
      <c r="R120" s="7" t="s">
        <v>2781</v>
      </c>
      <c r="S120" s="10" t="n">
        <v>0.879861111111111</v>
      </c>
      <c r="T120" s="10" t="n">
        <v>0.975694444444444</v>
      </c>
      <c r="U120" s="9" t="n">
        <v>118.07</v>
      </c>
      <c r="V120" s="37" t="n">
        <v>7.2</v>
      </c>
    </row>
    <row r="121" customFormat="false" ht="15" hidden="false" customHeight="false" outlineLevel="0" collapsed="false">
      <c r="A121" s="7" t="n">
        <v>119</v>
      </c>
      <c r="B121" s="7" t="s">
        <v>2782</v>
      </c>
      <c r="C121" s="7" t="n">
        <v>119</v>
      </c>
      <c r="D121" s="7" t="n">
        <v>57</v>
      </c>
      <c r="E121" s="7" t="s">
        <v>32</v>
      </c>
      <c r="F121" s="7" t="s">
        <v>24</v>
      </c>
      <c r="G121" s="7" t="n">
        <v>92</v>
      </c>
      <c r="H121" s="7" t="n">
        <v>461000400</v>
      </c>
      <c r="I121" s="7" t="s">
        <v>2726</v>
      </c>
      <c r="J121" s="7" t="n">
        <v>234.001</v>
      </c>
      <c r="K121" s="9" t="n">
        <v>3688.6</v>
      </c>
      <c r="L121" s="9" t="n">
        <v>3682.6</v>
      </c>
      <c r="M121" s="7" t="n">
        <v>3548.91</v>
      </c>
      <c r="N121" s="7" t="n">
        <v>3539.87</v>
      </c>
      <c r="O121" s="7" t="s">
        <v>2783</v>
      </c>
      <c r="P121" s="10" t="s">
        <v>2784</v>
      </c>
      <c r="Q121" s="7" t="s">
        <v>2785</v>
      </c>
      <c r="R121" s="7" t="s">
        <v>2786</v>
      </c>
      <c r="S121" s="10" t="n">
        <v>0.0604166666666667</v>
      </c>
      <c r="T121" s="10" t="n">
        <v>0.213194444444444</v>
      </c>
      <c r="U121" s="9" t="n">
        <v>139.65</v>
      </c>
      <c r="V121" s="37" t="n">
        <v>5.96</v>
      </c>
    </row>
    <row r="122" customFormat="false" ht="15" hidden="false" customHeight="false" outlineLevel="0" collapsed="false">
      <c r="A122" s="7" t="n">
        <v>120</v>
      </c>
      <c r="B122" s="7" t="s">
        <v>2782</v>
      </c>
      <c r="C122" s="7" t="n">
        <v>120</v>
      </c>
      <c r="D122" s="7" t="n">
        <v>58</v>
      </c>
      <c r="E122" s="7" t="s">
        <v>32</v>
      </c>
      <c r="F122" s="7" t="s">
        <v>47</v>
      </c>
      <c r="G122" s="7" t="n">
        <v>76</v>
      </c>
      <c r="H122" s="7" t="n">
        <v>461000404</v>
      </c>
      <c r="I122" s="7" t="s">
        <v>2726</v>
      </c>
      <c r="J122" s="7" t="n">
        <v>235.001</v>
      </c>
      <c r="K122" s="9" t="n">
        <v>3770.4</v>
      </c>
      <c r="L122" s="9" t="n">
        <v>3770</v>
      </c>
      <c r="M122" s="7" t="n">
        <v>3614.82</v>
      </c>
      <c r="N122" s="7" t="n">
        <v>3600.67</v>
      </c>
      <c r="O122" s="7" t="s">
        <v>2787</v>
      </c>
      <c r="P122" s="10" t="s">
        <v>2788</v>
      </c>
      <c r="Q122" s="7" t="s">
        <v>2789</v>
      </c>
      <c r="R122" s="7" t="s">
        <v>2790</v>
      </c>
      <c r="S122" s="10" t="n">
        <v>0.303472222222222</v>
      </c>
      <c r="T122" s="10" t="n">
        <v>0.384027777777778</v>
      </c>
      <c r="U122" s="9" t="n">
        <v>155.56</v>
      </c>
      <c r="V122" s="37" t="n">
        <v>0.38</v>
      </c>
    </row>
    <row r="123" customFormat="false" ht="15" hidden="false" customHeight="false" outlineLevel="0" collapsed="false">
      <c r="A123" s="7" t="n">
        <v>121</v>
      </c>
      <c r="B123" s="7" t="s">
        <v>2782</v>
      </c>
      <c r="C123" s="7" t="n">
        <v>121</v>
      </c>
      <c r="D123" s="7" t="n">
        <v>58</v>
      </c>
      <c r="E123" s="7" t="s">
        <v>32</v>
      </c>
      <c r="F123" s="7" t="s">
        <v>98</v>
      </c>
      <c r="G123" s="7" t="n">
        <v>34</v>
      </c>
      <c r="H123" s="7" t="n">
        <v>462000175</v>
      </c>
      <c r="I123" s="7" t="s">
        <v>2791</v>
      </c>
      <c r="J123" s="7" t="n">
        <v>236.001</v>
      </c>
      <c r="K123" s="9" t="n">
        <v>3754.6</v>
      </c>
      <c r="L123" s="9" t="n">
        <v>3753.2</v>
      </c>
      <c r="M123" s="7" t="n">
        <v>3582.48</v>
      </c>
      <c r="N123" s="7" t="n">
        <v>3608.24</v>
      </c>
      <c r="O123" s="7" t="s">
        <v>2792</v>
      </c>
      <c r="P123" s="10" t="s">
        <v>2793</v>
      </c>
      <c r="Q123" s="7" t="s">
        <v>2794</v>
      </c>
      <c r="R123" s="7" t="s">
        <v>2795</v>
      </c>
      <c r="S123" s="10" t="n">
        <v>0.513194444444444</v>
      </c>
      <c r="T123" s="10" t="n">
        <v>0.663194444444444</v>
      </c>
      <c r="U123" s="9" t="n">
        <v>172.1</v>
      </c>
      <c r="V123" s="37" t="n">
        <v>1.38</v>
      </c>
    </row>
    <row r="124" customFormat="false" ht="15" hidden="false" customHeight="false" outlineLevel="0" collapsed="false">
      <c r="A124" s="7" t="n">
        <v>122</v>
      </c>
      <c r="B124" s="7" t="s">
        <v>2782</v>
      </c>
      <c r="C124" s="7" t="n">
        <v>122</v>
      </c>
      <c r="D124" s="7" t="n">
        <v>58</v>
      </c>
      <c r="E124" s="7" t="s">
        <v>23</v>
      </c>
      <c r="F124" s="7" t="s">
        <v>47</v>
      </c>
      <c r="G124" s="7" t="n">
        <v>77</v>
      </c>
      <c r="H124" s="7" t="n">
        <v>461000405</v>
      </c>
      <c r="I124" s="7" t="s">
        <v>2791</v>
      </c>
      <c r="J124" s="7" t="n">
        <v>237.001</v>
      </c>
      <c r="K124" s="9" t="n">
        <v>4033</v>
      </c>
      <c r="L124" s="9" t="n">
        <v>4028</v>
      </c>
      <c r="M124" s="7" t="n">
        <v>3899.22</v>
      </c>
      <c r="N124" s="7" t="n">
        <v>3806.91</v>
      </c>
      <c r="O124" s="7" t="s">
        <v>2796</v>
      </c>
      <c r="P124" s="10" t="s">
        <v>2797</v>
      </c>
      <c r="Q124" s="7" t="s">
        <v>2798</v>
      </c>
      <c r="R124" s="7" t="s">
        <v>2799</v>
      </c>
      <c r="S124" s="10" t="n">
        <v>0.720138888888889</v>
      </c>
      <c r="T124" s="10" t="n">
        <v>0.727777777777778</v>
      </c>
      <c r="U124" s="9" t="n">
        <v>133.67</v>
      </c>
      <c r="V124" s="37" t="n">
        <v>4.89</v>
      </c>
    </row>
    <row r="125" customFormat="false" ht="15" hidden="false" customHeight="false" outlineLevel="0" collapsed="false">
      <c r="A125" s="7" t="n">
        <v>123</v>
      </c>
      <c r="B125" s="7" t="s">
        <v>2782</v>
      </c>
      <c r="C125" s="7" t="n">
        <v>123</v>
      </c>
      <c r="D125" s="7" t="n">
        <v>54</v>
      </c>
      <c r="E125" s="7" t="s">
        <v>32</v>
      </c>
      <c r="F125" s="7" t="s">
        <v>24</v>
      </c>
      <c r="G125" s="7" t="n">
        <v>93</v>
      </c>
      <c r="H125" s="7" t="n">
        <v>461000406</v>
      </c>
      <c r="I125" s="7" t="s">
        <v>2791</v>
      </c>
      <c r="J125" s="7" t="n">
        <v>238.001</v>
      </c>
      <c r="K125" s="9" t="n">
        <v>3508.4</v>
      </c>
      <c r="L125" s="9" t="n">
        <v>3507.2</v>
      </c>
      <c r="M125" s="7" t="n">
        <v>3374.87</v>
      </c>
      <c r="N125" s="7" t="n">
        <v>3359.51</v>
      </c>
      <c r="O125" s="7" t="s">
        <v>2800</v>
      </c>
      <c r="P125" s="10" t="s">
        <v>2801</v>
      </c>
      <c r="Q125" s="7" t="s">
        <v>2802</v>
      </c>
      <c r="R125" s="7" t="s">
        <v>2803</v>
      </c>
      <c r="S125" s="10" t="n">
        <v>0.858333333333333</v>
      </c>
      <c r="T125" s="10" t="n">
        <v>0.951388888888889</v>
      </c>
      <c r="U125" s="9" t="n">
        <v>138.73</v>
      </c>
      <c r="V125" s="37" t="n">
        <v>3.38</v>
      </c>
    </row>
    <row r="126" customFormat="false" ht="15" hidden="false" customHeight="false" outlineLevel="0" collapsed="false">
      <c r="A126" s="7" t="n">
        <v>124</v>
      </c>
      <c r="B126" s="7" t="s">
        <v>2804</v>
      </c>
      <c r="C126" s="7" t="n">
        <v>124</v>
      </c>
      <c r="D126" s="7" t="n">
        <v>60</v>
      </c>
      <c r="E126" s="7" t="s">
        <v>32</v>
      </c>
      <c r="F126" s="7" t="s">
        <v>24</v>
      </c>
      <c r="G126" s="7" t="n">
        <v>94</v>
      </c>
      <c r="H126" s="7" t="n">
        <v>461000407</v>
      </c>
      <c r="I126" s="7" t="s">
        <v>2791</v>
      </c>
      <c r="J126" s="7" t="n">
        <v>239.001</v>
      </c>
      <c r="K126" s="9" t="n">
        <v>3890.4</v>
      </c>
      <c r="L126" s="9" t="n">
        <v>3886</v>
      </c>
      <c r="M126" s="7" t="n">
        <v>3752.05</v>
      </c>
      <c r="N126" s="7" t="n">
        <v>3735.01</v>
      </c>
      <c r="O126" s="7" t="s">
        <v>2805</v>
      </c>
      <c r="P126" s="10" t="s">
        <v>2806</v>
      </c>
      <c r="Q126" s="7" t="s">
        <v>2807</v>
      </c>
      <c r="R126" s="7" t="s">
        <v>2808</v>
      </c>
      <c r="S126" s="10" t="n">
        <v>0.980555555555556</v>
      </c>
      <c r="T126" s="10" t="n">
        <v>0.09375</v>
      </c>
      <c r="U126" s="9" t="n">
        <v>138.33</v>
      </c>
      <c r="V126" s="37" t="n">
        <v>4.38</v>
      </c>
    </row>
    <row r="127" customFormat="false" ht="15" hidden="false" customHeight="false" outlineLevel="0" collapsed="false">
      <c r="A127" s="7" t="n">
        <v>125</v>
      </c>
      <c r="B127" s="7" t="s">
        <v>2804</v>
      </c>
      <c r="C127" s="7" t="n">
        <v>125</v>
      </c>
      <c r="D127" s="7" t="n">
        <v>59</v>
      </c>
      <c r="E127" s="7" t="s">
        <v>32</v>
      </c>
      <c r="F127" s="7" t="s">
        <v>24</v>
      </c>
      <c r="G127" s="7" t="n">
        <v>95</v>
      </c>
      <c r="H127" s="7" t="n">
        <v>461000409</v>
      </c>
      <c r="I127" s="7" t="s">
        <v>2791</v>
      </c>
      <c r="J127" s="7" t="n">
        <v>240.001</v>
      </c>
      <c r="K127" s="9" t="n">
        <v>3820</v>
      </c>
      <c r="L127" s="9" t="n">
        <v>3818.2</v>
      </c>
      <c r="M127" s="7" t="n">
        <v>3681.67</v>
      </c>
      <c r="N127" s="7" t="n">
        <v>3654.6</v>
      </c>
      <c r="O127" s="7" t="s">
        <v>2809</v>
      </c>
      <c r="P127" s="10" t="s">
        <v>2810</v>
      </c>
      <c r="Q127" s="7" t="s">
        <v>2811</v>
      </c>
      <c r="R127" s="7" t="s">
        <v>2812</v>
      </c>
      <c r="S127" s="10" t="n">
        <v>0.292361111111111</v>
      </c>
      <c r="T127" s="10" t="n">
        <v>0.370833333333333</v>
      </c>
      <c r="U127" s="9" t="n">
        <v>138.72</v>
      </c>
      <c r="V127" s="37" t="n">
        <v>1.78</v>
      </c>
    </row>
    <row r="128" customFormat="false" ht="15" hidden="false" customHeight="false" outlineLevel="0" collapsed="false">
      <c r="A128" s="7" t="n">
        <v>126</v>
      </c>
      <c r="B128" s="7" t="s">
        <v>2804</v>
      </c>
      <c r="C128" s="7" t="n">
        <v>126</v>
      </c>
      <c r="D128" s="7" t="n">
        <v>59</v>
      </c>
      <c r="E128" s="7" t="s">
        <v>23</v>
      </c>
      <c r="F128" s="7" t="s">
        <v>47</v>
      </c>
      <c r="G128" s="7" t="n">
        <v>78</v>
      </c>
      <c r="H128" s="7" t="n">
        <v>461000408</v>
      </c>
      <c r="I128" s="7" t="s">
        <v>2791</v>
      </c>
      <c r="J128" s="7" t="n">
        <v>242.001</v>
      </c>
      <c r="K128" s="9" t="n">
        <v>4112</v>
      </c>
      <c r="L128" s="9" t="n">
        <v>4107.9</v>
      </c>
      <c r="M128" s="7" t="n">
        <v>3992.18</v>
      </c>
      <c r="N128" s="7" t="n">
        <v>3890.45</v>
      </c>
      <c r="O128" s="7" t="s">
        <v>2813</v>
      </c>
      <c r="P128" s="10" t="s">
        <v>2814</v>
      </c>
      <c r="Q128" s="7" t="s">
        <v>2815</v>
      </c>
      <c r="R128" s="7" t="s">
        <v>2816</v>
      </c>
      <c r="S128" s="10" t="n">
        <v>0.447916666666667</v>
      </c>
      <c r="T128" s="10" t="n">
        <v>0.525</v>
      </c>
      <c r="U128" s="9" t="n">
        <v>119.72</v>
      </c>
      <c r="V128" s="37" t="n">
        <v>4</v>
      </c>
    </row>
    <row r="129" customFormat="false" ht="15" hidden="false" customHeight="false" outlineLevel="0" collapsed="false">
      <c r="A129" s="7" t="n">
        <v>127</v>
      </c>
      <c r="B129" s="7" t="s">
        <v>2804</v>
      </c>
      <c r="C129" s="7" t="n">
        <v>127</v>
      </c>
      <c r="D129" s="7" t="n">
        <v>58</v>
      </c>
      <c r="E129" s="7" t="s">
        <v>32</v>
      </c>
      <c r="F129" s="7" t="s">
        <v>24</v>
      </c>
      <c r="G129" s="7" t="n">
        <v>96</v>
      </c>
      <c r="H129" s="7" t="n">
        <v>461000410</v>
      </c>
      <c r="I129" s="7" t="s">
        <v>2817</v>
      </c>
      <c r="J129" s="7" t="n">
        <v>241.001</v>
      </c>
      <c r="K129" s="9" t="n">
        <v>3757.2</v>
      </c>
      <c r="L129" s="9" t="n">
        <v>3756</v>
      </c>
      <c r="M129" s="7" t="n">
        <v>3606.27</v>
      </c>
      <c r="N129" s="7" t="n">
        <v>3599.93</v>
      </c>
      <c r="O129" s="7" t="s">
        <v>2818</v>
      </c>
      <c r="P129" s="10" t="s">
        <v>2819</v>
      </c>
      <c r="Q129" s="7" t="s">
        <v>2820</v>
      </c>
      <c r="R129" s="7" t="s">
        <v>2821</v>
      </c>
      <c r="S129" s="10" t="n">
        <v>0.570833333333333</v>
      </c>
      <c r="T129" s="10" t="n">
        <v>0.654861111111111</v>
      </c>
      <c r="U129" s="9" t="n">
        <v>151.72</v>
      </c>
      <c r="V129" s="37" t="n">
        <v>1.18</v>
      </c>
    </row>
    <row r="130" customFormat="false" ht="15" hidden="false" customHeight="false" outlineLevel="0" collapsed="false">
      <c r="A130" s="7" t="n">
        <v>128</v>
      </c>
      <c r="B130" s="7" t="s">
        <v>2804</v>
      </c>
      <c r="C130" s="7" t="n">
        <v>128</v>
      </c>
      <c r="D130" s="7" t="n">
        <v>58</v>
      </c>
      <c r="E130" s="7" t="s">
        <v>32</v>
      </c>
      <c r="F130" s="7" t="s">
        <v>98</v>
      </c>
      <c r="G130" s="7" t="n">
        <v>35</v>
      </c>
      <c r="H130" s="7" t="n">
        <v>462000176</v>
      </c>
      <c r="I130" s="7" t="s">
        <v>2817</v>
      </c>
      <c r="J130" s="7" t="n">
        <v>244.001</v>
      </c>
      <c r="K130" s="9" t="n">
        <v>3761</v>
      </c>
      <c r="L130" s="9" t="n">
        <v>3756</v>
      </c>
      <c r="M130" s="7" t="n">
        <v>3629.07</v>
      </c>
      <c r="N130" s="7" t="n">
        <v>3608.39</v>
      </c>
      <c r="O130" s="7" t="s">
        <v>2822</v>
      </c>
      <c r="P130" s="10" t="s">
        <v>2823</v>
      </c>
      <c r="Q130" s="7" t="s">
        <v>2824</v>
      </c>
      <c r="R130" s="7" t="s">
        <v>2825</v>
      </c>
      <c r="S130" s="10" t="n">
        <v>0.770833333333333</v>
      </c>
      <c r="T130" s="10" t="n">
        <v>0.850694444444444</v>
      </c>
      <c r="U130" s="9" t="n">
        <v>132.8</v>
      </c>
      <c r="V130" s="37" t="n">
        <v>4.97</v>
      </c>
    </row>
    <row r="131" customFormat="false" ht="15" hidden="false" customHeight="false" outlineLevel="0" collapsed="false">
      <c r="A131" s="7" t="n">
        <v>129</v>
      </c>
      <c r="B131" s="7" t="s">
        <v>2804</v>
      </c>
      <c r="C131" s="7" t="n">
        <v>129</v>
      </c>
      <c r="D131" s="7" t="n">
        <v>59</v>
      </c>
      <c r="E131" s="7" t="s">
        <v>23</v>
      </c>
      <c r="F131" s="7" t="s">
        <v>47</v>
      </c>
      <c r="G131" s="7" t="n">
        <v>79</v>
      </c>
      <c r="H131" s="7" t="n">
        <v>461000411</v>
      </c>
      <c r="I131" s="7" t="s">
        <v>2817</v>
      </c>
      <c r="J131" s="7" t="n">
        <v>245.001</v>
      </c>
      <c r="K131" s="9" t="n">
        <v>4104.4</v>
      </c>
      <c r="L131" s="9" t="n">
        <v>4101.8</v>
      </c>
      <c r="M131" s="7" t="n">
        <v>3973</v>
      </c>
      <c r="N131" s="7" t="n">
        <v>3879.95</v>
      </c>
      <c r="O131" s="7" t="s">
        <v>2826</v>
      </c>
      <c r="P131" s="10" t="s">
        <v>2827</v>
      </c>
      <c r="Q131" s="7" t="s">
        <v>2828</v>
      </c>
      <c r="R131" s="7" t="s">
        <v>2829</v>
      </c>
      <c r="S131" s="10" t="n">
        <v>0.906944444444444</v>
      </c>
      <c r="T131" s="10" t="n">
        <v>0.99375</v>
      </c>
      <c r="U131" s="9" t="n">
        <v>131.4</v>
      </c>
      <c r="V131" s="37" t="n">
        <v>2.6</v>
      </c>
    </row>
    <row r="132" customFormat="false" ht="15" hidden="false" customHeight="false" outlineLevel="0" collapsed="false">
      <c r="A132" s="7" t="n">
        <v>130</v>
      </c>
      <c r="B132" s="7" t="s">
        <v>2830</v>
      </c>
      <c r="C132" s="7" t="n">
        <v>130</v>
      </c>
      <c r="D132" s="7" t="n">
        <v>54</v>
      </c>
      <c r="E132" s="7" t="s">
        <v>32</v>
      </c>
      <c r="F132" s="7" t="s">
        <v>24</v>
      </c>
      <c r="G132" s="7" t="n">
        <v>97</v>
      </c>
      <c r="H132" s="7" t="n">
        <v>451000027</v>
      </c>
      <c r="I132" s="7" t="s">
        <v>2817</v>
      </c>
      <c r="J132" s="7" t="n">
        <v>243.001</v>
      </c>
      <c r="K132" s="9" t="n">
        <v>3507.8</v>
      </c>
      <c r="L132" s="9" t="n">
        <v>3498.8</v>
      </c>
      <c r="M132" s="7" t="n">
        <v>3380.88</v>
      </c>
      <c r="N132" s="7" t="n">
        <v>3359.46</v>
      </c>
      <c r="O132" s="7" t="s">
        <v>2831</v>
      </c>
      <c r="P132" s="10" t="s">
        <v>2832</v>
      </c>
      <c r="Q132" s="7" t="s">
        <v>2833</v>
      </c>
      <c r="R132" s="7" t="s">
        <v>2834</v>
      </c>
      <c r="S132" s="10" t="n">
        <v>0.104861111111111</v>
      </c>
      <c r="T132" s="10" t="n">
        <v>0.240277777777778</v>
      </c>
      <c r="U132" s="9" t="n">
        <v>124.14</v>
      </c>
      <c r="V132" s="37" t="n">
        <v>4.16</v>
      </c>
    </row>
    <row r="133" customFormat="false" ht="15" hidden="false" customHeight="false" outlineLevel="0" collapsed="false">
      <c r="A133" s="7" t="n">
        <v>131</v>
      </c>
      <c r="B133" s="7" t="s">
        <v>2830</v>
      </c>
      <c r="C133" s="7" t="n">
        <v>131</v>
      </c>
      <c r="D133" s="7" t="n">
        <v>57</v>
      </c>
      <c r="E133" s="7" t="s">
        <v>32</v>
      </c>
      <c r="F133" s="7" t="s">
        <v>47</v>
      </c>
      <c r="G133" s="7" t="n">
        <v>80</v>
      </c>
      <c r="H133" s="7" t="n">
        <v>461000412</v>
      </c>
      <c r="I133" s="7" t="s">
        <v>2817</v>
      </c>
      <c r="J133" s="7" t="n">
        <v>246.001</v>
      </c>
      <c r="K133" s="9" t="n">
        <v>3694</v>
      </c>
      <c r="L133" s="9" t="n">
        <v>3691</v>
      </c>
      <c r="M133" s="7" t="n">
        <v>3539.08</v>
      </c>
      <c r="N133" s="7" t="n">
        <v>3541.56</v>
      </c>
      <c r="O133" s="7" t="s">
        <v>2835</v>
      </c>
      <c r="P133" s="10" t="s">
        <v>2836</v>
      </c>
      <c r="Q133" s="7" t="s">
        <v>2837</v>
      </c>
      <c r="R133" s="7" t="s">
        <v>2838</v>
      </c>
      <c r="S133" s="10" t="n">
        <v>0.289583333333333</v>
      </c>
      <c r="T133" s="10" t="n">
        <v>0.401388888888889</v>
      </c>
      <c r="U133" s="9" t="n">
        <v>154.92</v>
      </c>
      <c r="V133" s="37" t="n">
        <v>3</v>
      </c>
    </row>
    <row r="134" customFormat="false" ht="15" hidden="false" customHeight="false" outlineLevel="0" collapsed="false">
      <c r="A134" s="7" t="n">
        <v>132</v>
      </c>
      <c r="B134" s="7" t="s">
        <v>2830</v>
      </c>
      <c r="C134" s="7" t="n">
        <v>132</v>
      </c>
      <c r="D134" s="7" t="n">
        <v>50</v>
      </c>
      <c r="E134" s="7" t="s">
        <v>32</v>
      </c>
      <c r="F134" s="7" t="s">
        <v>24</v>
      </c>
      <c r="G134" s="7" t="n">
        <v>98</v>
      </c>
      <c r="H134" s="7" t="n">
        <v>461000413</v>
      </c>
      <c r="I134" s="7" t="s">
        <v>2817</v>
      </c>
      <c r="J134" s="7" t="n">
        <v>247.001</v>
      </c>
      <c r="K134" s="9" t="n">
        <v>3244.6</v>
      </c>
      <c r="L134" s="9" t="n">
        <v>3298.2</v>
      </c>
      <c r="M134" s="7" t="n">
        <v>3141.16</v>
      </c>
      <c r="N134" s="7" t="n">
        <v>3106.65</v>
      </c>
      <c r="O134" s="7" t="s">
        <v>2839</v>
      </c>
      <c r="P134" s="10" t="s">
        <v>2840</v>
      </c>
      <c r="Q134" s="7" t="s">
        <v>2841</v>
      </c>
      <c r="R134" s="7" t="s">
        <v>2842</v>
      </c>
      <c r="S134" s="10" t="n">
        <v>0.517361111111111</v>
      </c>
      <c r="T134" s="10" t="n">
        <v>0.647222222222222</v>
      </c>
      <c r="U134" s="9" t="n">
        <v>103.39</v>
      </c>
      <c r="V134" s="37" t="n">
        <v>11.35</v>
      </c>
    </row>
    <row r="135" customFormat="false" ht="15" hidden="false" customHeight="false" outlineLevel="0" collapsed="false">
      <c r="A135" s="20" t="n">
        <v>133</v>
      </c>
      <c r="B135" s="20" t="s">
        <v>2830</v>
      </c>
      <c r="C135" s="20" t="n">
        <v>133</v>
      </c>
      <c r="D135" s="20" t="n">
        <v>56</v>
      </c>
      <c r="E135" s="20" t="s">
        <v>23</v>
      </c>
      <c r="F135" s="20" t="s">
        <v>68</v>
      </c>
      <c r="G135" s="20" t="n">
        <v>27</v>
      </c>
      <c r="H135" s="20" t="n">
        <v>462000177</v>
      </c>
      <c r="I135" s="20" t="s">
        <v>2843</v>
      </c>
      <c r="J135" s="20" t="n">
        <v>248.001</v>
      </c>
      <c r="K135" s="21" t="n">
        <v>3962.6</v>
      </c>
      <c r="L135" s="21" t="n">
        <v>3959.2</v>
      </c>
      <c r="M135" s="20" t="n">
        <v>3844</v>
      </c>
      <c r="N135" s="20" t="n">
        <v>3713.37</v>
      </c>
      <c r="O135" s="20" t="s">
        <v>2844</v>
      </c>
      <c r="P135" s="22" t="s">
        <v>2845</v>
      </c>
      <c r="Q135" s="20" t="s">
        <v>2846</v>
      </c>
      <c r="R135" s="20" t="s">
        <v>2847</v>
      </c>
      <c r="S135" s="22" t="n">
        <v>0.663194444444444</v>
      </c>
      <c r="T135" s="22" t="n">
        <v>0.825694444444444</v>
      </c>
      <c r="U135" s="21" t="n">
        <v>119.15</v>
      </c>
      <c r="V135" s="39" t="n">
        <v>3.95</v>
      </c>
      <c r="W135" s="40" t="s">
        <v>2848</v>
      </c>
    </row>
    <row r="136" customFormat="false" ht="15" hidden="false" customHeight="false" outlineLevel="0" collapsed="false">
      <c r="A136" s="7" t="n">
        <v>134</v>
      </c>
      <c r="B136" s="7" t="s">
        <v>2830</v>
      </c>
      <c r="C136" s="7" t="n">
        <v>134</v>
      </c>
      <c r="D136" s="7" t="n">
        <v>59</v>
      </c>
      <c r="E136" s="7" t="s">
        <v>23</v>
      </c>
      <c r="F136" s="7" t="s">
        <v>24</v>
      </c>
      <c r="G136" s="7" t="n">
        <v>99</v>
      </c>
      <c r="H136" s="7" t="n">
        <v>461000414</v>
      </c>
      <c r="I136" s="7" t="s">
        <v>2843</v>
      </c>
      <c r="J136" s="7" t="n">
        <v>249.001</v>
      </c>
      <c r="K136" s="9" t="n">
        <v>4106.6</v>
      </c>
      <c r="L136" s="9" t="n">
        <v>4101.3</v>
      </c>
      <c r="M136" s="7" t="n">
        <v>3958.56</v>
      </c>
      <c r="N136" s="7" t="n">
        <v>3879.69</v>
      </c>
      <c r="O136" s="7" t="s">
        <v>2849</v>
      </c>
      <c r="P136" s="10" t="s">
        <v>2850</v>
      </c>
      <c r="Q136" s="7" t="s">
        <v>2851</v>
      </c>
      <c r="R136" s="7" t="s">
        <v>2852</v>
      </c>
      <c r="S136" s="10" t="n">
        <v>0.863888888888889</v>
      </c>
      <c r="T136" s="10" t="n">
        <v>0.0326388888888889</v>
      </c>
      <c r="U136" s="9" t="n">
        <v>145.88</v>
      </c>
      <c r="V136" s="37" t="n">
        <v>5.2</v>
      </c>
    </row>
    <row r="137" customFormat="false" ht="15" hidden="false" customHeight="false" outlineLevel="0" collapsed="false">
      <c r="A137" s="7" t="n">
        <v>135</v>
      </c>
      <c r="B137" s="7" t="s">
        <v>2853</v>
      </c>
      <c r="C137" s="7" t="n">
        <v>135</v>
      </c>
      <c r="D137" s="7" t="n">
        <v>57</v>
      </c>
      <c r="E137" s="7" t="s">
        <v>32</v>
      </c>
      <c r="F137" s="7" t="s">
        <v>24</v>
      </c>
      <c r="G137" s="7" t="n">
        <v>100</v>
      </c>
      <c r="H137" s="7" t="n">
        <v>461000417</v>
      </c>
      <c r="I137" s="7" t="s">
        <v>2843</v>
      </c>
      <c r="J137" s="7" t="n">
        <v>250.001</v>
      </c>
      <c r="K137" s="9" t="n">
        <v>3701.4</v>
      </c>
      <c r="L137" s="9" t="s">
        <v>26</v>
      </c>
      <c r="M137" s="7" t="n">
        <v>3636.05</v>
      </c>
      <c r="N137" s="7" t="n">
        <v>3531.99</v>
      </c>
      <c r="O137" s="7" t="s">
        <v>2854</v>
      </c>
      <c r="P137" s="10" t="s">
        <v>2855</v>
      </c>
      <c r="Q137" s="7" t="s">
        <v>2856</v>
      </c>
      <c r="R137" s="7" t="s">
        <v>2857</v>
      </c>
      <c r="S137" s="10" t="n">
        <v>0.0534722222222222</v>
      </c>
      <c r="T137" s="10" t="n">
        <v>0.164583333333333</v>
      </c>
      <c r="U137" s="9" t="s">
        <v>26</v>
      </c>
      <c r="V137" s="37" t="s">
        <v>26</v>
      </c>
    </row>
    <row r="138" customFormat="false" ht="15" hidden="false" customHeight="false" outlineLevel="0" collapsed="false">
      <c r="A138" s="20" t="n">
        <v>136</v>
      </c>
      <c r="B138" s="20" t="s">
        <v>2853</v>
      </c>
      <c r="C138" s="20" t="n">
        <v>136</v>
      </c>
      <c r="D138" s="20" t="n">
        <v>57</v>
      </c>
      <c r="E138" s="20" t="s">
        <v>23</v>
      </c>
      <c r="F138" s="20" t="s">
        <v>47</v>
      </c>
      <c r="G138" s="20" t="n">
        <v>81</v>
      </c>
      <c r="H138" s="20" t="n">
        <v>461000416</v>
      </c>
      <c r="I138" s="20" t="s">
        <v>2843</v>
      </c>
      <c r="J138" s="20" t="n">
        <v>251.001</v>
      </c>
      <c r="K138" s="21" t="n">
        <v>3969.8</v>
      </c>
      <c r="L138" s="21" t="n">
        <v>3967.8</v>
      </c>
      <c r="M138" s="20" t="n">
        <v>3836.19</v>
      </c>
      <c r="N138" s="20" t="n">
        <v>3742.35</v>
      </c>
      <c r="O138" s="20" t="s">
        <v>2858</v>
      </c>
      <c r="P138" s="22" t="s">
        <v>2859</v>
      </c>
      <c r="Q138" s="20" t="s">
        <v>2860</v>
      </c>
      <c r="R138" s="20" t="s">
        <v>2861</v>
      </c>
      <c r="S138" s="22" t="n">
        <v>0.185416666666667</v>
      </c>
      <c r="T138" s="22" t="n">
        <v>0.308333333333333</v>
      </c>
      <c r="U138" s="21" t="n">
        <v>137.81</v>
      </c>
      <c r="V138" s="39" t="n">
        <v>5.47</v>
      </c>
      <c r="W138" s="40" t="s">
        <v>2862</v>
      </c>
    </row>
    <row r="139" customFormat="false" ht="15" hidden="false" customHeight="false" outlineLevel="0" collapsed="false">
      <c r="A139" s="7" t="n">
        <v>137</v>
      </c>
      <c r="B139" s="7" t="s">
        <v>2853</v>
      </c>
      <c r="C139" s="7" t="n">
        <v>137</v>
      </c>
      <c r="D139" s="7" t="n">
        <v>59</v>
      </c>
      <c r="E139" s="7" t="s">
        <v>32</v>
      </c>
      <c r="F139" s="7" t="s">
        <v>24</v>
      </c>
      <c r="G139" s="7" t="n">
        <v>101</v>
      </c>
      <c r="H139" s="7" t="n">
        <v>461000415</v>
      </c>
      <c r="I139" s="7" t="s">
        <v>2843</v>
      </c>
      <c r="J139" s="7" t="n">
        <v>252.001</v>
      </c>
      <c r="K139" s="9" t="n">
        <v>3823.4</v>
      </c>
      <c r="L139" s="9" t="n">
        <v>3818.2</v>
      </c>
      <c r="M139" s="7" t="n">
        <v>3709.67</v>
      </c>
      <c r="N139" s="7" t="n">
        <v>3657.21</v>
      </c>
      <c r="O139" s="7" t="s">
        <v>2863</v>
      </c>
      <c r="P139" s="10" t="s">
        <v>2864</v>
      </c>
      <c r="Q139" s="7" t="s">
        <v>2865</v>
      </c>
      <c r="R139" s="7" t="s">
        <v>2866</v>
      </c>
      <c r="S139" s="10" t="n">
        <v>0.332638888888889</v>
      </c>
      <c r="T139" s="10" t="n">
        <v>0.466666666666667</v>
      </c>
      <c r="U139" s="9" t="n">
        <v>114.91</v>
      </c>
      <c r="V139" s="37" t="n">
        <v>5.17</v>
      </c>
    </row>
    <row r="140" customFormat="false" ht="15" hidden="false" customHeight="false" outlineLevel="0" collapsed="false">
      <c r="A140" s="7" t="n">
        <v>138</v>
      </c>
      <c r="B140" s="7" t="s">
        <v>2853</v>
      </c>
      <c r="C140" s="7" t="n">
        <v>138</v>
      </c>
      <c r="D140" s="7" t="n">
        <v>55</v>
      </c>
      <c r="E140" s="7" t="s">
        <v>32</v>
      </c>
      <c r="F140" s="7" t="s">
        <v>98</v>
      </c>
      <c r="G140" s="7" t="n">
        <v>36</v>
      </c>
      <c r="H140" s="7" t="n">
        <v>462000178</v>
      </c>
      <c r="I140" s="7" t="s">
        <v>2867</v>
      </c>
      <c r="J140" s="7" t="n">
        <v>253.001</v>
      </c>
      <c r="K140" s="9" t="n">
        <v>3576.6</v>
      </c>
      <c r="L140" s="9" t="n">
        <v>3575</v>
      </c>
      <c r="M140" s="7" t="n">
        <v>3429.25</v>
      </c>
      <c r="N140" s="7" t="n">
        <v>3421.58</v>
      </c>
      <c r="O140" s="7" t="s">
        <v>2868</v>
      </c>
      <c r="P140" s="10" t="s">
        <v>2869</v>
      </c>
      <c r="Q140" s="7" t="s">
        <v>2870</v>
      </c>
      <c r="R140" s="7" t="s">
        <v>2871</v>
      </c>
      <c r="S140" s="10" t="n">
        <v>0.544444444444444</v>
      </c>
      <c r="T140" s="10" t="n">
        <v>0.694444444444444</v>
      </c>
      <c r="U140" s="9" t="n">
        <v>147.33</v>
      </c>
      <c r="V140" s="37" t="n">
        <v>1.58</v>
      </c>
    </row>
    <row r="141" customFormat="false" ht="15" hidden="false" customHeight="false" outlineLevel="0" collapsed="false">
      <c r="A141" s="7" t="n">
        <v>139</v>
      </c>
      <c r="B141" s="7" t="s">
        <v>2853</v>
      </c>
      <c r="C141" s="7" t="n">
        <v>139</v>
      </c>
      <c r="D141" s="7" t="n">
        <v>59</v>
      </c>
      <c r="E141" s="7" t="s">
        <v>23</v>
      </c>
      <c r="F141" s="7" t="s">
        <v>24</v>
      </c>
      <c r="G141" s="7" t="n">
        <v>102</v>
      </c>
      <c r="H141" s="7" t="n">
        <v>461000418</v>
      </c>
      <c r="I141" s="7" t="s">
        <v>2867</v>
      </c>
      <c r="J141" s="7" t="n">
        <v>254.001</v>
      </c>
      <c r="K141" s="9" t="n">
        <v>4175.8</v>
      </c>
      <c r="L141" s="9" t="n">
        <v>4171.3</v>
      </c>
      <c r="M141" s="7" t="n">
        <v>4016.05</v>
      </c>
      <c r="N141" s="7" t="n">
        <v>3855.36</v>
      </c>
      <c r="O141" s="7" t="s">
        <v>2872</v>
      </c>
      <c r="P141" s="10" t="s">
        <v>2873</v>
      </c>
      <c r="Q141" s="7" t="s">
        <v>2874</v>
      </c>
      <c r="R141" s="7" t="s">
        <v>2875</v>
      </c>
      <c r="S141" s="10" t="n">
        <v>0.786805555555556</v>
      </c>
      <c r="T141" s="10" t="n">
        <v>0.883333333333333</v>
      </c>
      <c r="U141" s="9" t="n">
        <v>159.65</v>
      </c>
      <c r="V141" s="37" t="n">
        <v>4.4</v>
      </c>
    </row>
    <row r="142" customFormat="false" ht="15" hidden="false" customHeight="false" outlineLevel="0" collapsed="false">
      <c r="A142" s="20" t="n">
        <v>140</v>
      </c>
      <c r="B142" s="20" t="s">
        <v>2853</v>
      </c>
      <c r="C142" s="20" t="n">
        <v>140</v>
      </c>
      <c r="D142" s="20" t="n">
        <v>56</v>
      </c>
      <c r="E142" s="20" t="s">
        <v>23</v>
      </c>
      <c r="F142" s="20" t="s">
        <v>411</v>
      </c>
      <c r="G142" s="20" t="n">
        <v>19</v>
      </c>
      <c r="H142" s="20" t="n">
        <v>461000420</v>
      </c>
      <c r="I142" s="20" t="s">
        <v>2867</v>
      </c>
      <c r="J142" s="20" t="n">
        <v>255.001</v>
      </c>
      <c r="K142" s="21" t="n">
        <v>3892.2</v>
      </c>
      <c r="L142" s="21" t="n">
        <v>3887.1</v>
      </c>
      <c r="M142" s="20" t="n">
        <v>3785.44</v>
      </c>
      <c r="N142" s="20" t="n">
        <v>3670.38</v>
      </c>
      <c r="O142" s="20" t="s">
        <v>2876</v>
      </c>
      <c r="P142" s="22" t="s">
        <v>2877</v>
      </c>
      <c r="Q142" s="20" t="s">
        <v>2878</v>
      </c>
      <c r="R142" s="20" t="s">
        <v>2879</v>
      </c>
      <c r="S142" s="22" t="n">
        <v>0.440972222222222</v>
      </c>
      <c r="T142" s="22" t="n">
        <v>0.0395833333333333</v>
      </c>
      <c r="U142" s="21" t="n">
        <v>107.33</v>
      </c>
      <c r="V142" s="39" t="n">
        <v>5.3</v>
      </c>
      <c r="W142" s="40" t="s">
        <v>2880</v>
      </c>
    </row>
    <row r="143" customFormat="false" ht="15" hidden="false" customHeight="false" outlineLevel="0" collapsed="false">
      <c r="A143" s="7" t="n">
        <v>141</v>
      </c>
      <c r="B143" s="7" t="s">
        <v>2881</v>
      </c>
      <c r="C143" s="7" t="n">
        <v>141</v>
      </c>
      <c r="D143" s="7" t="n">
        <v>56</v>
      </c>
      <c r="E143" s="7" t="s">
        <v>32</v>
      </c>
      <c r="F143" s="7" t="s">
        <v>24</v>
      </c>
      <c r="G143" s="7" t="n">
        <v>103</v>
      </c>
      <c r="H143" s="7" t="n">
        <v>451000028</v>
      </c>
      <c r="I143" s="7" t="s">
        <v>2867</v>
      </c>
      <c r="J143" s="7" t="n">
        <v>256.001</v>
      </c>
      <c r="K143" s="9" t="n">
        <v>3634.6</v>
      </c>
      <c r="L143" s="9" t="n">
        <v>3634.4</v>
      </c>
      <c r="M143" s="7" t="n">
        <v>3486.66</v>
      </c>
      <c r="N143" s="7" t="n">
        <v>3482.23</v>
      </c>
      <c r="O143" s="7" t="s">
        <v>2882</v>
      </c>
      <c r="P143" s="10" t="s">
        <v>2883</v>
      </c>
      <c r="Q143" s="7" t="s">
        <v>2884</v>
      </c>
      <c r="R143" s="7" t="s">
        <v>2885</v>
      </c>
      <c r="S143" s="10" t="n">
        <v>0.115277777777778</v>
      </c>
      <c r="T143" s="10" t="n">
        <v>0.223611111111111</v>
      </c>
      <c r="U143" s="9" t="n">
        <v>149.16</v>
      </c>
      <c r="V143" s="37" t="n">
        <v>0.38</v>
      </c>
    </row>
    <row r="144" customFormat="false" ht="15" hidden="false" customHeight="false" outlineLevel="0" collapsed="false">
      <c r="A144" s="7" t="n">
        <v>142</v>
      </c>
      <c r="B144" s="7" t="s">
        <v>2881</v>
      </c>
      <c r="C144" s="7" t="n">
        <v>142</v>
      </c>
      <c r="D144" s="7" t="n">
        <v>58</v>
      </c>
      <c r="E144" s="7" t="s">
        <v>23</v>
      </c>
      <c r="F144" s="7" t="s">
        <v>47</v>
      </c>
      <c r="G144" s="7" t="n">
        <v>82</v>
      </c>
      <c r="H144" s="7" t="n">
        <v>451000029</v>
      </c>
      <c r="I144" s="7" t="s">
        <v>2867</v>
      </c>
      <c r="J144" s="7" t="n">
        <v>258.001</v>
      </c>
      <c r="K144" s="9" t="n">
        <v>4040</v>
      </c>
      <c r="L144" s="9" t="n">
        <v>4033.4</v>
      </c>
      <c r="M144" s="7" t="n">
        <v>3930.66</v>
      </c>
      <c r="N144" s="7" t="n">
        <v>3801.76</v>
      </c>
      <c r="O144" s="7" t="s">
        <v>2886</v>
      </c>
      <c r="P144" s="10" t="s">
        <v>2887</v>
      </c>
      <c r="Q144" s="7" t="s">
        <v>2888</v>
      </c>
      <c r="R144" s="7" t="s">
        <v>2889</v>
      </c>
      <c r="S144" s="10" t="n">
        <v>0.2875</v>
      </c>
      <c r="T144" s="10" t="n">
        <v>0.438888888888889</v>
      </c>
      <c r="U144" s="9" t="n">
        <v>109.08</v>
      </c>
      <c r="V144" s="37" t="n">
        <v>6.34</v>
      </c>
    </row>
    <row r="145" customFormat="false" ht="15" hidden="false" customHeight="false" outlineLevel="0" collapsed="false">
      <c r="A145" s="7" t="n">
        <v>143</v>
      </c>
      <c r="B145" s="7" t="s">
        <v>2881</v>
      </c>
      <c r="C145" s="7" t="n">
        <v>143</v>
      </c>
      <c r="D145" s="7" t="n">
        <v>58</v>
      </c>
      <c r="E145" s="7" t="s">
        <v>32</v>
      </c>
      <c r="F145" s="7" t="s">
        <v>24</v>
      </c>
      <c r="G145" s="7" t="n">
        <v>104</v>
      </c>
      <c r="H145" s="7" t="n">
        <v>461000421</v>
      </c>
      <c r="I145" s="7" t="s">
        <v>2867</v>
      </c>
      <c r="J145" s="7" t="n">
        <v>257.001</v>
      </c>
      <c r="K145" s="9" t="n">
        <v>3770.4</v>
      </c>
      <c r="L145" s="9" t="n">
        <v>3829.4</v>
      </c>
      <c r="M145" s="7" t="n">
        <v>3631.04</v>
      </c>
      <c r="N145" s="7" t="n">
        <v>3613.3</v>
      </c>
      <c r="O145" s="7" t="s">
        <v>2890</v>
      </c>
      <c r="P145" s="10" t="s">
        <v>2891</v>
      </c>
      <c r="Q145" s="7" t="s">
        <v>2892</v>
      </c>
      <c r="R145" s="7" t="s">
        <v>2893</v>
      </c>
      <c r="S145" s="10" t="n">
        <v>0.576388888888889</v>
      </c>
      <c r="T145" s="10" t="n">
        <v>0.655555555555556</v>
      </c>
      <c r="U145" s="9" t="n">
        <v>139.3</v>
      </c>
      <c r="V145" s="37" t="n">
        <v>5.94</v>
      </c>
    </row>
    <row r="146" customFormat="false" ht="15" hidden="false" customHeight="false" outlineLevel="0" collapsed="false">
      <c r="A146" s="7" t="n">
        <v>144</v>
      </c>
      <c r="B146" s="7" t="s">
        <v>2881</v>
      </c>
      <c r="C146" s="7" t="n">
        <v>144</v>
      </c>
      <c r="D146" s="7" t="n">
        <v>58</v>
      </c>
      <c r="E146" s="7" t="s">
        <v>23</v>
      </c>
      <c r="F146" s="7" t="s">
        <v>68</v>
      </c>
      <c r="G146" s="7" t="n">
        <v>29</v>
      </c>
      <c r="H146" s="7" t="n">
        <v>462000180</v>
      </c>
      <c r="I146" s="7" t="s">
        <v>2867</v>
      </c>
      <c r="J146" s="7" t="n">
        <v>259.001</v>
      </c>
      <c r="K146" s="9" t="n">
        <v>4103.8</v>
      </c>
      <c r="L146" s="9" t="n">
        <v>4100.6</v>
      </c>
      <c r="M146" s="7" t="n">
        <v>3901.5</v>
      </c>
      <c r="N146" s="7" t="n">
        <v>3751.19</v>
      </c>
      <c r="O146" s="7" t="s">
        <v>2894</v>
      </c>
      <c r="P146" s="10" t="s">
        <v>2895</v>
      </c>
      <c r="Q146" s="7" t="s">
        <v>2896</v>
      </c>
      <c r="R146" s="7" t="s">
        <v>2897</v>
      </c>
      <c r="S146" s="10" t="n">
        <v>0.681944444444445</v>
      </c>
      <c r="T146" s="10" t="n">
        <v>0.780555555555556</v>
      </c>
      <c r="U146" s="9" t="n">
        <v>202.1</v>
      </c>
      <c r="V146" s="37" t="n">
        <v>3</v>
      </c>
    </row>
    <row r="147" customFormat="false" ht="15" hidden="false" customHeight="false" outlineLevel="0" collapsed="false">
      <c r="A147" s="7" t="n">
        <v>145</v>
      </c>
      <c r="B147" s="7" t="s">
        <v>2881</v>
      </c>
      <c r="C147" s="7" t="n">
        <v>145</v>
      </c>
      <c r="D147" s="7" t="n">
        <v>59</v>
      </c>
      <c r="E147" s="7" t="s">
        <v>32</v>
      </c>
      <c r="F147" s="7" t="s">
        <v>47</v>
      </c>
      <c r="G147" s="7" t="n">
        <v>83</v>
      </c>
      <c r="H147" s="7" t="n">
        <v>461000422</v>
      </c>
      <c r="I147" s="7" t="s">
        <v>2898</v>
      </c>
      <c r="J147" s="7" t="n">
        <v>261.001</v>
      </c>
      <c r="K147" s="9" t="n">
        <v>3831.6</v>
      </c>
      <c r="L147" s="9" t="n">
        <v>3873.8</v>
      </c>
      <c r="M147" s="7" t="n">
        <v>3666.45</v>
      </c>
      <c r="N147" s="7" t="n">
        <v>3670.32</v>
      </c>
      <c r="O147" s="7" t="s">
        <v>2899</v>
      </c>
      <c r="P147" s="10" t="s">
        <v>2900</v>
      </c>
      <c r="Q147" s="7" t="s">
        <v>2901</v>
      </c>
      <c r="R147" s="7" t="s">
        <v>2902</v>
      </c>
      <c r="S147" s="10" t="n">
        <v>0.829166666666667</v>
      </c>
      <c r="T147" s="10" t="n">
        <v>0.919444444444444</v>
      </c>
      <c r="U147" s="9" t="n">
        <v>165.93</v>
      </c>
      <c r="V147" s="37" t="n">
        <v>7.77</v>
      </c>
    </row>
    <row r="148" customFormat="false" ht="15" hidden="false" customHeight="false" outlineLevel="0" collapsed="false">
      <c r="A148" s="7" t="n">
        <v>146</v>
      </c>
      <c r="B148" s="7" t="s">
        <v>2903</v>
      </c>
      <c r="C148" s="7" t="n">
        <v>146</v>
      </c>
      <c r="D148" s="7" t="n">
        <v>58</v>
      </c>
      <c r="E148" s="7" t="s">
        <v>32</v>
      </c>
      <c r="F148" s="7" t="s">
        <v>24</v>
      </c>
      <c r="G148" s="7" t="n">
        <v>105</v>
      </c>
      <c r="H148" s="7" t="n">
        <v>461000423</v>
      </c>
      <c r="I148" s="7" t="s">
        <v>2898</v>
      </c>
      <c r="J148" s="7" t="n">
        <v>262.001</v>
      </c>
      <c r="K148" s="9" t="n">
        <v>3759.8</v>
      </c>
      <c r="L148" s="9" t="n">
        <v>3753.2</v>
      </c>
      <c r="M148" s="7" t="n">
        <v>3639.48</v>
      </c>
      <c r="N148" s="7" t="n">
        <v>3591.76</v>
      </c>
      <c r="O148" s="7" t="s">
        <v>2904</v>
      </c>
      <c r="P148" s="10" t="s">
        <v>2905</v>
      </c>
      <c r="Q148" s="7" t="s">
        <v>2906</v>
      </c>
      <c r="R148" s="7" t="s">
        <v>2907</v>
      </c>
      <c r="S148" s="10" t="n">
        <v>0.00208333333333333</v>
      </c>
      <c r="T148" s="10" t="n">
        <v>0.115972222222222</v>
      </c>
      <c r="U148" s="9" t="n">
        <v>122.08</v>
      </c>
      <c r="V148" s="37" t="n">
        <v>6.54</v>
      </c>
    </row>
    <row r="149" customFormat="false" ht="15" hidden="false" customHeight="false" outlineLevel="0" collapsed="false">
      <c r="A149" s="7" t="n">
        <v>147</v>
      </c>
      <c r="B149" s="7" t="s">
        <v>2903</v>
      </c>
      <c r="C149" s="7" t="n">
        <v>147</v>
      </c>
      <c r="D149" s="7" t="n">
        <v>56</v>
      </c>
      <c r="E149" s="7" t="s">
        <v>32</v>
      </c>
      <c r="F149" s="7" t="s">
        <v>98</v>
      </c>
      <c r="G149" s="7" t="n">
        <v>37</v>
      </c>
      <c r="H149" s="7" t="n">
        <v>462000181</v>
      </c>
      <c r="I149" s="7" t="s">
        <v>2898</v>
      </c>
      <c r="J149" s="7" t="n">
        <v>260.001</v>
      </c>
      <c r="K149" s="9" t="n">
        <v>3626</v>
      </c>
      <c r="L149" s="9" t="n">
        <v>3623.2</v>
      </c>
      <c r="M149" s="7" t="n">
        <v>3481.7</v>
      </c>
      <c r="N149" s="7" t="n">
        <v>3469.05</v>
      </c>
      <c r="O149" s="7" t="s">
        <v>2908</v>
      </c>
      <c r="P149" s="10" t="s">
        <v>2909</v>
      </c>
      <c r="Q149" s="7" t="s">
        <v>2910</v>
      </c>
      <c r="R149" s="7" t="s">
        <v>2911</v>
      </c>
      <c r="S149" s="10" t="n">
        <v>0.250694444444444</v>
      </c>
      <c r="T149" s="10" t="n">
        <v>0.355555555555556</v>
      </c>
      <c r="U149" s="9" t="n">
        <v>144.25</v>
      </c>
      <c r="V149" s="37" t="n">
        <v>2.74</v>
      </c>
    </row>
    <row r="150" customFormat="false" ht="15" hidden="false" customHeight="false" outlineLevel="0" collapsed="false">
      <c r="A150" s="7" t="n">
        <v>148</v>
      </c>
      <c r="B150" s="7" t="s">
        <v>2903</v>
      </c>
      <c r="C150" s="7" t="n">
        <v>148</v>
      </c>
      <c r="D150" s="7" t="n">
        <v>54</v>
      </c>
      <c r="E150" s="7" t="s">
        <v>32</v>
      </c>
      <c r="F150" s="7" t="s">
        <v>47</v>
      </c>
      <c r="G150" s="7" t="n">
        <v>84</v>
      </c>
      <c r="H150" s="7" t="n">
        <v>461000424</v>
      </c>
      <c r="I150" s="7" t="s">
        <v>2898</v>
      </c>
      <c r="J150" s="7" t="n">
        <v>263.001</v>
      </c>
      <c r="K150" s="9" t="n">
        <v>3505.6</v>
      </c>
      <c r="L150" s="9" t="n">
        <v>3507.2</v>
      </c>
      <c r="M150" s="7" t="n">
        <v>3326.67</v>
      </c>
      <c r="N150" s="7" t="n">
        <v>3352.11</v>
      </c>
      <c r="O150" s="7" t="s">
        <v>2912</v>
      </c>
      <c r="P150" s="10" t="s">
        <v>2913</v>
      </c>
      <c r="Q150" s="7" t="s">
        <v>2914</v>
      </c>
      <c r="R150" s="7" t="s">
        <v>2915</v>
      </c>
      <c r="S150" s="10" t="n">
        <v>0.376388888888889</v>
      </c>
      <c r="T150" s="10" t="n">
        <v>0.456944444444444</v>
      </c>
      <c r="U150" s="9" t="n">
        <v>181.93</v>
      </c>
      <c r="V150" s="37" t="n">
        <v>0.39</v>
      </c>
      <c r="W150" s="12"/>
    </row>
    <row r="151" customFormat="false" ht="15" hidden="false" customHeight="false" outlineLevel="0" collapsed="false">
      <c r="A151" s="7" t="n">
        <v>149</v>
      </c>
      <c r="B151" s="7" t="s">
        <v>2903</v>
      </c>
      <c r="C151" s="7" t="n">
        <v>149</v>
      </c>
      <c r="D151" s="7" t="n">
        <v>59</v>
      </c>
      <c r="E151" s="7" t="s">
        <v>23</v>
      </c>
      <c r="F151" s="7" t="s">
        <v>24</v>
      </c>
      <c r="G151" s="7" t="n">
        <v>106</v>
      </c>
      <c r="H151" s="7" t="n">
        <v>461000425</v>
      </c>
      <c r="I151" s="7" t="s">
        <v>2898</v>
      </c>
      <c r="J151" s="7" t="n">
        <v>264.001</v>
      </c>
      <c r="K151" s="9" t="n">
        <v>4109.2</v>
      </c>
      <c r="L151" s="9" t="n">
        <v>4105.8</v>
      </c>
      <c r="M151" s="7" t="n">
        <v>3944.66</v>
      </c>
      <c r="N151" s="7" t="n">
        <v>3880.87</v>
      </c>
      <c r="O151" s="7" t="s">
        <v>2916</v>
      </c>
      <c r="P151" s="10" t="s">
        <v>2917</v>
      </c>
      <c r="Q151" s="7" t="s">
        <v>2918</v>
      </c>
      <c r="R151" s="7" t="s">
        <v>2919</v>
      </c>
      <c r="S151" s="10" t="n">
        <v>0.478472222222222</v>
      </c>
      <c r="T151" s="10" t="n">
        <v>0.559027777777778</v>
      </c>
      <c r="U151" s="9" t="n">
        <v>164.54</v>
      </c>
      <c r="V151" s="37" t="n">
        <v>2.8</v>
      </c>
    </row>
    <row r="152" customFormat="false" ht="15" hidden="false" customHeight="false" outlineLevel="0" collapsed="false">
      <c r="A152" s="7" t="n">
        <v>150</v>
      </c>
      <c r="B152" s="7" t="s">
        <v>2903</v>
      </c>
      <c r="C152" s="7" t="n">
        <v>150</v>
      </c>
      <c r="D152" s="7" t="n">
        <v>58</v>
      </c>
      <c r="E152" s="7" t="s">
        <v>32</v>
      </c>
      <c r="F152" s="7" t="s">
        <v>47</v>
      </c>
      <c r="G152" s="7" t="n">
        <v>85</v>
      </c>
      <c r="H152" s="7" t="n">
        <v>461000428</v>
      </c>
      <c r="I152" s="7" t="s">
        <v>2920</v>
      </c>
      <c r="J152" s="7" t="n">
        <v>265.001</v>
      </c>
      <c r="K152" s="9" t="n">
        <v>3765</v>
      </c>
      <c r="L152" s="9" t="n">
        <v>3761.6</v>
      </c>
      <c r="M152" s="7" t="n">
        <v>3611.65</v>
      </c>
      <c r="N152" s="7" t="n">
        <v>3606.71</v>
      </c>
      <c r="O152" s="7" t="s">
        <v>2921</v>
      </c>
      <c r="P152" s="10" t="s">
        <v>2922</v>
      </c>
      <c r="Q152" s="7" t="s">
        <v>2923</v>
      </c>
      <c r="R152" s="7" t="s">
        <v>2924</v>
      </c>
      <c r="S152" s="10" t="n">
        <v>0.575694444444444</v>
      </c>
      <c r="T152" s="10" t="n">
        <v>0.652083333333333</v>
      </c>
      <c r="U152" s="9" t="n">
        <v>153.43</v>
      </c>
      <c r="V152" s="37" t="n">
        <v>3.38</v>
      </c>
    </row>
    <row r="153" customFormat="false" ht="15" hidden="false" customHeight="false" outlineLevel="0" collapsed="false">
      <c r="A153" s="7" t="n">
        <v>151</v>
      </c>
      <c r="B153" s="7" t="s">
        <v>2903</v>
      </c>
      <c r="C153" s="7" t="n">
        <v>151</v>
      </c>
      <c r="D153" s="7" t="n">
        <v>59</v>
      </c>
      <c r="E153" s="7" t="s">
        <v>23</v>
      </c>
      <c r="F153" s="7" t="s">
        <v>47</v>
      </c>
      <c r="G153" s="7" t="n">
        <v>86</v>
      </c>
      <c r="H153" s="7" t="n">
        <v>461000426</v>
      </c>
      <c r="I153" s="7" t="s">
        <v>2920</v>
      </c>
      <c r="J153" s="7" t="n">
        <v>266.001</v>
      </c>
      <c r="K153" s="9" t="n">
        <v>4143.6</v>
      </c>
      <c r="L153" s="9" t="n">
        <v>4130</v>
      </c>
      <c r="M153" s="7" t="n">
        <v>4065.07</v>
      </c>
      <c r="N153" s="7" t="n">
        <v>3903.27</v>
      </c>
      <c r="O153" s="7" t="s">
        <v>2925</v>
      </c>
      <c r="P153" s="10" t="s">
        <v>2926</v>
      </c>
      <c r="Q153" s="7" t="s">
        <v>2927</v>
      </c>
      <c r="R153" s="7" t="s">
        <v>2928</v>
      </c>
      <c r="S153" s="10" t="n">
        <v>0.779166666666667</v>
      </c>
      <c r="T153" s="10" t="n">
        <v>0.880555555555556</v>
      </c>
      <c r="U153" s="9" t="n">
        <v>81.93</v>
      </c>
      <c r="V153" s="37" t="n">
        <v>17</v>
      </c>
    </row>
    <row r="154" customFormat="false" ht="15" hidden="false" customHeight="false" outlineLevel="0" collapsed="false">
      <c r="A154" s="7" t="n">
        <v>152</v>
      </c>
      <c r="B154" s="7" t="s">
        <v>2903</v>
      </c>
      <c r="C154" s="7" t="n">
        <v>152</v>
      </c>
      <c r="D154" s="7" t="n">
        <v>57</v>
      </c>
      <c r="E154" s="7" t="s">
        <v>32</v>
      </c>
      <c r="F154" s="7" t="s">
        <v>24</v>
      </c>
      <c r="G154" s="7" t="n">
        <v>107</v>
      </c>
      <c r="H154" s="7" t="n">
        <v>461000427</v>
      </c>
      <c r="I154" s="7" t="s">
        <v>2920</v>
      </c>
      <c r="J154" s="7" t="n">
        <v>267.001</v>
      </c>
      <c r="K154" s="9" t="n">
        <v>3700.4</v>
      </c>
      <c r="L154" s="9" t="n">
        <v>3691</v>
      </c>
      <c r="M154" s="7" t="n">
        <v>3588.68</v>
      </c>
      <c r="N154" s="7" t="n">
        <v>3548.26</v>
      </c>
      <c r="O154" s="7" t="s">
        <v>2929</v>
      </c>
      <c r="P154" s="10" t="s">
        <v>2930</v>
      </c>
      <c r="Q154" s="7" t="s">
        <v>2931</v>
      </c>
      <c r="R154" s="7" t="s">
        <v>2932</v>
      </c>
      <c r="S154" s="10" t="n">
        <v>0.934027777777778</v>
      </c>
      <c r="T154" s="10" t="n">
        <v>0.0555555555555556</v>
      </c>
      <c r="U154" s="9" t="n">
        <v>112.68</v>
      </c>
      <c r="V154" s="37" t="n">
        <v>9.34</v>
      </c>
    </row>
    <row r="155" customFormat="false" ht="22.05" hidden="false" customHeight="false" outlineLevel="0" collapsed="false">
      <c r="K155" s="47" t="n">
        <f aca="false">SUM(K3:K154)</f>
        <v>582434.4</v>
      </c>
      <c r="L155" s="35" t="s">
        <v>53</v>
      </c>
      <c r="M155" s="36" t="n">
        <f aca="false">SUM(M3:M154)</f>
        <v>560223.84</v>
      </c>
      <c r="U155" s="47" t="n">
        <f aca="false">SUM(U3:U154)</f>
        <v>21692.25</v>
      </c>
      <c r="V155" s="47" t="n">
        <f aca="false">SUM(V3:V154)</f>
        <v>585.45</v>
      </c>
    </row>
    <row r="159" customFormat="false" ht="23.25" hidden="false" customHeight="false" outlineLevel="0" collapsed="false">
      <c r="M159" s="48"/>
    </row>
  </sheetData>
  <mergeCells count="1">
    <mergeCell ref="A1:V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1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2" topLeftCell="A108" activePane="bottomLeft" state="frozen"/>
      <selection pane="topLeft" activeCell="A1" activeCellId="0" sqref="A1"/>
      <selection pane="bottomLeft" activeCell="D115" activeCellId="0" sqref="D11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.72"/>
    <col collapsed="false" customWidth="true" hidden="false" outlineLevel="0" max="2" min="2" style="0" width="10.14"/>
    <col collapsed="false" customWidth="true" hidden="false" outlineLevel="0" max="3" min="3" style="0" width="6.14"/>
    <col collapsed="false" customWidth="true" hidden="false" outlineLevel="0" max="5" min="4" style="0" width="10.14"/>
    <col collapsed="false" customWidth="true" hidden="false" outlineLevel="0" max="7" min="7" style="0" width="8"/>
    <col collapsed="false" customWidth="true" hidden="false" outlineLevel="0" max="8" min="8" style="0" width="8.72"/>
    <col collapsed="false" customWidth="true" hidden="false" outlineLevel="0" max="9" min="9" style="0" width="11.28"/>
    <col collapsed="false" customWidth="true" hidden="false" outlineLevel="0" max="10" min="10" style="0" width="10.29"/>
    <col collapsed="false" customWidth="true" hidden="false" outlineLevel="0" max="11" min="11" style="0" width="10.57"/>
    <col collapsed="false" customWidth="true" hidden="false" outlineLevel="0" max="12" min="12" style="0" width="12.29"/>
    <col collapsed="false" customWidth="true" hidden="false" outlineLevel="0" max="13" min="13" style="0" width="10.57"/>
    <col collapsed="false" customWidth="true" hidden="false" outlineLevel="0" max="14" min="14" style="0" width="19"/>
    <col collapsed="false" customWidth="true" hidden="false" outlineLevel="0" max="15" min="15" style="0" width="8"/>
    <col collapsed="false" customWidth="true" hidden="false" outlineLevel="0" max="16" min="16" style="0" width="40.14"/>
    <col collapsed="false" customWidth="true" hidden="false" outlineLevel="0" max="17" min="17" style="0" width="13.71"/>
    <col collapsed="false" customWidth="true" hidden="false" outlineLevel="0" max="18" min="18" style="0" width="15.72"/>
    <col collapsed="false" customWidth="true" hidden="false" outlineLevel="0" max="19" min="19" style="0" width="19.28"/>
    <col collapsed="false" customWidth="true" hidden="false" outlineLevel="0" max="20" min="20" style="0" width="9.57"/>
    <col collapsed="false" customWidth="true" hidden="false" outlineLevel="0" max="21" min="21" style="0" width="8.86"/>
    <col collapsed="false" customWidth="true" hidden="false" outlineLevel="0" max="22" min="22" style="0" width="8.72"/>
    <col collapsed="false" customWidth="true" hidden="false" outlineLevel="0" max="23" min="23" style="0" width="6.57"/>
    <col collapsed="false" customWidth="true" hidden="false" outlineLevel="0" max="24" min="24" style="0" width="50"/>
  </cols>
  <sheetData>
    <row r="1" customFormat="false" ht="24.45" hidden="false" customHeight="false" outlineLevel="0" collapsed="false">
      <c r="A1" s="49" t="s">
        <v>2933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</row>
    <row r="2" customFormat="false" ht="50.7" hidden="false" customHeight="false" outlineLevel="0" collapsed="false">
      <c r="A2" s="2" t="s">
        <v>1</v>
      </c>
      <c r="B2" s="3" t="s">
        <v>2</v>
      </c>
      <c r="C2" s="4" t="s">
        <v>3</v>
      </c>
      <c r="D2" s="4" t="s">
        <v>2934</v>
      </c>
      <c r="E2" s="4" t="s">
        <v>2935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5" t="s">
        <v>1165</v>
      </c>
      <c r="M2" s="5" t="s">
        <v>12</v>
      </c>
      <c r="N2" s="5" t="s">
        <v>13</v>
      </c>
      <c r="O2" s="5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56</v>
      </c>
      <c r="U2" s="6" t="s">
        <v>19</v>
      </c>
      <c r="V2" s="5" t="s">
        <v>20</v>
      </c>
      <c r="W2" s="5" t="s">
        <v>21</v>
      </c>
    </row>
    <row r="3" customFormat="false" ht="15" hidden="false" customHeight="false" outlineLevel="0" collapsed="false">
      <c r="A3" s="7" t="n">
        <v>1</v>
      </c>
      <c r="B3" s="7" t="s">
        <v>2936</v>
      </c>
      <c r="C3" s="7" t="n">
        <v>1</v>
      </c>
      <c r="D3" s="7" t="n">
        <v>53</v>
      </c>
      <c r="E3" s="25" t="n">
        <v>6</v>
      </c>
      <c r="F3" s="7" t="s">
        <v>32</v>
      </c>
      <c r="G3" s="7" t="s">
        <v>24</v>
      </c>
      <c r="H3" s="7" t="n">
        <v>108</v>
      </c>
      <c r="I3" s="7" t="n">
        <v>461000430</v>
      </c>
      <c r="J3" s="7" t="s">
        <v>2920</v>
      </c>
      <c r="K3" s="7" t="n">
        <v>268.001</v>
      </c>
      <c r="L3" s="9" t="n">
        <v>3433.8</v>
      </c>
      <c r="M3" s="9" t="n">
        <v>3496</v>
      </c>
      <c r="N3" s="9" t="n">
        <v>3286.72</v>
      </c>
      <c r="O3" s="7" t="n">
        <v>3293.89</v>
      </c>
      <c r="P3" s="7" t="s">
        <v>2937</v>
      </c>
      <c r="Q3" s="10" t="s">
        <v>2938</v>
      </c>
      <c r="R3" s="10" t="s">
        <v>2939</v>
      </c>
      <c r="S3" s="10" t="s">
        <v>2940</v>
      </c>
      <c r="T3" s="10" t="n">
        <v>0.125</v>
      </c>
      <c r="U3" s="10" t="n">
        <v>0.254861111111111</v>
      </c>
      <c r="V3" s="9" t="n">
        <v>218.5</v>
      </c>
      <c r="W3" s="37" t="n">
        <v>2.78</v>
      </c>
    </row>
    <row r="4" customFormat="false" ht="15" hidden="false" customHeight="false" outlineLevel="0" collapsed="false">
      <c r="A4" s="7" t="n">
        <v>2</v>
      </c>
      <c r="B4" s="7" t="s">
        <v>2936</v>
      </c>
      <c r="C4" s="7" t="n">
        <v>2</v>
      </c>
      <c r="D4" s="7" t="n">
        <v>56</v>
      </c>
      <c r="E4" s="25" t="n">
        <v>0</v>
      </c>
      <c r="F4" s="7" t="s">
        <v>23</v>
      </c>
      <c r="G4" s="7" t="s">
        <v>47</v>
      </c>
      <c r="H4" s="7" t="n">
        <v>87</v>
      </c>
      <c r="I4" s="7" t="n">
        <v>461000431</v>
      </c>
      <c r="J4" s="7" t="s">
        <v>2920</v>
      </c>
      <c r="K4" s="7" t="n">
        <v>269.001</v>
      </c>
      <c r="L4" s="9" t="n">
        <v>3886.6</v>
      </c>
      <c r="M4" s="9" t="n">
        <v>3886.5</v>
      </c>
      <c r="N4" s="9" t="n">
        <v>3729.3</v>
      </c>
      <c r="O4" s="7" t="n">
        <v>3674.01</v>
      </c>
      <c r="P4" s="7" t="s">
        <v>2941</v>
      </c>
      <c r="Q4" s="10" t="s">
        <v>2942</v>
      </c>
      <c r="R4" s="10" t="s">
        <v>2943</v>
      </c>
      <c r="S4" s="7" t="s">
        <v>2944</v>
      </c>
      <c r="T4" s="10" t="n">
        <v>0.276388888888889</v>
      </c>
      <c r="U4" s="10" t="n">
        <v>0.3875</v>
      </c>
      <c r="V4" s="9" t="n">
        <v>157.2</v>
      </c>
      <c r="W4" s="37" t="n">
        <v>0</v>
      </c>
    </row>
    <row r="5" customFormat="false" ht="15" hidden="false" customHeight="false" outlineLevel="0" collapsed="false">
      <c r="A5" s="7" t="n">
        <v>3</v>
      </c>
      <c r="B5" s="7" t="s">
        <v>2936</v>
      </c>
      <c r="C5" s="7" t="n">
        <v>3</v>
      </c>
      <c r="D5" s="7" t="n">
        <v>56</v>
      </c>
      <c r="E5" s="25" t="n">
        <v>4</v>
      </c>
      <c r="F5" s="7" t="s">
        <v>32</v>
      </c>
      <c r="G5" s="7" t="s">
        <v>24</v>
      </c>
      <c r="H5" s="7" t="n">
        <v>109</v>
      </c>
      <c r="I5" s="7" t="n">
        <v>461000432</v>
      </c>
      <c r="J5" s="7" t="s">
        <v>2920</v>
      </c>
      <c r="K5" s="7" t="n">
        <v>270.001</v>
      </c>
      <c r="L5" s="9" t="n">
        <v>3639.8</v>
      </c>
      <c r="M5" s="9" t="n">
        <v>3637.2</v>
      </c>
      <c r="N5" s="9" t="n">
        <v>3484.25</v>
      </c>
      <c r="O5" s="7" t="n">
        <v>3485.81</v>
      </c>
      <c r="P5" s="7" t="s">
        <v>2945</v>
      </c>
      <c r="Q5" s="10" t="s">
        <v>2946</v>
      </c>
      <c r="R5" s="10" t="s">
        <v>2947</v>
      </c>
      <c r="S5" s="7" t="s">
        <v>2948</v>
      </c>
      <c r="T5" s="10" t="n">
        <v>0.425</v>
      </c>
      <c r="U5" s="10" t="n">
        <v>0.624305555555556</v>
      </c>
      <c r="V5" s="9" t="n">
        <v>157.93</v>
      </c>
      <c r="W5" s="37" t="n">
        <v>2.75</v>
      </c>
    </row>
    <row r="6" customFormat="false" ht="15" hidden="false" customHeight="false" outlineLevel="0" collapsed="false">
      <c r="A6" s="7" t="n">
        <v>4</v>
      </c>
      <c r="B6" s="7" t="s">
        <v>2936</v>
      </c>
      <c r="C6" s="7" t="n">
        <v>4</v>
      </c>
      <c r="D6" s="7" t="n">
        <v>59</v>
      </c>
      <c r="E6" s="41" t="n">
        <v>0</v>
      </c>
      <c r="F6" s="7" t="s">
        <v>23</v>
      </c>
      <c r="G6" s="7" t="s">
        <v>47</v>
      </c>
      <c r="H6" s="7" t="n">
        <v>89</v>
      </c>
      <c r="I6" s="7" t="n">
        <v>461000433</v>
      </c>
      <c r="J6" s="7" t="s">
        <v>2949</v>
      </c>
      <c r="K6" s="7" t="n">
        <v>271.001</v>
      </c>
      <c r="L6" s="9" t="n">
        <v>4109.8</v>
      </c>
      <c r="M6" s="9" t="n">
        <v>4108.5</v>
      </c>
      <c r="N6" s="9" t="n">
        <v>3968.82</v>
      </c>
      <c r="O6" s="7" t="n">
        <v>3880.69</v>
      </c>
      <c r="P6" s="7" t="s">
        <v>2950</v>
      </c>
      <c r="Q6" s="10" t="s">
        <v>2951</v>
      </c>
      <c r="R6" s="10" t="s">
        <v>2952</v>
      </c>
      <c r="S6" s="7" t="s">
        <v>2953</v>
      </c>
      <c r="T6" s="10" t="n">
        <v>0.732638888888889</v>
      </c>
      <c r="U6" s="10" t="n">
        <v>0.804166666666667</v>
      </c>
      <c r="V6" s="9" t="n">
        <v>140.8</v>
      </c>
      <c r="W6" s="37" t="n">
        <v>1.2</v>
      </c>
    </row>
    <row r="7" customFormat="false" ht="15" hidden="false" customHeight="false" outlineLevel="0" collapsed="false">
      <c r="A7" s="7" t="n">
        <v>5</v>
      </c>
      <c r="B7" s="7" t="s">
        <v>2936</v>
      </c>
      <c r="C7" s="7" t="n">
        <v>5</v>
      </c>
      <c r="D7" s="7" t="n">
        <v>59</v>
      </c>
      <c r="E7" s="25" t="n">
        <v>0</v>
      </c>
      <c r="F7" s="7" t="s">
        <v>23</v>
      </c>
      <c r="G7" s="7" t="s">
        <v>47</v>
      </c>
      <c r="H7" s="7" t="n">
        <v>90</v>
      </c>
      <c r="I7" s="7" t="n">
        <v>461000434</v>
      </c>
      <c r="J7" s="7" t="s">
        <v>2949</v>
      </c>
      <c r="K7" s="7" t="n">
        <v>272.001</v>
      </c>
      <c r="L7" s="9" t="n">
        <v>4175</v>
      </c>
      <c r="M7" s="9" t="n">
        <v>4171.3</v>
      </c>
      <c r="N7" s="9" t="n">
        <v>4037.25</v>
      </c>
      <c r="O7" s="7" t="n">
        <v>3894.05</v>
      </c>
      <c r="P7" s="7" t="s">
        <v>2954</v>
      </c>
      <c r="Q7" s="10" t="s">
        <v>2955</v>
      </c>
      <c r="R7" s="10" t="s">
        <v>2956</v>
      </c>
      <c r="S7" s="7" t="s">
        <v>2957</v>
      </c>
      <c r="T7" s="10" t="n">
        <v>0.840972222222222</v>
      </c>
      <c r="U7" s="10" t="n">
        <v>0.913194444444444</v>
      </c>
      <c r="V7" s="9" t="n">
        <v>137.4</v>
      </c>
      <c r="W7" s="37" t="n">
        <v>3.4</v>
      </c>
    </row>
    <row r="8" customFormat="false" ht="15" hidden="false" customHeight="false" outlineLevel="0" collapsed="false">
      <c r="A8" s="7" t="n">
        <v>6</v>
      </c>
      <c r="B8" s="7" t="s">
        <v>2936</v>
      </c>
      <c r="C8" s="7" t="n">
        <v>6</v>
      </c>
      <c r="D8" s="7" t="n">
        <v>57</v>
      </c>
      <c r="E8" s="25" t="n">
        <v>3</v>
      </c>
      <c r="F8" s="7" t="s">
        <v>32</v>
      </c>
      <c r="G8" s="7" t="s">
        <v>24</v>
      </c>
      <c r="H8" s="7" t="n">
        <v>110</v>
      </c>
      <c r="I8" s="7" t="n">
        <v>461000435</v>
      </c>
      <c r="J8" s="7" t="s">
        <v>2949</v>
      </c>
      <c r="K8" s="7" t="n">
        <v>273.001</v>
      </c>
      <c r="L8" s="9" t="n">
        <v>3695.6</v>
      </c>
      <c r="M8" s="9" t="n">
        <v>3691</v>
      </c>
      <c r="N8" s="7" t="n">
        <v>3574.08</v>
      </c>
      <c r="O8" s="7" t="n">
        <v>3531.15</v>
      </c>
      <c r="P8" s="7" t="s">
        <v>2958</v>
      </c>
      <c r="Q8" s="10" t="s">
        <v>2959</v>
      </c>
      <c r="R8" s="10" t="s">
        <v>2960</v>
      </c>
      <c r="S8" s="7" t="s">
        <v>2961</v>
      </c>
      <c r="T8" s="10" t="n">
        <v>0.940972222222222</v>
      </c>
      <c r="U8" s="10" t="n">
        <v>0.03125</v>
      </c>
      <c r="V8" s="9" t="n">
        <v>122.1</v>
      </c>
      <c r="W8" s="37" t="n">
        <v>4.58</v>
      </c>
    </row>
    <row r="9" customFormat="false" ht="15" hidden="false" customHeight="false" outlineLevel="0" collapsed="false">
      <c r="A9" s="7" t="n">
        <v>7</v>
      </c>
      <c r="B9" s="7" t="s">
        <v>2962</v>
      </c>
      <c r="C9" s="7" t="n">
        <v>7</v>
      </c>
      <c r="D9" s="7" t="n">
        <v>56</v>
      </c>
      <c r="E9" s="25" t="n">
        <v>3</v>
      </c>
      <c r="F9" s="7" t="s">
        <v>23</v>
      </c>
      <c r="G9" s="7" t="s">
        <v>411</v>
      </c>
      <c r="H9" s="7" t="n">
        <v>21</v>
      </c>
      <c r="I9" s="7" t="n">
        <v>461000436</v>
      </c>
      <c r="J9" s="7" t="s">
        <v>2949</v>
      </c>
      <c r="K9" s="7" t="n">
        <v>274.001</v>
      </c>
      <c r="L9" s="9" t="n">
        <v>3902.2</v>
      </c>
      <c r="M9" s="9" t="n">
        <v>3899.8</v>
      </c>
      <c r="N9" s="7" t="n">
        <v>3767.08</v>
      </c>
      <c r="O9" s="7" t="n">
        <v>3681.17</v>
      </c>
      <c r="P9" s="7" t="s">
        <v>2963</v>
      </c>
      <c r="Q9" s="10" t="s">
        <v>2964</v>
      </c>
      <c r="R9" s="10" t="s">
        <v>2965</v>
      </c>
      <c r="S9" s="7" t="s">
        <v>2966</v>
      </c>
      <c r="T9" s="10" t="n">
        <v>0.0868055555555556</v>
      </c>
      <c r="U9" s="10" t="n">
        <v>0.205555555555556</v>
      </c>
      <c r="V9" s="9" t="n">
        <v>135.45</v>
      </c>
      <c r="W9" s="37" t="n">
        <v>2.4</v>
      </c>
    </row>
    <row r="10" customFormat="false" ht="15" hidden="false" customHeight="false" outlineLevel="0" collapsed="false">
      <c r="A10" s="7" t="n">
        <v>8</v>
      </c>
      <c r="B10" s="7" t="s">
        <v>2962</v>
      </c>
      <c r="C10" s="7" t="n">
        <v>8</v>
      </c>
      <c r="D10" s="7" t="n">
        <v>56</v>
      </c>
      <c r="E10" s="25" t="n">
        <v>3</v>
      </c>
      <c r="F10" s="7" t="s">
        <v>32</v>
      </c>
      <c r="G10" s="7" t="s">
        <v>24</v>
      </c>
      <c r="H10" s="7" t="n">
        <v>111</v>
      </c>
      <c r="I10" s="7" t="n">
        <v>461000437</v>
      </c>
      <c r="J10" s="7" t="s">
        <v>2949</v>
      </c>
      <c r="K10" s="7" t="n">
        <v>276.001</v>
      </c>
      <c r="L10" s="9" t="n">
        <v>3630</v>
      </c>
      <c r="M10" s="9" t="n">
        <v>3626</v>
      </c>
      <c r="N10" s="7" t="n">
        <v>3482.09</v>
      </c>
      <c r="O10" s="7" t="n">
        <v>3480.64</v>
      </c>
      <c r="P10" s="7" t="s">
        <v>2967</v>
      </c>
      <c r="Q10" s="10" t="s">
        <v>2968</v>
      </c>
      <c r="R10" s="10" t="s">
        <v>2969</v>
      </c>
      <c r="S10" s="7" t="s">
        <v>2970</v>
      </c>
      <c r="T10" s="10" t="n">
        <v>0.4125</v>
      </c>
      <c r="U10" s="10" t="n">
        <v>0.65625</v>
      </c>
      <c r="V10" s="9" t="n">
        <v>149.12</v>
      </c>
      <c r="W10" s="37" t="n">
        <v>4.18</v>
      </c>
    </row>
    <row r="11" customFormat="false" ht="15" hidden="false" customHeight="false" outlineLevel="0" collapsed="false">
      <c r="A11" s="7" t="n">
        <v>9</v>
      </c>
      <c r="B11" s="7" t="s">
        <v>2962</v>
      </c>
      <c r="C11" s="7" t="n">
        <v>9</v>
      </c>
      <c r="D11" s="7" t="n">
        <v>59</v>
      </c>
      <c r="E11" s="25" t="n">
        <v>0</v>
      </c>
      <c r="F11" s="7" t="s">
        <v>23</v>
      </c>
      <c r="G11" s="7" t="s">
        <v>47</v>
      </c>
      <c r="H11" s="7" t="n">
        <v>91</v>
      </c>
      <c r="I11" s="7" t="n">
        <v>462000438</v>
      </c>
      <c r="J11" s="7" t="s">
        <v>2971</v>
      </c>
      <c r="K11" s="7" t="n">
        <v>275.001</v>
      </c>
      <c r="L11" s="9" t="n">
        <v>4172.8</v>
      </c>
      <c r="M11" s="9" t="n">
        <v>4171.3</v>
      </c>
      <c r="N11" s="7" t="n">
        <v>4025.25</v>
      </c>
      <c r="O11" s="7" t="n">
        <v>3892.83</v>
      </c>
      <c r="P11" s="7" t="s">
        <v>2972</v>
      </c>
      <c r="Q11" s="10" t="s">
        <v>2973</v>
      </c>
      <c r="R11" s="10" t="s">
        <v>2974</v>
      </c>
      <c r="S11" s="7" t="s">
        <v>2975</v>
      </c>
      <c r="T11" s="10" t="n">
        <v>0.674305555555556</v>
      </c>
      <c r="U11" s="10" t="n">
        <v>0.760416666666667</v>
      </c>
      <c r="V11" s="9" t="n">
        <v>147.4</v>
      </c>
      <c r="W11" s="37" t="n">
        <v>1.35</v>
      </c>
    </row>
    <row r="12" customFormat="false" ht="15" hidden="false" customHeight="false" outlineLevel="0" collapsed="false">
      <c r="A12" s="7" t="n">
        <v>10</v>
      </c>
      <c r="B12" s="7" t="s">
        <v>2962</v>
      </c>
      <c r="C12" s="7" t="n">
        <v>10</v>
      </c>
      <c r="D12" s="7" t="n">
        <v>57</v>
      </c>
      <c r="E12" s="25" t="n">
        <v>2</v>
      </c>
      <c r="F12" s="7" t="s">
        <v>32</v>
      </c>
      <c r="G12" s="7" t="s">
        <v>24</v>
      </c>
      <c r="H12" s="7" t="n">
        <v>112</v>
      </c>
      <c r="I12" s="7" t="n">
        <v>462000439</v>
      </c>
      <c r="J12" s="7" t="s">
        <v>2971</v>
      </c>
      <c r="K12" s="7" t="n">
        <v>277.001</v>
      </c>
      <c r="L12" s="9" t="n">
        <v>3682.4</v>
      </c>
      <c r="M12" s="9" t="n">
        <v>3679.8</v>
      </c>
      <c r="N12" s="7" t="n">
        <v>3553.92</v>
      </c>
      <c r="O12" s="7" t="n">
        <v>3534.89</v>
      </c>
      <c r="P12" s="7" t="s">
        <v>2976</v>
      </c>
      <c r="Q12" s="10" t="s">
        <v>2977</v>
      </c>
      <c r="R12" s="10" t="s">
        <v>2978</v>
      </c>
      <c r="S12" s="7" t="s">
        <v>2979</v>
      </c>
      <c r="T12" s="10" t="s">
        <v>26</v>
      </c>
      <c r="U12" s="10" t="n">
        <v>0.0388888888888889</v>
      </c>
      <c r="V12" s="9" t="n">
        <v>128.88</v>
      </c>
      <c r="W12" s="37" t="n">
        <v>2.59</v>
      </c>
    </row>
    <row r="13" customFormat="false" ht="15" hidden="false" customHeight="false" outlineLevel="0" collapsed="false">
      <c r="A13" s="7" t="n">
        <v>11</v>
      </c>
      <c r="B13" s="7" t="s">
        <v>2980</v>
      </c>
      <c r="C13" s="7" t="n">
        <v>11</v>
      </c>
      <c r="D13" s="7" t="n">
        <v>55</v>
      </c>
      <c r="E13" s="25" t="n">
        <v>4</v>
      </c>
      <c r="F13" s="7" t="s">
        <v>32</v>
      </c>
      <c r="G13" s="7" t="s">
        <v>24</v>
      </c>
      <c r="H13" s="7" t="n">
        <v>113</v>
      </c>
      <c r="I13" s="7" t="n">
        <v>462000440</v>
      </c>
      <c r="J13" s="7" t="s">
        <v>2971</v>
      </c>
      <c r="K13" s="7" t="n">
        <v>279.001</v>
      </c>
      <c r="L13" s="9" t="n">
        <v>3562.2</v>
      </c>
      <c r="M13" s="9" t="n">
        <v>3558.2</v>
      </c>
      <c r="N13" s="7" t="n">
        <v>3446.71</v>
      </c>
      <c r="O13" s="7" t="n">
        <v>3414.05</v>
      </c>
      <c r="P13" s="7" t="s">
        <v>2981</v>
      </c>
      <c r="Q13" s="10" t="s">
        <v>2982</v>
      </c>
      <c r="R13" s="10" t="s">
        <v>2983</v>
      </c>
      <c r="S13" s="7" t="s">
        <v>2984</v>
      </c>
      <c r="T13" s="10" t="n">
        <v>0.0798611111111111</v>
      </c>
      <c r="U13" s="10" t="n">
        <v>0.204861111111111</v>
      </c>
      <c r="V13" s="9" t="n">
        <v>119.48</v>
      </c>
      <c r="W13" s="37" t="n">
        <v>3.96</v>
      </c>
    </row>
    <row r="14" customFormat="false" ht="15" hidden="false" customHeight="false" outlineLevel="0" collapsed="false">
      <c r="A14" s="7" t="n">
        <v>12</v>
      </c>
      <c r="B14" s="7" t="s">
        <v>2980</v>
      </c>
      <c r="C14" s="7" t="n">
        <v>12</v>
      </c>
      <c r="D14" s="7" t="n">
        <v>55</v>
      </c>
      <c r="E14" s="25" t="n">
        <v>4</v>
      </c>
      <c r="F14" s="7" t="s">
        <v>32</v>
      </c>
      <c r="G14" s="7" t="s">
        <v>24</v>
      </c>
      <c r="H14" s="7" t="n">
        <v>114</v>
      </c>
      <c r="I14" s="7" t="n">
        <v>461000441</v>
      </c>
      <c r="J14" s="7" t="s">
        <v>2971</v>
      </c>
      <c r="K14" s="7" t="n">
        <v>280.001</v>
      </c>
      <c r="L14" s="9" t="n">
        <v>3569.8</v>
      </c>
      <c r="M14" s="9" t="n">
        <v>3569.4</v>
      </c>
      <c r="N14" s="7" t="n">
        <v>3418.67</v>
      </c>
      <c r="O14" s="7" t="n">
        <v>3418.44</v>
      </c>
      <c r="P14" s="7" t="s">
        <v>2985</v>
      </c>
      <c r="Q14" s="10" t="s">
        <v>2986</v>
      </c>
      <c r="R14" s="10" t="s">
        <v>2987</v>
      </c>
      <c r="S14" s="7" t="s">
        <v>2988</v>
      </c>
      <c r="T14" s="10" t="n">
        <v>0.250694444444444</v>
      </c>
      <c r="U14" s="10" t="n">
        <v>0.336805555555556</v>
      </c>
      <c r="V14" s="9" t="n">
        <v>152.76</v>
      </c>
      <c r="W14" s="37" t="n">
        <v>0.78</v>
      </c>
    </row>
    <row r="15" customFormat="false" ht="15" hidden="false" customHeight="false" outlineLevel="0" collapsed="false">
      <c r="A15" s="7" t="n">
        <v>13</v>
      </c>
      <c r="B15" s="7" t="s">
        <v>2980</v>
      </c>
      <c r="C15" s="7" t="n">
        <v>13</v>
      </c>
      <c r="D15" s="7" t="n">
        <v>59</v>
      </c>
      <c r="E15" s="25" t="n">
        <v>0</v>
      </c>
      <c r="F15" s="7" t="s">
        <v>23</v>
      </c>
      <c r="G15" s="7" t="s">
        <v>47</v>
      </c>
      <c r="H15" s="7" t="n">
        <v>92</v>
      </c>
      <c r="I15" s="7" t="n">
        <v>461000442</v>
      </c>
      <c r="J15" s="7" t="s">
        <v>2971</v>
      </c>
      <c r="K15" s="7" t="n">
        <v>278.001</v>
      </c>
      <c r="L15" s="9" t="n">
        <v>4135.6</v>
      </c>
      <c r="M15" s="9" t="n">
        <v>4130</v>
      </c>
      <c r="N15" s="7" t="n">
        <v>3974.4</v>
      </c>
      <c r="O15" s="7" t="n">
        <v>3898.19</v>
      </c>
      <c r="P15" s="7" t="s">
        <v>2989</v>
      </c>
      <c r="Q15" s="10" t="s">
        <v>2990</v>
      </c>
      <c r="R15" s="10" t="s">
        <v>2991</v>
      </c>
      <c r="S15" s="7" t="s">
        <v>2992</v>
      </c>
      <c r="T15" s="10" t="n">
        <v>0.378472222222222</v>
      </c>
      <c r="U15" s="10" t="n">
        <v>0.477083333333333</v>
      </c>
      <c r="V15" s="9" t="n">
        <v>161.4</v>
      </c>
      <c r="W15" s="37" t="n">
        <v>5.8</v>
      </c>
    </row>
    <row r="16" customFormat="false" ht="15" hidden="false" customHeight="false" outlineLevel="0" collapsed="false">
      <c r="A16" s="7" t="n">
        <v>14</v>
      </c>
      <c r="B16" s="7" t="s">
        <v>2980</v>
      </c>
      <c r="C16" s="7" t="n">
        <v>14</v>
      </c>
      <c r="D16" s="7" t="n">
        <v>59</v>
      </c>
      <c r="E16" s="25" t="n">
        <v>0</v>
      </c>
      <c r="F16" s="7" t="s">
        <v>23</v>
      </c>
      <c r="G16" s="7" t="s">
        <v>47</v>
      </c>
      <c r="H16" s="7" t="n">
        <v>93</v>
      </c>
      <c r="I16" s="7" t="n">
        <v>461000443</v>
      </c>
      <c r="J16" s="7" t="s">
        <v>2993</v>
      </c>
      <c r="K16" s="7" t="n">
        <v>285.001</v>
      </c>
      <c r="L16" s="9" t="n">
        <v>4108.4</v>
      </c>
      <c r="M16" s="9" t="n">
        <v>4105.8</v>
      </c>
      <c r="N16" s="7" t="n">
        <v>3986.04</v>
      </c>
      <c r="O16" s="7" t="n">
        <v>3881.61</v>
      </c>
      <c r="P16" s="7" t="s">
        <v>2994</v>
      </c>
      <c r="Q16" s="10" t="s">
        <v>2995</v>
      </c>
      <c r="R16" s="10" t="s">
        <v>2996</v>
      </c>
      <c r="S16" s="7" t="s">
        <v>2997</v>
      </c>
      <c r="T16" s="10" t="n">
        <v>0.668055555555556</v>
      </c>
      <c r="U16" s="10" t="n">
        <v>0.774305555555556</v>
      </c>
      <c r="V16" s="9" t="n">
        <v>122.8</v>
      </c>
      <c r="W16" s="37" t="n">
        <v>3.05</v>
      </c>
    </row>
    <row r="17" customFormat="false" ht="15" hidden="false" customHeight="false" outlineLevel="0" collapsed="false">
      <c r="A17" s="7" t="n">
        <v>15</v>
      </c>
      <c r="B17" s="7" t="s">
        <v>2998</v>
      </c>
      <c r="C17" s="7" t="n">
        <v>15</v>
      </c>
      <c r="D17" s="7" t="n">
        <v>57</v>
      </c>
      <c r="E17" s="25" t="n">
        <v>2</v>
      </c>
      <c r="F17" s="7" t="s">
        <v>32</v>
      </c>
      <c r="G17" s="7" t="s">
        <v>24</v>
      </c>
      <c r="H17" s="7" t="n">
        <v>115</v>
      </c>
      <c r="I17" s="7" t="n">
        <v>461000444</v>
      </c>
      <c r="J17" s="7" t="s">
        <v>2993</v>
      </c>
      <c r="K17" s="7" t="n">
        <v>281.001</v>
      </c>
      <c r="L17" s="9" t="n">
        <v>3691</v>
      </c>
      <c r="M17" s="9" t="n">
        <v>3691</v>
      </c>
      <c r="N17" s="7" t="n">
        <v>3530.68</v>
      </c>
      <c r="O17" s="7" t="n">
        <v>3529.94</v>
      </c>
      <c r="P17" s="7" t="s">
        <v>2999</v>
      </c>
      <c r="Q17" s="10" t="s">
        <v>3000</v>
      </c>
      <c r="R17" s="10" t="s">
        <v>3001</v>
      </c>
      <c r="S17" s="7" t="s">
        <v>3002</v>
      </c>
      <c r="T17" s="10" t="n">
        <v>0.0729166666666667</v>
      </c>
      <c r="U17" s="10" t="n">
        <v>0.190972222222222</v>
      </c>
      <c r="V17" s="9" t="n">
        <v>160.28</v>
      </c>
      <c r="W17" s="37" t="n">
        <v>0</v>
      </c>
    </row>
    <row r="18" customFormat="false" ht="15" hidden="false" customHeight="false" outlineLevel="0" collapsed="false">
      <c r="A18" s="7" t="n">
        <v>16</v>
      </c>
      <c r="B18" s="7" t="s">
        <v>2998</v>
      </c>
      <c r="C18" s="7" t="n">
        <v>16</v>
      </c>
      <c r="D18" s="7" t="n">
        <v>57</v>
      </c>
      <c r="E18" s="25" t="n">
        <v>2</v>
      </c>
      <c r="F18" s="7" t="s">
        <v>23</v>
      </c>
      <c r="G18" s="7" t="s">
        <v>411</v>
      </c>
      <c r="H18" s="7" t="n">
        <v>22</v>
      </c>
      <c r="I18" s="7" t="n">
        <v>461000446</v>
      </c>
      <c r="J18" s="7" t="s">
        <v>3003</v>
      </c>
      <c r="K18" s="7" t="n">
        <v>286.001</v>
      </c>
      <c r="L18" s="9" t="n">
        <v>4010.8</v>
      </c>
      <c r="M18" s="9" t="n">
        <v>3970.4</v>
      </c>
      <c r="N18" s="7" t="n">
        <v>3996.88</v>
      </c>
      <c r="O18" s="7" t="n">
        <v>3819.83</v>
      </c>
      <c r="P18" s="7" t="s">
        <v>3004</v>
      </c>
      <c r="Q18" s="10" t="s">
        <v>3005</v>
      </c>
      <c r="R18" s="10" t="s">
        <v>3006</v>
      </c>
      <c r="S18" s="7" t="s">
        <v>3007</v>
      </c>
      <c r="T18" s="10" t="n">
        <v>0.234027777777778</v>
      </c>
      <c r="U18" s="10" t="n">
        <v>0.330555555555556</v>
      </c>
      <c r="V18" s="9" t="n">
        <v>24.43</v>
      </c>
      <c r="W18" s="37" t="n">
        <v>50.91</v>
      </c>
    </row>
    <row r="19" customFormat="false" ht="15" hidden="false" customHeight="false" outlineLevel="0" collapsed="false">
      <c r="A19" s="7" t="n">
        <v>17</v>
      </c>
      <c r="B19" s="7" t="s">
        <v>2998</v>
      </c>
      <c r="C19" s="7" t="n">
        <v>17</v>
      </c>
      <c r="D19" s="7" t="n">
        <v>58</v>
      </c>
      <c r="E19" s="25" t="n">
        <v>1</v>
      </c>
      <c r="F19" s="7" t="s">
        <v>32</v>
      </c>
      <c r="G19" s="7" t="s">
        <v>24</v>
      </c>
      <c r="H19" s="7" t="n">
        <v>116</v>
      </c>
      <c r="I19" s="7" t="n">
        <v>461000445</v>
      </c>
      <c r="J19" s="7" t="s">
        <v>2993</v>
      </c>
      <c r="K19" s="7" t="n">
        <v>284.001</v>
      </c>
      <c r="L19" s="9" t="n">
        <v>3745.8</v>
      </c>
      <c r="M19" s="9" t="n">
        <v>3744.8</v>
      </c>
      <c r="N19" s="7" t="n">
        <v>3596.32</v>
      </c>
      <c r="O19" s="7" t="n">
        <v>3605.28</v>
      </c>
      <c r="P19" s="7" t="s">
        <v>3008</v>
      </c>
      <c r="Q19" s="10" t="s">
        <v>3009</v>
      </c>
      <c r="R19" s="7" t="s">
        <v>3010</v>
      </c>
      <c r="S19" s="7" t="s">
        <v>3011</v>
      </c>
      <c r="T19" s="10" t="n">
        <v>0.352777777777778</v>
      </c>
      <c r="U19" s="10" t="n">
        <v>0.485416666666667</v>
      </c>
      <c r="V19" s="9" t="n">
        <v>151.07</v>
      </c>
      <c r="W19" s="37" t="n">
        <v>3.38</v>
      </c>
    </row>
    <row r="20" customFormat="false" ht="15" hidden="false" customHeight="false" outlineLevel="0" collapsed="false">
      <c r="A20" s="7" t="n">
        <v>18</v>
      </c>
      <c r="B20" s="7" t="s">
        <v>2998</v>
      </c>
      <c r="C20" s="7" t="n">
        <v>18</v>
      </c>
      <c r="D20" s="7" t="n">
        <v>59</v>
      </c>
      <c r="E20" s="25" t="n">
        <v>0</v>
      </c>
      <c r="F20" s="7" t="s">
        <v>32</v>
      </c>
      <c r="G20" s="7" t="s">
        <v>98</v>
      </c>
      <c r="H20" s="7" t="n">
        <v>38</v>
      </c>
      <c r="I20" s="7" t="n">
        <v>462000182</v>
      </c>
      <c r="J20" s="7" t="s">
        <v>3003</v>
      </c>
      <c r="K20" s="7" t="n">
        <v>282.001</v>
      </c>
      <c r="L20" s="9" t="n">
        <v>3853.4</v>
      </c>
      <c r="M20" s="9" t="n">
        <v>3826.6</v>
      </c>
      <c r="N20" s="7" t="n">
        <v>3798.04</v>
      </c>
      <c r="O20" s="7" t="n">
        <v>3673.67</v>
      </c>
      <c r="P20" s="7" t="s">
        <v>3012</v>
      </c>
      <c r="Q20" s="10" t="s">
        <v>3013</v>
      </c>
      <c r="R20" s="7" t="s">
        <v>3014</v>
      </c>
      <c r="S20" s="7" t="s">
        <v>3015</v>
      </c>
      <c r="T20" s="10" t="n">
        <v>0.529861111111111</v>
      </c>
      <c r="U20" s="10" t="n">
        <v>0.624305555555556</v>
      </c>
      <c r="V20" s="9" t="n">
        <v>50.57</v>
      </c>
      <c r="W20" s="37" t="n">
        <v>22.01</v>
      </c>
    </row>
    <row r="21" customFormat="false" ht="15" hidden="false" customHeight="false" outlineLevel="0" collapsed="false">
      <c r="A21" s="7" t="n">
        <v>19</v>
      </c>
      <c r="B21" s="7" t="s">
        <v>2998</v>
      </c>
      <c r="C21" s="7" t="n">
        <v>19</v>
      </c>
      <c r="D21" s="7" t="n">
        <v>59</v>
      </c>
      <c r="E21" s="25" t="n">
        <v>0</v>
      </c>
      <c r="F21" s="7" t="s">
        <v>23</v>
      </c>
      <c r="G21" s="7" t="s">
        <v>68</v>
      </c>
      <c r="H21" s="7" t="n">
        <v>30</v>
      </c>
      <c r="I21" s="7" t="n">
        <v>462000183</v>
      </c>
      <c r="J21" s="7" t="s">
        <v>3003</v>
      </c>
      <c r="K21" s="7" t="n">
        <v>283.001</v>
      </c>
      <c r="L21" s="9" t="n">
        <v>4110.4</v>
      </c>
      <c r="M21" s="9" t="n">
        <v>4107</v>
      </c>
      <c r="N21" s="7" t="n">
        <v>3997.51</v>
      </c>
      <c r="O21" s="9" t="n">
        <v>3858.97</v>
      </c>
      <c r="P21" s="7" t="s">
        <v>3016</v>
      </c>
      <c r="Q21" s="10" t="s">
        <v>3017</v>
      </c>
      <c r="R21" s="7" t="s">
        <v>3018</v>
      </c>
      <c r="S21" s="7" t="s">
        <v>3019</v>
      </c>
      <c r="T21" s="10" t="n">
        <v>0.847222222222222</v>
      </c>
      <c r="U21" s="10" t="n">
        <v>0.930555555555556</v>
      </c>
      <c r="V21" s="9" t="n">
        <v>112.7</v>
      </c>
      <c r="W21" s="37" t="n">
        <v>3.21</v>
      </c>
    </row>
    <row r="22" customFormat="false" ht="15" hidden="false" customHeight="false" outlineLevel="0" collapsed="false">
      <c r="A22" s="7" t="n">
        <v>20</v>
      </c>
      <c r="B22" s="7" t="s">
        <v>3020</v>
      </c>
      <c r="C22" s="7" t="n">
        <v>20</v>
      </c>
      <c r="D22" s="7" t="n">
        <v>59</v>
      </c>
      <c r="E22" s="25" t="n">
        <v>0</v>
      </c>
      <c r="F22" s="7" t="s">
        <v>23</v>
      </c>
      <c r="G22" s="7" t="s">
        <v>68</v>
      </c>
      <c r="H22" s="7" t="n">
        <v>31</v>
      </c>
      <c r="I22" s="7" t="n">
        <v>462000186</v>
      </c>
      <c r="J22" s="7" t="s">
        <v>3003</v>
      </c>
      <c r="K22" s="7" t="n">
        <v>289.001</v>
      </c>
      <c r="L22" s="9" t="n">
        <v>4126.8</v>
      </c>
      <c r="M22" s="9" t="n">
        <v>4105</v>
      </c>
      <c r="N22" s="7" t="n">
        <v>4062.59</v>
      </c>
      <c r="O22" s="7" t="n">
        <v>3876.35</v>
      </c>
      <c r="P22" s="7" t="s">
        <v>3021</v>
      </c>
      <c r="Q22" s="10" t="s">
        <v>3022</v>
      </c>
      <c r="R22" s="7" t="s">
        <v>3023</v>
      </c>
      <c r="S22" s="7" t="s">
        <v>3024</v>
      </c>
      <c r="T22" s="10" t="n">
        <v>0.00833333333333333</v>
      </c>
      <c r="U22" s="10" t="n">
        <v>0.263888888888889</v>
      </c>
      <c r="V22" s="9" t="n">
        <v>70</v>
      </c>
      <c r="W22" s="37" t="n">
        <v>27.61</v>
      </c>
    </row>
    <row r="23" customFormat="false" ht="15" hidden="false" customHeight="false" outlineLevel="0" collapsed="false">
      <c r="A23" s="7" t="n">
        <v>21</v>
      </c>
      <c r="B23" s="7" t="s">
        <v>3020</v>
      </c>
      <c r="C23" s="7" t="n">
        <v>21</v>
      </c>
      <c r="D23" s="7" t="n">
        <v>58</v>
      </c>
      <c r="E23" s="25" t="n">
        <v>2</v>
      </c>
      <c r="F23" s="7" t="s">
        <v>32</v>
      </c>
      <c r="G23" s="7" t="s">
        <v>24</v>
      </c>
      <c r="H23" s="7" t="n">
        <v>117</v>
      </c>
      <c r="I23" s="7" t="n">
        <v>441000008</v>
      </c>
      <c r="J23" s="7" t="s">
        <v>3003</v>
      </c>
      <c r="K23" s="7" t="n">
        <v>287.001</v>
      </c>
      <c r="L23" s="9" t="n">
        <v>3757.8</v>
      </c>
      <c r="M23" s="9" t="n">
        <v>3883.2</v>
      </c>
      <c r="N23" s="7" t="n">
        <v>3640.28</v>
      </c>
      <c r="O23" s="7" t="n">
        <v>3597.35</v>
      </c>
      <c r="P23" s="7" t="s">
        <v>3025</v>
      </c>
      <c r="Q23" s="10" t="s">
        <v>3026</v>
      </c>
      <c r="R23" s="7" t="s">
        <v>3027</v>
      </c>
      <c r="S23" s="7" t="s">
        <v>3028</v>
      </c>
      <c r="T23" s="10" t="n">
        <v>0.30625</v>
      </c>
      <c r="U23" s="10" t="n">
        <v>0.396527777777778</v>
      </c>
      <c r="V23" s="9" t="n">
        <v>248.69</v>
      </c>
      <c r="W23" s="37" t="n">
        <v>4.55</v>
      </c>
    </row>
    <row r="24" customFormat="false" ht="15" hidden="false" customHeight="false" outlineLevel="0" collapsed="false">
      <c r="A24" s="7" t="n">
        <v>22</v>
      </c>
      <c r="B24" s="7" t="s">
        <v>3020</v>
      </c>
      <c r="C24" s="7" t="n">
        <v>22</v>
      </c>
      <c r="D24" s="7" t="n">
        <v>58</v>
      </c>
      <c r="E24" s="25" t="n">
        <v>0</v>
      </c>
      <c r="F24" s="7" t="s">
        <v>23</v>
      </c>
      <c r="G24" s="7" t="s">
        <v>411</v>
      </c>
      <c r="H24" s="7" t="n">
        <v>23</v>
      </c>
      <c r="I24" s="7" t="n">
        <v>461000447</v>
      </c>
      <c r="J24" s="7" t="s">
        <v>3003</v>
      </c>
      <c r="K24" s="7" t="n">
        <v>293.001</v>
      </c>
      <c r="L24" s="9" t="n">
        <v>4050.6</v>
      </c>
      <c r="M24" s="9" t="n">
        <v>4049</v>
      </c>
      <c r="N24" s="7" t="n">
        <v>3899.28</v>
      </c>
      <c r="O24" s="7" t="n">
        <v>3823.77</v>
      </c>
      <c r="P24" s="7" t="s">
        <v>3029</v>
      </c>
      <c r="Q24" s="10" t="s">
        <v>3030</v>
      </c>
      <c r="R24" s="7" t="s">
        <v>3031</v>
      </c>
      <c r="S24" s="7" t="s">
        <v>3032</v>
      </c>
      <c r="T24" s="10" t="n">
        <v>0.485416666666667</v>
      </c>
      <c r="U24" s="10" t="n">
        <v>0.5625</v>
      </c>
      <c r="V24" s="9" t="n">
        <v>151.32</v>
      </c>
      <c r="W24" s="37" t="n">
        <v>1.6</v>
      </c>
    </row>
    <row r="25" customFormat="false" ht="15" hidden="false" customHeight="false" outlineLevel="0" collapsed="false">
      <c r="A25" s="7" t="n">
        <v>23</v>
      </c>
      <c r="B25" s="7" t="s">
        <v>3020</v>
      </c>
      <c r="C25" s="7" t="n">
        <v>23</v>
      </c>
      <c r="D25" s="7" t="n">
        <v>57</v>
      </c>
      <c r="E25" s="25" t="n">
        <v>1</v>
      </c>
      <c r="F25" s="7" t="s">
        <v>23</v>
      </c>
      <c r="G25" s="7" t="s">
        <v>47</v>
      </c>
      <c r="H25" s="7" t="n">
        <v>94</v>
      </c>
      <c r="I25" s="7" t="n">
        <v>461000448</v>
      </c>
      <c r="J25" s="7" t="s">
        <v>3033</v>
      </c>
      <c r="K25" s="7" t="n">
        <v>291.001</v>
      </c>
      <c r="L25" s="9" t="n">
        <v>3972.8</v>
      </c>
      <c r="M25" s="9" t="n">
        <v>3966.4</v>
      </c>
      <c r="N25" s="7" t="n">
        <v>3894.83</v>
      </c>
      <c r="O25" s="7" t="n">
        <v>3755.85</v>
      </c>
      <c r="P25" s="7" t="s">
        <v>3034</v>
      </c>
      <c r="Q25" s="10" t="s">
        <v>3035</v>
      </c>
      <c r="R25" s="7" t="s">
        <v>3036</v>
      </c>
      <c r="S25" s="7" t="s">
        <v>3037</v>
      </c>
      <c r="T25" s="10" t="n">
        <v>0.650694444444445</v>
      </c>
      <c r="U25" s="10" t="n">
        <v>0.745833333333333</v>
      </c>
      <c r="V25" s="9" t="n">
        <v>76.24</v>
      </c>
      <c r="W25" s="37" t="n">
        <v>6.67</v>
      </c>
    </row>
    <row r="26" customFormat="false" ht="15" hidden="false" customHeight="false" outlineLevel="0" collapsed="false">
      <c r="A26" s="7" t="n">
        <v>24</v>
      </c>
      <c r="B26" s="7" t="s">
        <v>3020</v>
      </c>
      <c r="C26" s="7" t="n">
        <v>24</v>
      </c>
      <c r="D26" s="7" t="n">
        <v>58</v>
      </c>
      <c r="E26" s="25" t="n">
        <v>1</v>
      </c>
      <c r="F26" s="7" t="s">
        <v>23</v>
      </c>
      <c r="G26" s="7" t="s">
        <v>68</v>
      </c>
      <c r="H26" s="7" t="n">
        <v>32</v>
      </c>
      <c r="I26" s="7" t="n">
        <v>462000184</v>
      </c>
      <c r="J26" s="7" t="s">
        <v>3033</v>
      </c>
      <c r="K26" s="7" t="n">
        <v>294.001</v>
      </c>
      <c r="L26" s="9" t="n">
        <v>4050</v>
      </c>
      <c r="M26" s="9" t="n">
        <v>4045</v>
      </c>
      <c r="N26" s="7" t="n">
        <v>3956.22</v>
      </c>
      <c r="O26" s="7" t="n">
        <v>3826.45</v>
      </c>
      <c r="P26" s="7" t="s">
        <v>3038</v>
      </c>
      <c r="Q26" s="10" t="s">
        <v>3039</v>
      </c>
      <c r="R26" s="7" t="s">
        <v>3040</v>
      </c>
      <c r="S26" s="7" t="s">
        <v>3041</v>
      </c>
      <c r="T26" s="10" t="n">
        <v>0.792361111111111</v>
      </c>
      <c r="U26" s="10" t="n">
        <v>0.925</v>
      </c>
      <c r="V26" s="9" t="n">
        <v>94.32</v>
      </c>
      <c r="W26" s="37" t="n">
        <v>5.54</v>
      </c>
    </row>
    <row r="27" customFormat="false" ht="15" hidden="false" customHeight="false" outlineLevel="0" collapsed="false">
      <c r="A27" s="7" t="n">
        <v>25</v>
      </c>
      <c r="B27" s="7" t="s">
        <v>3020</v>
      </c>
      <c r="C27" s="7" t="n">
        <v>25</v>
      </c>
      <c r="D27" s="7" t="n">
        <v>59</v>
      </c>
      <c r="E27" s="25" t="n">
        <v>0</v>
      </c>
      <c r="F27" s="7" t="s">
        <v>32</v>
      </c>
      <c r="G27" s="7" t="s">
        <v>98</v>
      </c>
      <c r="H27" s="7" t="n">
        <v>39</v>
      </c>
      <c r="I27" s="7" t="n">
        <v>462000185</v>
      </c>
      <c r="J27" s="7" t="s">
        <v>3033</v>
      </c>
      <c r="K27" s="7" t="n">
        <v>288.001</v>
      </c>
      <c r="L27" s="9" t="n">
        <v>3844</v>
      </c>
      <c r="M27" s="9" t="n">
        <v>3821</v>
      </c>
      <c r="N27" s="7" t="n">
        <v>3773.66</v>
      </c>
      <c r="O27" s="7" t="n">
        <v>3662.69</v>
      </c>
      <c r="P27" s="7" t="s">
        <v>3042</v>
      </c>
      <c r="Q27" s="10" t="s">
        <v>3043</v>
      </c>
      <c r="R27" s="7" t="s">
        <v>3044</v>
      </c>
      <c r="S27" s="7" t="s">
        <v>3045</v>
      </c>
      <c r="T27" s="10" t="n">
        <v>0.965277777777778</v>
      </c>
      <c r="U27" s="10" t="n">
        <v>0.0534722222222222</v>
      </c>
      <c r="V27" s="9" t="n">
        <v>70.18</v>
      </c>
      <c r="W27" s="37" t="n">
        <v>22.84</v>
      </c>
    </row>
    <row r="28" customFormat="false" ht="15" hidden="false" customHeight="false" outlineLevel="0" collapsed="false">
      <c r="A28" s="7" t="n">
        <v>26</v>
      </c>
      <c r="B28" s="7" t="s">
        <v>3046</v>
      </c>
      <c r="C28" s="7" t="n">
        <v>26</v>
      </c>
      <c r="D28" s="7" t="n">
        <v>59</v>
      </c>
      <c r="E28" s="25" t="n">
        <v>0</v>
      </c>
      <c r="F28" s="7" t="s">
        <v>32</v>
      </c>
      <c r="G28" s="7" t="s">
        <v>24</v>
      </c>
      <c r="H28" s="7" t="n">
        <v>118</v>
      </c>
      <c r="I28" s="7" t="n">
        <v>461000449</v>
      </c>
      <c r="J28" s="7" t="s">
        <v>3033</v>
      </c>
      <c r="K28" s="7" t="n">
        <v>290.001</v>
      </c>
      <c r="L28" s="9" t="n">
        <v>3816.2</v>
      </c>
      <c r="M28" s="9" t="n">
        <v>3679.8</v>
      </c>
      <c r="N28" s="7" t="n">
        <v>3702.12</v>
      </c>
      <c r="O28" s="7" t="n">
        <v>3652.99</v>
      </c>
      <c r="P28" s="7" t="s">
        <v>3047</v>
      </c>
      <c r="Q28" s="10" t="s">
        <v>3048</v>
      </c>
      <c r="R28" s="7" t="s">
        <v>3049</v>
      </c>
      <c r="S28" s="7" t="s">
        <v>3050</v>
      </c>
      <c r="T28" s="10" t="n">
        <v>0.106944444444444</v>
      </c>
      <c r="U28" s="10" t="n">
        <v>0.201388888888889</v>
      </c>
      <c r="V28" s="9" t="n">
        <v>114.44</v>
      </c>
      <c r="W28" s="37" t="n">
        <v>7.35</v>
      </c>
    </row>
    <row r="29" customFormat="false" ht="15" hidden="false" customHeight="false" outlineLevel="0" collapsed="false">
      <c r="A29" s="7" t="n">
        <v>27</v>
      </c>
      <c r="B29" s="7" t="s">
        <v>3046</v>
      </c>
      <c r="C29" s="7" t="n">
        <v>27</v>
      </c>
      <c r="D29" s="7" t="n">
        <v>59</v>
      </c>
      <c r="E29" s="25" t="n">
        <v>0</v>
      </c>
      <c r="F29" s="7" t="s">
        <v>23</v>
      </c>
      <c r="G29" s="7" t="s">
        <v>47</v>
      </c>
      <c r="H29" s="7" t="n">
        <v>95</v>
      </c>
      <c r="I29" s="7" t="n">
        <v>461000452</v>
      </c>
      <c r="J29" s="7" t="s">
        <v>3033</v>
      </c>
      <c r="K29" s="7" t="n">
        <v>297.001</v>
      </c>
      <c r="L29" s="9" t="n">
        <v>4120.6</v>
      </c>
      <c r="M29" s="9" t="n">
        <v>4108.4</v>
      </c>
      <c r="N29" s="7" t="n">
        <v>4030.68</v>
      </c>
      <c r="O29" s="7" t="n">
        <v>3882.97</v>
      </c>
      <c r="P29" s="7" t="s">
        <v>3051</v>
      </c>
      <c r="Q29" s="10" t="s">
        <v>3052</v>
      </c>
      <c r="R29" s="7" t="s">
        <v>3053</v>
      </c>
      <c r="S29" s="7" t="s">
        <v>3054</v>
      </c>
      <c r="T29" s="10" t="n">
        <v>0.221527777777778</v>
      </c>
      <c r="U29" s="10" t="n">
        <v>0.334027777777778</v>
      </c>
      <c r="V29" s="9" t="n">
        <v>89.75</v>
      </c>
      <c r="W29" s="37" t="n">
        <v>12.03</v>
      </c>
    </row>
    <row r="30" customFormat="false" ht="15" hidden="false" customHeight="false" outlineLevel="0" collapsed="false">
      <c r="A30" s="7" t="n">
        <v>28</v>
      </c>
      <c r="B30" s="7" t="s">
        <v>3046</v>
      </c>
      <c r="C30" s="7" t="n">
        <v>28</v>
      </c>
      <c r="D30" s="7" t="n">
        <v>57</v>
      </c>
      <c r="E30" s="25" t="n">
        <v>2</v>
      </c>
      <c r="F30" s="7" t="s">
        <v>32</v>
      </c>
      <c r="G30" s="7" t="s">
        <v>24</v>
      </c>
      <c r="H30" s="7" t="n">
        <v>119</v>
      </c>
      <c r="I30" s="7" t="n">
        <v>461000450</v>
      </c>
      <c r="J30" s="7" t="s">
        <v>3033</v>
      </c>
      <c r="K30" s="7" t="n">
        <v>295.001</v>
      </c>
      <c r="L30" s="9" t="n">
        <v>3702.2</v>
      </c>
      <c r="M30" s="9" t="n">
        <v>3815.4</v>
      </c>
      <c r="N30" s="7" t="n">
        <v>3621.29</v>
      </c>
      <c r="O30" s="7" t="n">
        <v>3478.51</v>
      </c>
      <c r="P30" s="7" t="s">
        <v>3055</v>
      </c>
      <c r="Q30" s="10" t="s">
        <v>3056</v>
      </c>
      <c r="R30" s="7" t="s">
        <v>3057</v>
      </c>
      <c r="S30" s="7" t="s">
        <v>3058</v>
      </c>
      <c r="T30" s="10" t="n">
        <v>0.45</v>
      </c>
      <c r="U30" s="10" t="n">
        <v>0.575</v>
      </c>
      <c r="V30" s="9" t="n">
        <v>81.01</v>
      </c>
      <c r="W30" s="37" t="n">
        <v>15.49</v>
      </c>
    </row>
    <row r="31" customFormat="false" ht="15" hidden="false" customHeight="false" outlineLevel="0" collapsed="false">
      <c r="A31" s="7" t="n">
        <v>29</v>
      </c>
      <c r="B31" s="7" t="s">
        <v>3046</v>
      </c>
      <c r="C31" s="7" t="n">
        <v>29</v>
      </c>
      <c r="D31" s="7" t="n">
        <v>58</v>
      </c>
      <c r="E31" s="25" t="n">
        <v>2</v>
      </c>
      <c r="F31" s="7" t="s">
        <v>32</v>
      </c>
      <c r="G31" s="7" t="s">
        <v>24</v>
      </c>
      <c r="H31" s="7" t="n">
        <v>120</v>
      </c>
      <c r="I31" s="7" t="n">
        <v>461000451</v>
      </c>
      <c r="J31" s="7" t="s">
        <v>3059</v>
      </c>
      <c r="K31" s="7" t="n">
        <v>296.001</v>
      </c>
      <c r="L31" s="9" t="n">
        <v>3764.6</v>
      </c>
      <c r="M31" s="9" t="n">
        <v>3764.4</v>
      </c>
      <c r="N31" s="7" t="n">
        <v>3595.24</v>
      </c>
      <c r="O31" s="7" t="n">
        <v>3610.43</v>
      </c>
      <c r="P31" s="7" t="s">
        <v>3060</v>
      </c>
      <c r="Q31" s="10" t="s">
        <v>3061</v>
      </c>
      <c r="R31" s="7" t="s">
        <v>3062</v>
      </c>
      <c r="S31" s="7" t="s">
        <v>3063</v>
      </c>
      <c r="T31" s="10" t="n">
        <v>0.629861111111111</v>
      </c>
      <c r="U31" s="10" t="n">
        <v>0.723611111111111</v>
      </c>
      <c r="V31" s="9" t="n">
        <v>169.36</v>
      </c>
      <c r="W31" s="37" t="n">
        <v>0.2</v>
      </c>
    </row>
    <row r="32" customFormat="false" ht="15" hidden="false" customHeight="false" outlineLevel="0" collapsed="false">
      <c r="A32" s="20" t="n">
        <v>30</v>
      </c>
      <c r="B32" s="20" t="s">
        <v>3046</v>
      </c>
      <c r="C32" s="20" t="n">
        <v>30</v>
      </c>
      <c r="D32" s="20" t="n">
        <v>55</v>
      </c>
      <c r="E32" s="20" t="n">
        <v>1</v>
      </c>
      <c r="F32" s="20" t="s">
        <v>23</v>
      </c>
      <c r="G32" s="20" t="s">
        <v>47</v>
      </c>
      <c r="H32" s="20" t="n">
        <v>96</v>
      </c>
      <c r="I32" s="20" t="n">
        <v>461000453</v>
      </c>
      <c r="J32" s="20" t="s">
        <v>3059</v>
      </c>
      <c r="K32" s="20" t="n">
        <v>299.001</v>
      </c>
      <c r="L32" s="21" t="n">
        <v>3826.2</v>
      </c>
      <c r="M32" s="21" t="n">
        <v>3821.3</v>
      </c>
      <c r="N32" s="20" t="n">
        <v>3728.43</v>
      </c>
      <c r="O32" s="20" t="n">
        <v>3598.24</v>
      </c>
      <c r="P32" s="20" t="s">
        <v>3064</v>
      </c>
      <c r="Q32" s="22" t="s">
        <v>3065</v>
      </c>
      <c r="R32" s="20" t="s">
        <v>3066</v>
      </c>
      <c r="S32" s="20" t="s">
        <v>3067</v>
      </c>
      <c r="T32" s="22" t="n">
        <v>0.819444444444444</v>
      </c>
      <c r="U32" s="22" t="n">
        <v>0.998611111111111</v>
      </c>
      <c r="V32" s="21" t="n">
        <v>100.41</v>
      </c>
      <c r="W32" s="39" t="n">
        <v>7.54</v>
      </c>
      <c r="X32" s="40" t="s">
        <v>3068</v>
      </c>
    </row>
    <row r="33" customFormat="false" ht="15" hidden="false" customHeight="false" outlineLevel="0" collapsed="false">
      <c r="A33" s="7" t="n">
        <v>31</v>
      </c>
      <c r="B33" s="7" t="s">
        <v>3069</v>
      </c>
      <c r="C33" s="7" t="n">
        <v>31</v>
      </c>
      <c r="D33" s="7" t="n">
        <v>56</v>
      </c>
      <c r="E33" s="25" t="n">
        <v>3</v>
      </c>
      <c r="F33" s="7" t="s">
        <v>32</v>
      </c>
      <c r="G33" s="7" t="s">
        <v>24</v>
      </c>
      <c r="H33" s="7" t="n">
        <v>121</v>
      </c>
      <c r="I33" s="7" t="n">
        <v>461000454</v>
      </c>
      <c r="J33" s="7" t="s">
        <v>3059</v>
      </c>
      <c r="K33" s="7" t="n">
        <v>298.001</v>
      </c>
      <c r="L33" s="9" t="n">
        <v>3626.2</v>
      </c>
      <c r="M33" s="9" t="n">
        <v>3626</v>
      </c>
      <c r="N33" s="7" t="n">
        <v>3437.69</v>
      </c>
      <c r="O33" s="7" t="n">
        <v>3534.88</v>
      </c>
      <c r="P33" s="7" t="s">
        <v>3070</v>
      </c>
      <c r="Q33" s="10" t="s">
        <v>3071</v>
      </c>
      <c r="R33" s="7" t="s">
        <v>3072</v>
      </c>
      <c r="S33" s="7" t="s">
        <v>3073</v>
      </c>
      <c r="T33" s="10" t="n">
        <v>0.075</v>
      </c>
      <c r="U33" s="10" t="n">
        <v>0.177777777777778</v>
      </c>
      <c r="V33" s="9" t="n">
        <v>189.93</v>
      </c>
      <c r="W33" s="37" t="n">
        <v>0.19</v>
      </c>
    </row>
    <row r="34" customFormat="false" ht="15" hidden="false" customHeight="false" outlineLevel="0" collapsed="false">
      <c r="A34" s="7" t="n">
        <v>32</v>
      </c>
      <c r="B34" s="7" t="s">
        <v>3069</v>
      </c>
      <c r="C34" s="7" t="n">
        <v>32</v>
      </c>
      <c r="D34" s="7" t="n">
        <v>57</v>
      </c>
      <c r="E34" s="25" t="n">
        <v>2</v>
      </c>
      <c r="F34" s="7" t="s">
        <v>23</v>
      </c>
      <c r="G34" s="7" t="s">
        <v>411</v>
      </c>
      <c r="H34" s="7" t="n">
        <v>24</v>
      </c>
      <c r="I34" s="7" t="n">
        <v>461000455</v>
      </c>
      <c r="J34" s="7" t="s">
        <v>3059</v>
      </c>
      <c r="K34" s="7" t="n">
        <v>301.001</v>
      </c>
      <c r="L34" s="9" t="n">
        <v>3972.2</v>
      </c>
      <c r="M34" s="9" t="n">
        <v>3970.4</v>
      </c>
      <c r="N34" s="7" t="n">
        <v>3780.68</v>
      </c>
      <c r="O34" s="7" t="n">
        <v>3750.96</v>
      </c>
      <c r="P34" s="7" t="s">
        <v>3074</v>
      </c>
      <c r="Q34" s="10" t="s">
        <v>3075</v>
      </c>
      <c r="R34" s="7" t="s">
        <v>3076</v>
      </c>
      <c r="S34" s="7" t="s">
        <v>3077</v>
      </c>
      <c r="T34" s="10" t="n">
        <v>0.359722222222222</v>
      </c>
      <c r="U34" s="10" t="n">
        <v>0.447916666666667</v>
      </c>
      <c r="V34" s="9" t="n">
        <v>194.85</v>
      </c>
      <c r="W34" s="37" t="n">
        <v>1</v>
      </c>
    </row>
    <row r="35" customFormat="false" ht="15" hidden="false" customHeight="false" outlineLevel="0" collapsed="false">
      <c r="A35" s="7" t="n">
        <v>33</v>
      </c>
      <c r="B35" s="7" t="s">
        <v>3069</v>
      </c>
      <c r="C35" s="7" t="n">
        <v>33</v>
      </c>
      <c r="D35" s="7" t="n">
        <v>59</v>
      </c>
      <c r="E35" s="25" t="n">
        <v>1</v>
      </c>
      <c r="F35" s="7" t="s">
        <v>32</v>
      </c>
      <c r="G35" s="7" t="s">
        <v>24</v>
      </c>
      <c r="H35" s="7" t="n">
        <v>122</v>
      </c>
      <c r="I35" s="7" t="n">
        <v>461000456</v>
      </c>
      <c r="J35" s="7" t="s">
        <v>3059</v>
      </c>
      <c r="K35" s="7" t="n">
        <v>300.001</v>
      </c>
      <c r="L35" s="9" t="n">
        <v>3820.2</v>
      </c>
      <c r="M35" s="9" t="n">
        <v>3818.2</v>
      </c>
      <c r="N35" s="7" t="n">
        <v>3658.87</v>
      </c>
      <c r="O35" s="7" t="n">
        <v>3672.84</v>
      </c>
      <c r="P35" s="7" t="s">
        <v>3078</v>
      </c>
      <c r="Q35" s="10" t="s">
        <v>3079</v>
      </c>
      <c r="R35" s="7" t="s">
        <v>3080</v>
      </c>
      <c r="S35" s="7" t="s">
        <v>3081</v>
      </c>
      <c r="T35" s="10" t="n">
        <v>0.538194444444444</v>
      </c>
      <c r="U35" s="10" t="n">
        <v>0.655555555555556</v>
      </c>
      <c r="V35" s="9" t="n">
        <v>162.33</v>
      </c>
      <c r="W35" s="37" t="n">
        <v>1.99</v>
      </c>
    </row>
    <row r="36" customFormat="false" ht="15" hidden="false" customHeight="false" outlineLevel="0" collapsed="false">
      <c r="A36" s="7" t="n">
        <v>34</v>
      </c>
      <c r="B36" s="7" t="s">
        <v>3069</v>
      </c>
      <c r="C36" s="7" t="n">
        <v>34</v>
      </c>
      <c r="D36" s="7" t="n">
        <v>59</v>
      </c>
      <c r="E36" s="25" t="n">
        <v>0</v>
      </c>
      <c r="F36" s="7" t="s">
        <v>23</v>
      </c>
      <c r="G36" s="7" t="s">
        <v>24</v>
      </c>
      <c r="H36" s="7" t="n">
        <v>123</v>
      </c>
      <c r="I36" s="7" t="n">
        <v>461000457</v>
      </c>
      <c r="J36" s="7" t="s">
        <v>3082</v>
      </c>
      <c r="K36" s="7" t="n">
        <v>303.001</v>
      </c>
      <c r="L36" s="9" t="n">
        <v>4099.6</v>
      </c>
      <c r="M36" s="9" t="n">
        <v>4105.9</v>
      </c>
      <c r="N36" s="7" t="n">
        <v>3918.29</v>
      </c>
      <c r="O36" s="7" t="n">
        <v>3872.75</v>
      </c>
      <c r="P36" s="7" t="s">
        <v>3083</v>
      </c>
      <c r="Q36" s="10" t="s">
        <v>3084</v>
      </c>
      <c r="R36" s="7" t="s">
        <v>3085</v>
      </c>
      <c r="S36" s="7" t="s">
        <v>3086</v>
      </c>
      <c r="T36" s="10" t="n">
        <v>0.777777777777778</v>
      </c>
      <c r="U36" s="10" t="n">
        <v>0.870833333333333</v>
      </c>
      <c r="V36" s="9" t="n">
        <v>189.21</v>
      </c>
      <c r="W36" s="37" t="n">
        <v>1.6</v>
      </c>
    </row>
    <row r="37" customFormat="false" ht="15" hidden="false" customHeight="false" outlineLevel="0" collapsed="false">
      <c r="A37" s="7" t="n">
        <v>35</v>
      </c>
      <c r="B37" s="7" t="s">
        <v>3069</v>
      </c>
      <c r="C37" s="7" t="n">
        <v>35</v>
      </c>
      <c r="D37" s="7" t="n">
        <v>58</v>
      </c>
      <c r="E37" s="25" t="n">
        <v>0</v>
      </c>
      <c r="F37" s="7" t="s">
        <v>23</v>
      </c>
      <c r="G37" s="7" t="s">
        <v>47</v>
      </c>
      <c r="H37" s="7" t="n">
        <v>97</v>
      </c>
      <c r="I37" s="7" t="n">
        <v>461000458</v>
      </c>
      <c r="J37" s="7" t="s">
        <v>3082</v>
      </c>
      <c r="K37" s="7" t="n">
        <v>302.001</v>
      </c>
      <c r="L37" s="9" t="n">
        <v>4032.8</v>
      </c>
      <c r="M37" s="9" t="n">
        <v>4029.2</v>
      </c>
      <c r="N37" s="7" t="n">
        <v>3917.91</v>
      </c>
      <c r="O37" s="7" t="n">
        <v>3796.74</v>
      </c>
      <c r="P37" s="7" t="s">
        <v>3087</v>
      </c>
      <c r="Q37" s="10" t="s">
        <v>3088</v>
      </c>
      <c r="R37" s="7" t="s">
        <v>3089</v>
      </c>
      <c r="S37" s="7" t="s">
        <v>3090</v>
      </c>
      <c r="T37" s="10" t="n">
        <v>0.916666666666667</v>
      </c>
      <c r="U37" s="10" t="n">
        <v>0.0520833333333333</v>
      </c>
      <c r="V37" s="9" t="n">
        <v>114.89</v>
      </c>
      <c r="W37" s="37" t="n">
        <v>3.6</v>
      </c>
    </row>
    <row r="38" customFormat="false" ht="15" hidden="false" customHeight="false" outlineLevel="0" collapsed="false">
      <c r="A38" s="7" t="n">
        <v>36</v>
      </c>
      <c r="B38" s="7" t="s">
        <v>3091</v>
      </c>
      <c r="C38" s="7" t="n">
        <v>36</v>
      </c>
      <c r="D38" s="7" t="n">
        <v>54</v>
      </c>
      <c r="E38" s="25" t="n">
        <v>6</v>
      </c>
      <c r="F38" s="7" t="s">
        <v>32</v>
      </c>
      <c r="G38" s="7" t="s">
        <v>24</v>
      </c>
      <c r="H38" s="7" t="n">
        <v>124</v>
      </c>
      <c r="I38" s="7" t="n">
        <v>461000459</v>
      </c>
      <c r="J38" s="7" t="s">
        <v>3082</v>
      </c>
      <c r="K38" s="7" t="n">
        <v>304.001</v>
      </c>
      <c r="L38" s="9" t="n">
        <v>3511.2</v>
      </c>
      <c r="M38" s="9" t="n">
        <v>3504.4</v>
      </c>
      <c r="N38" s="7" t="n">
        <v>3418.88</v>
      </c>
      <c r="O38" s="7" t="n">
        <v>3351.4</v>
      </c>
      <c r="P38" s="7" t="s">
        <v>3092</v>
      </c>
      <c r="Q38" s="10" t="s">
        <v>3093</v>
      </c>
      <c r="R38" s="7" t="s">
        <v>3094</v>
      </c>
      <c r="S38" s="7" t="s">
        <v>3095</v>
      </c>
      <c r="T38" s="10" t="n">
        <v>0.0833333333333333</v>
      </c>
      <c r="U38" s="10" t="n">
        <v>0.197222222222222</v>
      </c>
      <c r="V38" s="9" t="n">
        <v>92.26</v>
      </c>
      <c r="W38" s="37" t="n">
        <v>6.74</v>
      </c>
    </row>
    <row r="39" customFormat="false" ht="15" hidden="false" customHeight="false" outlineLevel="0" collapsed="false">
      <c r="A39" s="7" t="n">
        <v>37</v>
      </c>
      <c r="B39" s="7" t="s">
        <v>3091</v>
      </c>
      <c r="C39" s="7" t="n">
        <v>37</v>
      </c>
      <c r="D39" s="7" t="n">
        <v>59</v>
      </c>
      <c r="E39" s="25" t="n">
        <v>0</v>
      </c>
      <c r="F39" s="7" t="s">
        <v>32</v>
      </c>
      <c r="G39" s="7" t="s">
        <v>24</v>
      </c>
      <c r="H39" s="7" t="n">
        <v>126</v>
      </c>
      <c r="I39" s="7" t="n">
        <v>461000461</v>
      </c>
      <c r="J39" s="7" t="s">
        <v>3082</v>
      </c>
      <c r="K39" s="7" t="n">
        <v>305.001</v>
      </c>
      <c r="L39" s="9" t="n">
        <v>3819.8</v>
      </c>
      <c r="M39" s="9" t="n">
        <v>3807</v>
      </c>
      <c r="N39" s="7" t="n">
        <v>3738.51</v>
      </c>
      <c r="O39" s="7" t="n">
        <v>3672.61</v>
      </c>
      <c r="P39" s="7" t="s">
        <v>3096</v>
      </c>
      <c r="Q39" s="10" t="s">
        <v>3097</v>
      </c>
      <c r="R39" s="7" t="s">
        <v>3098</v>
      </c>
      <c r="S39" s="7" t="s">
        <v>3099</v>
      </c>
      <c r="T39" s="10" t="n">
        <v>0.398611111111111</v>
      </c>
      <c r="U39" s="10" t="n">
        <v>0.484722222222222</v>
      </c>
      <c r="V39" s="9" t="n">
        <v>81.23</v>
      </c>
      <c r="W39" s="37" t="n">
        <v>12.74</v>
      </c>
    </row>
    <row r="40" customFormat="false" ht="15" hidden="false" customHeight="false" outlineLevel="0" collapsed="false">
      <c r="A40" s="7" t="n">
        <v>38</v>
      </c>
      <c r="B40" s="7" t="s">
        <v>3091</v>
      </c>
      <c r="C40" s="7" t="n">
        <v>38</v>
      </c>
      <c r="D40" s="7" t="n">
        <v>56</v>
      </c>
      <c r="E40" s="25" t="n">
        <v>4</v>
      </c>
      <c r="F40" s="7" t="s">
        <v>32</v>
      </c>
      <c r="G40" s="7" t="s">
        <v>24</v>
      </c>
      <c r="H40" s="7" t="n">
        <v>127</v>
      </c>
      <c r="I40" s="7" t="n">
        <v>441000009</v>
      </c>
      <c r="J40" s="7" t="s">
        <v>3082</v>
      </c>
      <c r="K40" s="7" t="n">
        <v>306.001</v>
      </c>
      <c r="L40" s="9" t="n">
        <v>3637.4</v>
      </c>
      <c r="M40" s="9" t="n">
        <v>3637.2</v>
      </c>
      <c r="N40" s="7" t="n">
        <v>3483.85</v>
      </c>
      <c r="O40" s="7" t="n">
        <v>3481.38</v>
      </c>
      <c r="P40" s="7" t="s">
        <v>3100</v>
      </c>
      <c r="Q40" s="10" t="s">
        <v>3101</v>
      </c>
      <c r="R40" s="7" t="s">
        <v>3102</v>
      </c>
      <c r="S40" s="7" t="s">
        <v>3103</v>
      </c>
      <c r="T40" s="10" t="n">
        <v>0.502083333333333</v>
      </c>
      <c r="U40" s="10" t="n">
        <v>0.619444444444445</v>
      </c>
      <c r="V40" s="9" t="n">
        <v>157.58</v>
      </c>
      <c r="W40" s="37" t="n">
        <v>0.2</v>
      </c>
    </row>
    <row r="41" customFormat="false" ht="15" hidden="false" customHeight="false" outlineLevel="0" collapsed="false">
      <c r="A41" s="7" t="n">
        <v>39</v>
      </c>
      <c r="B41" s="7" t="s">
        <v>3091</v>
      </c>
      <c r="C41" s="7" t="n">
        <v>39</v>
      </c>
      <c r="D41" s="7" t="n">
        <v>59</v>
      </c>
      <c r="E41" s="25" t="n">
        <v>0</v>
      </c>
      <c r="F41" s="7" t="s">
        <v>23</v>
      </c>
      <c r="G41" s="7" t="s">
        <v>411</v>
      </c>
      <c r="H41" s="7" t="n">
        <v>25</v>
      </c>
      <c r="I41" s="7" t="n">
        <v>461000463</v>
      </c>
      <c r="J41" s="7" t="s">
        <v>3104</v>
      </c>
      <c r="K41" s="7" t="n">
        <v>307.001</v>
      </c>
      <c r="L41" s="9" t="n">
        <v>4131.2</v>
      </c>
      <c r="M41" s="9" t="n">
        <v>4128</v>
      </c>
      <c r="N41" s="7" t="n">
        <v>4033.47</v>
      </c>
      <c r="O41" s="9" t="n">
        <v>3893.91</v>
      </c>
      <c r="P41" s="7" t="s">
        <v>3105</v>
      </c>
      <c r="Q41" s="10" t="s">
        <v>3106</v>
      </c>
      <c r="R41" s="7" t="s">
        <v>3107</v>
      </c>
      <c r="S41" s="7" t="s">
        <v>3108</v>
      </c>
      <c r="T41" s="10" t="n">
        <v>0.635416666666667</v>
      </c>
      <c r="U41" s="10" t="n">
        <v>0.739583333333333</v>
      </c>
      <c r="V41" s="9" t="n">
        <v>97.73</v>
      </c>
      <c r="W41" s="37" t="n">
        <v>3.2</v>
      </c>
    </row>
    <row r="42" customFormat="false" ht="15" hidden="false" customHeight="false" outlineLevel="0" collapsed="false">
      <c r="A42" s="7" t="n">
        <v>40</v>
      </c>
      <c r="B42" s="7" t="s">
        <v>3091</v>
      </c>
      <c r="C42" s="7" t="n">
        <v>40</v>
      </c>
      <c r="D42" s="7" t="n">
        <v>57</v>
      </c>
      <c r="E42" s="25" t="n">
        <v>1</v>
      </c>
      <c r="F42" s="7" t="s">
        <v>23</v>
      </c>
      <c r="G42" s="7" t="s">
        <v>24</v>
      </c>
      <c r="H42" s="7" t="n">
        <v>128</v>
      </c>
      <c r="I42" s="7" t="n">
        <v>461000462</v>
      </c>
      <c r="J42" s="7" t="s">
        <v>3104</v>
      </c>
      <c r="K42" s="7" t="n">
        <v>308.001</v>
      </c>
      <c r="L42" s="9" t="n">
        <v>3971.2</v>
      </c>
      <c r="M42" s="9" t="n">
        <v>3966.1</v>
      </c>
      <c r="N42" s="7" t="n">
        <v>3867.49</v>
      </c>
      <c r="O42" s="7" t="n">
        <v>3746.25</v>
      </c>
      <c r="P42" s="7" t="s">
        <v>3109</v>
      </c>
      <c r="Q42" s="10" t="s">
        <v>3110</v>
      </c>
      <c r="R42" s="7" t="s">
        <v>3111</v>
      </c>
      <c r="S42" s="7" t="s">
        <v>3112</v>
      </c>
      <c r="T42" s="10" t="n">
        <v>0.839583333333333</v>
      </c>
      <c r="U42" s="10" t="n">
        <v>0.00347222222222222</v>
      </c>
      <c r="V42" s="9" t="n">
        <v>104.88</v>
      </c>
      <c r="W42" s="37" t="n">
        <v>6.27</v>
      </c>
    </row>
    <row r="43" customFormat="false" ht="15" hidden="false" customHeight="false" outlineLevel="0" collapsed="false">
      <c r="A43" s="7" t="n">
        <v>41</v>
      </c>
      <c r="B43" s="7" t="s">
        <v>3113</v>
      </c>
      <c r="C43" s="7" t="n">
        <v>41</v>
      </c>
      <c r="D43" s="7" t="n">
        <v>58</v>
      </c>
      <c r="E43" s="25" t="n">
        <v>2</v>
      </c>
      <c r="F43" s="7" t="s">
        <v>32</v>
      </c>
      <c r="G43" s="7" t="s">
        <v>24</v>
      </c>
      <c r="H43" s="7" t="n">
        <v>129</v>
      </c>
      <c r="I43" s="7" t="n">
        <v>461000464</v>
      </c>
      <c r="J43" s="7" t="s">
        <v>3104</v>
      </c>
      <c r="K43" s="7" t="n">
        <v>309.001</v>
      </c>
      <c r="L43" s="9" t="n">
        <v>3754</v>
      </c>
      <c r="M43" s="9" t="n">
        <v>3753.2</v>
      </c>
      <c r="N43" s="7" t="n">
        <v>3578.88</v>
      </c>
      <c r="O43" s="7" t="n">
        <v>3594.91</v>
      </c>
      <c r="P43" s="7" t="s">
        <v>3114</v>
      </c>
      <c r="Q43" s="10" t="s">
        <v>3115</v>
      </c>
      <c r="R43" s="7" t="s">
        <v>3116</v>
      </c>
      <c r="S43" s="7" t="s">
        <v>3117</v>
      </c>
      <c r="T43" s="10" t="n">
        <v>0.0402777777777778</v>
      </c>
      <c r="U43" s="10" t="n">
        <v>0.134027777777778</v>
      </c>
      <c r="V43" s="9" t="n">
        <v>176.54</v>
      </c>
      <c r="W43" s="37" t="n">
        <v>0.8</v>
      </c>
    </row>
    <row r="44" customFormat="false" ht="15" hidden="false" customHeight="false" outlineLevel="0" collapsed="false">
      <c r="A44" s="7" t="n">
        <v>42</v>
      </c>
      <c r="B44" s="7" t="s">
        <v>3113</v>
      </c>
      <c r="C44" s="7" t="n">
        <v>42</v>
      </c>
      <c r="D44" s="7" t="n">
        <v>56</v>
      </c>
      <c r="E44" s="25" t="n">
        <v>2</v>
      </c>
      <c r="F44" s="7" t="s">
        <v>23</v>
      </c>
      <c r="G44" s="7" t="s">
        <v>47</v>
      </c>
      <c r="H44" s="7" t="n">
        <v>98</v>
      </c>
      <c r="I44" s="7" t="n">
        <v>461000465</v>
      </c>
      <c r="J44" s="7" t="s">
        <v>3104</v>
      </c>
      <c r="K44" s="7" t="n">
        <v>310.001</v>
      </c>
      <c r="L44" s="9" t="n">
        <v>3904.2</v>
      </c>
      <c r="M44" s="9" t="n">
        <v>3899.8</v>
      </c>
      <c r="N44" s="7" t="n">
        <v>3785.68</v>
      </c>
      <c r="O44" s="9" t="n">
        <v>3684.34</v>
      </c>
      <c r="P44" s="7" t="s">
        <v>3118</v>
      </c>
      <c r="Q44" s="10" t="s">
        <v>3119</v>
      </c>
      <c r="R44" s="7" t="s">
        <v>3120</v>
      </c>
      <c r="S44" s="7" t="s">
        <v>3121</v>
      </c>
      <c r="T44" s="10" t="n">
        <v>0.163194444444444</v>
      </c>
      <c r="U44" s="10" t="n">
        <v>0.253472222222222</v>
      </c>
      <c r="V44" s="9" t="n">
        <v>118.52</v>
      </c>
      <c r="W44" s="37" t="n">
        <v>6.2</v>
      </c>
    </row>
    <row r="45" customFormat="false" ht="15" hidden="false" customHeight="false" outlineLevel="0" collapsed="false">
      <c r="A45" s="7" t="n">
        <v>43</v>
      </c>
      <c r="B45" s="7" t="s">
        <v>3113</v>
      </c>
      <c r="C45" s="7" t="n">
        <v>43</v>
      </c>
      <c r="D45" s="7" t="n">
        <v>57</v>
      </c>
      <c r="E45" s="25" t="n">
        <v>1</v>
      </c>
      <c r="F45" s="7" t="s">
        <v>23</v>
      </c>
      <c r="G45" s="7" t="s">
        <v>68</v>
      </c>
      <c r="H45" s="7" t="n">
        <v>33</v>
      </c>
      <c r="I45" s="7" t="n">
        <v>462000187</v>
      </c>
      <c r="J45" s="7" t="s">
        <v>3122</v>
      </c>
      <c r="K45" s="7" t="n">
        <v>311.001</v>
      </c>
      <c r="L45" s="9" t="n">
        <v>3974.4</v>
      </c>
      <c r="M45" s="9" t="n">
        <v>3969.2</v>
      </c>
      <c r="N45" s="7" t="n">
        <v>3874.21</v>
      </c>
      <c r="O45" s="7" t="n">
        <v>3757.43</v>
      </c>
      <c r="P45" s="7" t="s">
        <v>3123</v>
      </c>
      <c r="Q45" s="10" t="s">
        <v>3124</v>
      </c>
      <c r="R45" s="7" t="s">
        <v>3125</v>
      </c>
      <c r="S45" s="7" t="s">
        <v>3126</v>
      </c>
      <c r="T45" s="10" t="n">
        <v>0.320138888888889</v>
      </c>
      <c r="U45" s="10" t="n">
        <v>0.409722222222222</v>
      </c>
      <c r="V45" s="9" t="n">
        <v>100.06</v>
      </c>
      <c r="W45" s="37" t="n">
        <v>5.07</v>
      </c>
    </row>
    <row r="46" customFormat="false" ht="15" hidden="false" customHeight="false" outlineLevel="0" collapsed="false">
      <c r="A46" s="7" t="n">
        <v>44</v>
      </c>
      <c r="B46" s="7" t="s">
        <v>3113</v>
      </c>
      <c r="C46" s="7" t="n">
        <v>44</v>
      </c>
      <c r="D46" s="7" t="n">
        <v>58</v>
      </c>
      <c r="E46" s="25" t="n">
        <v>1</v>
      </c>
      <c r="F46" s="7" t="s">
        <v>32</v>
      </c>
      <c r="G46" s="7" t="s">
        <v>98</v>
      </c>
      <c r="H46" s="7" t="n">
        <v>40</v>
      </c>
      <c r="I46" s="7" t="n">
        <v>442000002</v>
      </c>
      <c r="J46" s="7" t="s">
        <v>3122</v>
      </c>
      <c r="K46" s="7" t="n">
        <v>292.001</v>
      </c>
      <c r="L46" s="9" t="n">
        <v>3756.4</v>
      </c>
      <c r="M46" s="9" t="n">
        <v>3756</v>
      </c>
      <c r="N46" s="7" t="n">
        <v>3635.67</v>
      </c>
      <c r="O46" s="7" t="n">
        <v>3660.59</v>
      </c>
      <c r="P46" s="7" t="s">
        <v>3127</v>
      </c>
      <c r="Q46" s="10" t="s">
        <v>3128</v>
      </c>
      <c r="R46" s="7" t="s">
        <v>3129</v>
      </c>
      <c r="S46" s="7" t="s">
        <v>3130</v>
      </c>
      <c r="T46" s="10" t="n">
        <v>0.625</v>
      </c>
      <c r="U46" s="10" t="n">
        <v>0.740277777777778</v>
      </c>
      <c r="V46" s="9" t="n">
        <v>120.73</v>
      </c>
      <c r="W46" s="37" t="n">
        <v>0.4</v>
      </c>
    </row>
    <row r="47" customFormat="false" ht="15" hidden="false" customHeight="false" outlineLevel="0" collapsed="false">
      <c r="A47" s="7" t="n">
        <v>45</v>
      </c>
      <c r="B47" s="7" t="s">
        <v>3113</v>
      </c>
      <c r="C47" s="7" t="n">
        <v>45</v>
      </c>
      <c r="D47" s="7" t="n">
        <v>58</v>
      </c>
      <c r="E47" s="25" t="n">
        <v>2</v>
      </c>
      <c r="F47" s="7" t="s">
        <v>32</v>
      </c>
      <c r="G47" s="7" t="s">
        <v>24</v>
      </c>
      <c r="H47" s="7" t="n">
        <v>130</v>
      </c>
      <c r="I47" s="7" t="n">
        <v>461000467</v>
      </c>
      <c r="J47" s="7" t="s">
        <v>3122</v>
      </c>
      <c r="K47" s="7" t="n">
        <v>312.001</v>
      </c>
      <c r="L47" s="9" t="n">
        <v>3760.8</v>
      </c>
      <c r="M47" s="9" t="n">
        <v>3756</v>
      </c>
      <c r="N47" s="7" t="n">
        <v>3589.47</v>
      </c>
      <c r="O47" s="7" t="n">
        <v>3602.87</v>
      </c>
      <c r="P47" s="7" t="s">
        <v>3131</v>
      </c>
      <c r="Q47" s="10" t="s">
        <v>3132</v>
      </c>
      <c r="R47" s="7" t="s">
        <v>3133</v>
      </c>
      <c r="S47" s="7" t="s">
        <v>3134</v>
      </c>
      <c r="T47" s="10" t="n">
        <v>0.911805555555556</v>
      </c>
      <c r="U47" s="10" t="n">
        <v>0.995138888888889</v>
      </c>
      <c r="V47" s="9" t="n">
        <v>171.32</v>
      </c>
      <c r="W47" s="37" t="n">
        <v>4.79</v>
      </c>
    </row>
    <row r="48" customFormat="false" ht="15" hidden="false" customHeight="false" outlineLevel="0" collapsed="false">
      <c r="A48" s="7" t="n">
        <v>46</v>
      </c>
      <c r="B48" s="7" t="s">
        <v>3135</v>
      </c>
      <c r="C48" s="7" t="n">
        <v>46</v>
      </c>
      <c r="D48" s="7" t="n">
        <v>59</v>
      </c>
      <c r="E48" s="25" t="n">
        <v>0</v>
      </c>
      <c r="F48" s="7" t="s">
        <v>23</v>
      </c>
      <c r="G48" s="7" t="s">
        <v>47</v>
      </c>
      <c r="H48" s="7" t="n">
        <v>99</v>
      </c>
      <c r="I48" s="7" t="n">
        <v>461000468</v>
      </c>
      <c r="J48" s="7" t="s">
        <v>3122</v>
      </c>
      <c r="K48" s="7" t="n">
        <v>314.001</v>
      </c>
      <c r="L48" s="9" t="n">
        <v>4107</v>
      </c>
      <c r="M48" s="9" t="n">
        <v>4103.8</v>
      </c>
      <c r="N48" s="7" t="n">
        <v>3996.29</v>
      </c>
      <c r="O48" s="7" t="n">
        <v>3886.8</v>
      </c>
      <c r="P48" s="7" t="s">
        <v>3136</v>
      </c>
      <c r="Q48" s="10" t="s">
        <v>3137</v>
      </c>
      <c r="R48" s="7" t="s">
        <v>3138</v>
      </c>
      <c r="S48" s="7" t="s">
        <v>3139</v>
      </c>
      <c r="T48" s="10" t="n">
        <v>0.238194444444444</v>
      </c>
      <c r="U48" s="10" t="n">
        <v>0.327777777777778</v>
      </c>
      <c r="V48" s="9" t="n">
        <v>110.71</v>
      </c>
      <c r="W48" s="37" t="n">
        <v>3.2</v>
      </c>
    </row>
    <row r="49" customFormat="false" ht="15" hidden="false" customHeight="false" outlineLevel="0" collapsed="false">
      <c r="A49" s="7" t="n">
        <v>47</v>
      </c>
      <c r="B49" s="7" t="s">
        <v>3135</v>
      </c>
      <c r="C49" s="7" t="n">
        <v>47</v>
      </c>
      <c r="D49" s="7" t="n">
        <v>59</v>
      </c>
      <c r="E49" s="25" t="n">
        <v>0</v>
      </c>
      <c r="F49" s="7" t="s">
        <v>32</v>
      </c>
      <c r="G49" s="7" t="s">
        <v>24</v>
      </c>
      <c r="H49" s="7" t="n">
        <v>131</v>
      </c>
      <c r="I49" s="7" t="n">
        <v>461000466</v>
      </c>
      <c r="J49" s="7" t="s">
        <v>3122</v>
      </c>
      <c r="K49" s="7" t="n">
        <v>313.001</v>
      </c>
      <c r="L49" s="9" t="n">
        <v>3808</v>
      </c>
      <c r="M49" s="9" t="n">
        <v>3807</v>
      </c>
      <c r="N49" s="7" t="n">
        <v>3617.71</v>
      </c>
      <c r="O49" s="7" t="n">
        <v>3672.37</v>
      </c>
      <c r="P49" s="7" t="s">
        <v>3140</v>
      </c>
      <c r="Q49" s="10" t="s">
        <v>3141</v>
      </c>
      <c r="R49" s="7" t="s">
        <v>3142</v>
      </c>
      <c r="S49" s="7" t="s">
        <v>3143</v>
      </c>
      <c r="T49" s="10" t="n">
        <v>0.365972222222222</v>
      </c>
      <c r="U49" s="10" t="n">
        <v>0.488194444444444</v>
      </c>
      <c r="V49" s="9" t="n">
        <v>190.28</v>
      </c>
      <c r="W49" s="37" t="n">
        <v>0.99</v>
      </c>
    </row>
    <row r="50" customFormat="false" ht="15" hidden="false" customHeight="false" outlineLevel="0" collapsed="false">
      <c r="A50" s="7" t="n">
        <v>48</v>
      </c>
      <c r="B50" s="7" t="s">
        <v>3135</v>
      </c>
      <c r="C50" s="7" t="n">
        <v>48</v>
      </c>
      <c r="D50" s="7" t="n">
        <v>58</v>
      </c>
      <c r="E50" s="25" t="n">
        <v>0</v>
      </c>
      <c r="F50" s="7" t="s">
        <v>32</v>
      </c>
      <c r="G50" s="7" t="s">
        <v>98</v>
      </c>
      <c r="H50" s="7" t="n">
        <v>41</v>
      </c>
      <c r="I50" s="7" t="n">
        <v>462000188</v>
      </c>
      <c r="J50" s="7" t="s">
        <v>3144</v>
      </c>
      <c r="K50" s="7" t="n">
        <v>315.001</v>
      </c>
      <c r="L50" s="9" t="n">
        <v>3764.4</v>
      </c>
      <c r="M50" s="9" t="n">
        <v>3764.4</v>
      </c>
      <c r="N50" s="7" t="n">
        <v>3573.24</v>
      </c>
      <c r="O50" s="7" t="n">
        <v>3617.31</v>
      </c>
      <c r="P50" s="7" t="s">
        <v>3145</v>
      </c>
      <c r="Q50" s="10" t="s">
        <v>3146</v>
      </c>
      <c r="R50" s="7" t="s">
        <v>3147</v>
      </c>
      <c r="S50" s="7" t="s">
        <v>3148</v>
      </c>
      <c r="T50" s="10" t="n">
        <v>0.548611111111111</v>
      </c>
      <c r="U50" s="10" t="n">
        <v>0.654861111111111</v>
      </c>
      <c r="V50" s="9" t="n">
        <v>196.86</v>
      </c>
      <c r="W50" s="37" t="n">
        <v>0</v>
      </c>
    </row>
    <row r="51" customFormat="false" ht="15" hidden="false" customHeight="false" outlineLevel="0" collapsed="false">
      <c r="A51" s="7" t="n">
        <v>49</v>
      </c>
      <c r="B51" s="7" t="s">
        <v>3135</v>
      </c>
      <c r="C51" s="7" t="n">
        <v>49</v>
      </c>
      <c r="D51" s="7" t="n">
        <v>59</v>
      </c>
      <c r="E51" s="25" t="n">
        <v>0</v>
      </c>
      <c r="F51" s="7" t="s">
        <v>23</v>
      </c>
      <c r="G51" s="7" t="s">
        <v>24</v>
      </c>
      <c r="H51" s="7" t="n">
        <v>132</v>
      </c>
      <c r="I51" s="7" t="n">
        <v>461000471</v>
      </c>
      <c r="J51" s="7" t="s">
        <v>3144</v>
      </c>
      <c r="K51" s="7" t="n">
        <v>317.001</v>
      </c>
      <c r="L51" s="9" t="n">
        <v>4129.2</v>
      </c>
      <c r="M51" s="9" t="n">
        <v>4128</v>
      </c>
      <c r="N51" s="7" t="n">
        <v>3984.27</v>
      </c>
      <c r="O51" s="7" t="s">
        <v>26</v>
      </c>
      <c r="P51" s="7" t="s">
        <v>3149</v>
      </c>
      <c r="Q51" s="10" t="s">
        <v>3150</v>
      </c>
      <c r="R51" s="7" t="s">
        <v>3151</v>
      </c>
      <c r="S51" s="7" t="s">
        <v>3152</v>
      </c>
      <c r="T51" s="10" t="n">
        <v>0.715277777777778</v>
      </c>
      <c r="U51" s="10" t="n">
        <v>0.838888888888889</v>
      </c>
      <c r="V51" s="9" t="n">
        <v>145.43</v>
      </c>
      <c r="W51" s="37" t="n">
        <v>1.2</v>
      </c>
    </row>
    <row r="52" customFormat="false" ht="15" hidden="false" customHeight="false" outlineLevel="0" collapsed="false">
      <c r="A52" s="7" t="n">
        <v>50</v>
      </c>
      <c r="B52" s="7" t="s">
        <v>3135</v>
      </c>
      <c r="C52" s="7" t="n">
        <v>50</v>
      </c>
      <c r="D52" s="7" t="n">
        <v>52</v>
      </c>
      <c r="E52" s="25" t="n">
        <v>7</v>
      </c>
      <c r="F52" s="7" t="s">
        <v>32</v>
      </c>
      <c r="G52" s="7" t="s">
        <v>47</v>
      </c>
      <c r="H52" s="7" t="n">
        <v>100</v>
      </c>
      <c r="I52" s="7" t="n">
        <v>461000469</v>
      </c>
      <c r="J52" s="7" t="s">
        <v>3144</v>
      </c>
      <c r="K52" s="7" t="n">
        <v>316.001</v>
      </c>
      <c r="L52" s="9" t="n">
        <v>3368.2</v>
      </c>
      <c r="M52" s="9" t="n">
        <v>3366</v>
      </c>
      <c r="N52" s="7" t="n">
        <v>3244.93</v>
      </c>
      <c r="O52" s="7" t="n">
        <v>3232.19</v>
      </c>
      <c r="P52" s="7" t="s">
        <v>3153</v>
      </c>
      <c r="Q52" s="10" t="s">
        <v>3154</v>
      </c>
      <c r="R52" s="7" t="s">
        <v>3155</v>
      </c>
      <c r="S52" s="7" t="s">
        <v>3156</v>
      </c>
      <c r="T52" s="10" t="n">
        <v>0.90625</v>
      </c>
      <c r="U52" s="10" t="n">
        <v>0.0625</v>
      </c>
      <c r="V52" s="9" t="n">
        <v>123.85</v>
      </c>
      <c r="W52" s="37" t="n">
        <v>2.18</v>
      </c>
    </row>
    <row r="53" customFormat="false" ht="15" hidden="false" customHeight="false" outlineLevel="0" collapsed="false">
      <c r="A53" s="7" t="n">
        <v>51</v>
      </c>
      <c r="B53" s="7" t="s">
        <v>3157</v>
      </c>
      <c r="C53" s="7" t="n">
        <v>51</v>
      </c>
      <c r="D53" s="7" t="n">
        <v>58</v>
      </c>
      <c r="E53" s="25" t="n">
        <v>0</v>
      </c>
      <c r="F53" s="7" t="s">
        <v>23</v>
      </c>
      <c r="G53" s="7" t="s">
        <v>47</v>
      </c>
      <c r="H53" s="7" t="n">
        <v>101</v>
      </c>
      <c r="I53" s="7" t="n">
        <v>461000470</v>
      </c>
      <c r="J53" s="7" t="s">
        <v>3144</v>
      </c>
      <c r="K53" s="7" t="n">
        <v>319.001</v>
      </c>
      <c r="L53" s="9" t="n">
        <v>4052.8</v>
      </c>
      <c r="M53" s="9" t="n">
        <v>4052.8</v>
      </c>
      <c r="N53" s="7" t="n">
        <v>3869.41</v>
      </c>
      <c r="O53" s="9" t="n">
        <v>3821.6</v>
      </c>
      <c r="P53" s="7" t="s">
        <v>3158</v>
      </c>
      <c r="Q53" s="10" t="s">
        <v>3159</v>
      </c>
      <c r="R53" s="7" t="s">
        <v>3160</v>
      </c>
      <c r="S53" s="7" t="s">
        <v>3161</v>
      </c>
      <c r="T53" s="10" t="n">
        <v>0.2125</v>
      </c>
      <c r="U53" s="10" t="n">
        <v>0.411111111111111</v>
      </c>
      <c r="V53" s="9" t="n">
        <v>183.39</v>
      </c>
      <c r="W53" s="37" t="n">
        <v>0</v>
      </c>
    </row>
    <row r="54" customFormat="false" ht="15" hidden="false" customHeight="false" outlineLevel="0" collapsed="false">
      <c r="A54" s="7" t="n">
        <v>52</v>
      </c>
      <c r="B54" s="7" t="s">
        <v>3157</v>
      </c>
      <c r="C54" s="7" t="n">
        <v>52</v>
      </c>
      <c r="D54" s="7" t="n">
        <v>59</v>
      </c>
      <c r="E54" s="25" t="n">
        <v>1</v>
      </c>
      <c r="F54" s="7" t="s">
        <v>32</v>
      </c>
      <c r="G54" s="7" t="s">
        <v>24</v>
      </c>
      <c r="H54" s="7" t="n">
        <v>133</v>
      </c>
      <c r="I54" s="7" t="n">
        <v>461000472</v>
      </c>
      <c r="J54" s="7" t="s">
        <v>3144</v>
      </c>
      <c r="K54" s="7" t="n">
        <v>320.001</v>
      </c>
      <c r="L54" s="9" t="n">
        <v>3817</v>
      </c>
      <c r="M54" s="9" t="n">
        <v>3815.4</v>
      </c>
      <c r="N54" s="7" t="n">
        <v>3658.88</v>
      </c>
      <c r="O54" s="7" t="n">
        <v>3690.04</v>
      </c>
      <c r="P54" s="7" t="s">
        <v>3162</v>
      </c>
      <c r="Q54" s="10" t="s">
        <v>3163</v>
      </c>
      <c r="R54" s="7" t="s">
        <v>3164</v>
      </c>
      <c r="S54" s="7" t="s">
        <v>3165</v>
      </c>
      <c r="T54" s="10" t="n">
        <v>0.481944444444444</v>
      </c>
      <c r="U54" s="10" t="n">
        <v>0.561111111111111</v>
      </c>
      <c r="V54" s="9" t="n">
        <v>158.11</v>
      </c>
      <c r="W54" s="37" t="n">
        <v>1.59</v>
      </c>
    </row>
    <row r="55" customFormat="false" ht="15" hidden="false" customHeight="false" outlineLevel="0" collapsed="false">
      <c r="A55" s="7" t="n">
        <v>53</v>
      </c>
      <c r="B55" s="7" t="s">
        <v>3157</v>
      </c>
      <c r="C55" s="7" t="n">
        <v>53</v>
      </c>
      <c r="D55" s="7" t="n">
        <v>59</v>
      </c>
      <c r="E55" s="25" t="n">
        <v>0</v>
      </c>
      <c r="F55" s="7" t="s">
        <v>23</v>
      </c>
      <c r="G55" s="7" t="s">
        <v>411</v>
      </c>
      <c r="H55" s="7" t="n">
        <v>26</v>
      </c>
      <c r="I55" s="7" t="n">
        <v>451000030</v>
      </c>
      <c r="J55" s="7" t="s">
        <v>3166</v>
      </c>
      <c r="K55" s="7" t="n">
        <v>321.001</v>
      </c>
      <c r="L55" s="9" t="n">
        <v>4130.8</v>
      </c>
      <c r="M55" s="9" t="n">
        <v>4130</v>
      </c>
      <c r="N55" s="7" t="n">
        <v>4015.1</v>
      </c>
      <c r="O55" s="7" t="n">
        <v>3914.36</v>
      </c>
      <c r="P55" s="7" t="s">
        <v>3167</v>
      </c>
      <c r="Q55" s="10" t="s">
        <v>3168</v>
      </c>
      <c r="R55" s="7" t="s">
        <v>3169</v>
      </c>
      <c r="S55" s="7" t="s">
        <v>3170</v>
      </c>
      <c r="T55" s="10" t="n">
        <v>0.611805555555556</v>
      </c>
      <c r="U55" s="10" t="n">
        <v>0.715277777777778</v>
      </c>
      <c r="V55" s="9" t="n">
        <v>115.7</v>
      </c>
      <c r="W55" s="37" t="n">
        <v>0.8</v>
      </c>
    </row>
    <row r="56" customFormat="false" ht="15" hidden="false" customHeight="false" outlineLevel="0" collapsed="false">
      <c r="A56" s="7" t="n">
        <v>54</v>
      </c>
      <c r="B56" s="7" t="s">
        <v>3157</v>
      </c>
      <c r="C56" s="7" t="n">
        <v>54</v>
      </c>
      <c r="D56" s="7" t="n">
        <v>56</v>
      </c>
      <c r="E56" s="25" t="n">
        <v>4</v>
      </c>
      <c r="F56" s="7" t="s">
        <v>32</v>
      </c>
      <c r="G56" s="7" t="s">
        <v>24</v>
      </c>
      <c r="H56" s="7" t="n">
        <v>134</v>
      </c>
      <c r="I56" s="7" t="n">
        <v>461000473</v>
      </c>
      <c r="J56" s="7" t="s">
        <v>3166</v>
      </c>
      <c r="K56" s="7" t="n">
        <v>322.001</v>
      </c>
      <c r="L56" s="9" t="n">
        <v>3644.6</v>
      </c>
      <c r="M56" s="9" t="n">
        <v>3634.4</v>
      </c>
      <c r="N56" s="7" t="n">
        <v>3568.06</v>
      </c>
      <c r="O56" s="7" t="n">
        <v>3495.5</v>
      </c>
      <c r="P56" s="7" t="s">
        <v>3171</v>
      </c>
      <c r="Q56" s="10" t="s">
        <v>3172</v>
      </c>
      <c r="R56" s="7" t="s">
        <v>3173</v>
      </c>
      <c r="S56" s="7" t="s">
        <v>3174</v>
      </c>
      <c r="T56" s="10" t="n">
        <v>0.769444444444445</v>
      </c>
      <c r="U56" s="10" t="n">
        <v>0.904166666666667</v>
      </c>
      <c r="V56" s="9" t="n">
        <v>76.49</v>
      </c>
      <c r="W56" s="37" t="n">
        <v>10.14</v>
      </c>
    </row>
    <row r="57" customFormat="false" ht="15" hidden="false" customHeight="false" outlineLevel="0" collapsed="false">
      <c r="A57" s="7" t="n">
        <v>55</v>
      </c>
      <c r="B57" s="7" t="s">
        <v>3175</v>
      </c>
      <c r="C57" s="7" t="n">
        <v>55</v>
      </c>
      <c r="D57" s="7" t="n">
        <v>58</v>
      </c>
      <c r="E57" s="25" t="n">
        <v>2</v>
      </c>
      <c r="F57" s="7" t="s">
        <v>32</v>
      </c>
      <c r="G57" s="7" t="s">
        <v>24</v>
      </c>
      <c r="H57" s="7" t="n">
        <v>135</v>
      </c>
      <c r="I57" s="7" t="n">
        <v>461000475</v>
      </c>
      <c r="J57" s="7" t="s">
        <v>3166</v>
      </c>
      <c r="K57" s="7" t="n">
        <v>323.001</v>
      </c>
      <c r="L57" s="9" t="n">
        <v>3758.8</v>
      </c>
      <c r="M57" s="9" t="n">
        <v>3756</v>
      </c>
      <c r="N57" s="7" t="n">
        <v>3628.27</v>
      </c>
      <c r="O57" s="7" t="n">
        <v>3608.74</v>
      </c>
      <c r="P57" s="7" t="s">
        <v>3176</v>
      </c>
      <c r="Q57" s="10" t="s">
        <v>3177</v>
      </c>
      <c r="R57" s="7" t="s">
        <v>3178</v>
      </c>
      <c r="S57" s="7" t="s">
        <v>3179</v>
      </c>
      <c r="T57" s="10" t="n">
        <v>0.00138888888888889</v>
      </c>
      <c r="U57" s="10" t="n">
        <v>0.1</v>
      </c>
      <c r="V57" s="9" t="n">
        <v>130.53</v>
      </c>
      <c r="W57" s="37" t="n">
        <v>2.8</v>
      </c>
    </row>
    <row r="58" customFormat="false" ht="15" hidden="false" customHeight="false" outlineLevel="0" collapsed="false">
      <c r="A58" s="7" t="n">
        <v>56</v>
      </c>
      <c r="B58" s="7" t="s">
        <v>3175</v>
      </c>
      <c r="C58" s="7" t="n">
        <v>56</v>
      </c>
      <c r="D58" s="7" t="n">
        <v>58</v>
      </c>
      <c r="E58" s="25" t="n">
        <v>2</v>
      </c>
      <c r="F58" s="7" t="s">
        <v>32</v>
      </c>
      <c r="G58" s="7" t="s">
        <v>24</v>
      </c>
      <c r="H58" s="7" t="n">
        <v>136</v>
      </c>
      <c r="I58" s="7" t="n">
        <v>461000474</v>
      </c>
      <c r="J58" s="7" t="s">
        <v>3166</v>
      </c>
      <c r="K58" s="7" t="n">
        <v>325.001</v>
      </c>
      <c r="L58" s="9" t="n">
        <v>3759</v>
      </c>
      <c r="M58" s="9" t="n">
        <v>3753.2</v>
      </c>
      <c r="N58" s="7" t="n">
        <v>3675.28</v>
      </c>
      <c r="O58" s="7" t="n">
        <v>3615.7</v>
      </c>
      <c r="P58" s="7" t="s">
        <v>3180</v>
      </c>
      <c r="Q58" s="10" t="s">
        <v>3181</v>
      </c>
      <c r="R58" s="7" t="s">
        <v>3182</v>
      </c>
      <c r="S58" s="7" t="s">
        <v>3183</v>
      </c>
      <c r="T58" s="10" t="n">
        <v>0.368055555555556</v>
      </c>
      <c r="U58" s="10" t="n">
        <v>0.479861111111111</v>
      </c>
      <c r="V58" s="9" t="n">
        <v>83.67</v>
      </c>
      <c r="W58" s="37" t="n">
        <v>5.75</v>
      </c>
    </row>
    <row r="59" customFormat="false" ht="15" hidden="false" customHeight="false" outlineLevel="0" collapsed="false">
      <c r="A59" s="7" t="n">
        <v>57</v>
      </c>
      <c r="B59" s="7" t="s">
        <v>3175</v>
      </c>
      <c r="C59" s="7" t="n">
        <v>57</v>
      </c>
      <c r="D59" s="7" t="n">
        <v>59</v>
      </c>
      <c r="E59" s="25" t="n">
        <v>0</v>
      </c>
      <c r="F59" s="7" t="s">
        <v>32</v>
      </c>
      <c r="G59" s="7" t="s">
        <v>98</v>
      </c>
      <c r="H59" s="7" t="n">
        <v>42</v>
      </c>
      <c r="I59" s="7" t="n">
        <v>462000189</v>
      </c>
      <c r="J59" s="7" t="s">
        <v>3184</v>
      </c>
      <c r="K59" s="7" t="n">
        <v>318.001</v>
      </c>
      <c r="L59" s="9" t="n">
        <v>3832.2</v>
      </c>
      <c r="M59" s="9" t="n">
        <v>3832.2</v>
      </c>
      <c r="N59" s="7" t="n">
        <v>3714.82</v>
      </c>
      <c r="O59" s="7" t="n">
        <v>3686.62</v>
      </c>
      <c r="P59" s="7" t="s">
        <v>3185</v>
      </c>
      <c r="Q59" s="10" t="s">
        <v>3186</v>
      </c>
      <c r="R59" s="7" t="s">
        <v>3187</v>
      </c>
      <c r="S59" s="7" t="s">
        <v>3188</v>
      </c>
      <c r="T59" s="10" t="n">
        <v>0.547222222222222</v>
      </c>
      <c r="U59" s="10" t="n">
        <v>0.640277777777778</v>
      </c>
      <c r="V59" s="9" t="n">
        <v>123.08</v>
      </c>
      <c r="W59" s="37" t="n">
        <v>0</v>
      </c>
    </row>
    <row r="60" customFormat="false" ht="15" hidden="false" customHeight="false" outlineLevel="0" collapsed="false">
      <c r="A60" s="7" t="n">
        <v>58</v>
      </c>
      <c r="B60" s="7" t="s">
        <v>3175</v>
      </c>
      <c r="C60" s="7" t="n">
        <v>58</v>
      </c>
      <c r="D60" s="7" t="n">
        <v>59</v>
      </c>
      <c r="E60" s="25" t="n">
        <v>0</v>
      </c>
      <c r="F60" s="7" t="s">
        <v>32</v>
      </c>
      <c r="G60" s="7" t="s">
        <v>47</v>
      </c>
      <c r="H60" s="7" t="n">
        <v>102</v>
      </c>
      <c r="I60" s="7" t="n">
        <v>461000476</v>
      </c>
      <c r="J60" s="7" t="s">
        <v>3184</v>
      </c>
      <c r="K60" s="7" t="n">
        <v>324.001</v>
      </c>
      <c r="L60" s="9" t="n">
        <v>3835.2</v>
      </c>
      <c r="M60" s="9" t="n">
        <v>3835</v>
      </c>
      <c r="N60" s="7" t="n">
        <v>3717.21</v>
      </c>
      <c r="O60" s="7" t="n">
        <v>3686.5</v>
      </c>
      <c r="P60" s="7" t="s">
        <v>3189</v>
      </c>
      <c r="Q60" s="10" t="s">
        <v>3190</v>
      </c>
      <c r="R60" s="7" t="s">
        <v>3191</v>
      </c>
      <c r="S60" s="7" t="s">
        <v>3192</v>
      </c>
      <c r="T60" s="10" t="n">
        <v>0.761111111111111</v>
      </c>
      <c r="U60" s="10" t="n">
        <v>0.916666666666667</v>
      </c>
      <c r="V60" s="9" t="n">
        <v>117.98</v>
      </c>
      <c r="W60" s="37" t="n">
        <v>0.19</v>
      </c>
    </row>
    <row r="61" customFormat="false" ht="15" hidden="false" customHeight="false" outlineLevel="0" collapsed="false">
      <c r="A61" s="7" t="n">
        <v>59</v>
      </c>
      <c r="B61" s="7" t="s">
        <v>3175</v>
      </c>
      <c r="C61" s="7" t="n">
        <v>59</v>
      </c>
      <c r="D61" s="7" t="n">
        <v>57</v>
      </c>
      <c r="E61" s="25" t="n">
        <v>3</v>
      </c>
      <c r="F61" s="7" t="s">
        <v>32</v>
      </c>
      <c r="G61" s="7" t="s">
        <v>24</v>
      </c>
      <c r="H61" s="7" t="n">
        <v>137</v>
      </c>
      <c r="I61" s="7" t="n">
        <v>461000477</v>
      </c>
      <c r="J61" s="7" t="s">
        <v>3184</v>
      </c>
      <c r="K61" s="7" t="n">
        <v>326.001</v>
      </c>
      <c r="L61" s="9" t="n">
        <v>3700.8</v>
      </c>
      <c r="M61" s="9" t="n">
        <v>3699.4</v>
      </c>
      <c r="N61" s="7" t="n">
        <v>3542.05</v>
      </c>
      <c r="O61" s="7" t="n">
        <v>3554.09</v>
      </c>
      <c r="P61" s="7" t="s">
        <v>3193</v>
      </c>
      <c r="Q61" s="10" t="s">
        <v>3194</v>
      </c>
      <c r="R61" s="7" t="s">
        <v>3195</v>
      </c>
      <c r="S61" s="7" t="s">
        <v>3196</v>
      </c>
      <c r="T61" s="10" t="n">
        <v>0.930555555555556</v>
      </c>
      <c r="U61" s="10" t="n">
        <v>0.0875</v>
      </c>
      <c r="V61" s="9" t="n">
        <v>160.55</v>
      </c>
      <c r="W61" s="37" t="n">
        <v>1.38</v>
      </c>
    </row>
    <row r="62" customFormat="false" ht="15" hidden="false" customHeight="false" outlineLevel="0" collapsed="false">
      <c r="A62" s="7" t="n">
        <v>60</v>
      </c>
      <c r="B62" s="7" t="s">
        <v>3197</v>
      </c>
      <c r="C62" s="7" t="n">
        <v>60</v>
      </c>
      <c r="D62" s="7" t="n">
        <v>59</v>
      </c>
      <c r="E62" s="25" t="n">
        <v>0</v>
      </c>
      <c r="F62" s="7" t="s">
        <v>23</v>
      </c>
      <c r="G62" s="7" t="s">
        <v>47</v>
      </c>
      <c r="H62" s="7" t="n">
        <v>103</v>
      </c>
      <c r="I62" s="7" t="n">
        <v>461000478</v>
      </c>
      <c r="J62" s="7" t="s">
        <v>3184</v>
      </c>
      <c r="K62" s="7" t="n">
        <v>327.001</v>
      </c>
      <c r="L62" s="9" t="n">
        <v>4108.4</v>
      </c>
      <c r="M62" s="9" t="n">
        <v>4093.64</v>
      </c>
      <c r="N62" s="7" t="n">
        <v>4008.29</v>
      </c>
      <c r="O62" s="7" t="n">
        <v>3892.07</v>
      </c>
      <c r="P62" s="7" t="s">
        <v>3198</v>
      </c>
      <c r="Q62" s="10" t="s">
        <v>3199</v>
      </c>
      <c r="R62" s="7" t="s">
        <v>3200</v>
      </c>
      <c r="S62" s="7" t="s">
        <v>3201</v>
      </c>
      <c r="T62" s="10" t="n">
        <v>0.281944444444444</v>
      </c>
      <c r="U62" s="10" t="n">
        <v>0.382638888888889</v>
      </c>
      <c r="V62" s="9" t="n">
        <v>106.26</v>
      </c>
      <c r="W62" s="37" t="n">
        <v>20.91</v>
      </c>
    </row>
    <row r="63" customFormat="false" ht="15" hidden="false" customHeight="false" outlineLevel="0" collapsed="false">
      <c r="A63" s="7" t="n">
        <v>61</v>
      </c>
      <c r="B63" s="7" t="s">
        <v>3197</v>
      </c>
      <c r="C63" s="7" t="n">
        <v>61</v>
      </c>
      <c r="D63" s="7" t="n">
        <v>54</v>
      </c>
      <c r="E63" s="25" t="n">
        <v>6</v>
      </c>
      <c r="F63" s="7" t="s">
        <v>32</v>
      </c>
      <c r="G63" s="7" t="s">
        <v>24</v>
      </c>
      <c r="H63" s="7" t="n">
        <v>138</v>
      </c>
      <c r="I63" s="7" t="n">
        <v>441000010</v>
      </c>
      <c r="J63" s="7" t="s">
        <v>3184</v>
      </c>
      <c r="K63" s="7" t="n">
        <v>328.001</v>
      </c>
      <c r="L63" s="9" t="n">
        <v>3507.8</v>
      </c>
      <c r="M63" s="9" t="n">
        <v>3507.2</v>
      </c>
      <c r="N63" s="7" t="n">
        <v>3344.27</v>
      </c>
      <c r="O63" s="7" t="n">
        <v>3439.49</v>
      </c>
      <c r="P63" s="7" t="s">
        <v>3202</v>
      </c>
      <c r="Q63" s="10" t="s">
        <v>3203</v>
      </c>
      <c r="R63" s="7" t="s">
        <v>3204</v>
      </c>
      <c r="S63" s="7" t="s">
        <v>3205</v>
      </c>
      <c r="T63" s="10" t="s">
        <v>3206</v>
      </c>
      <c r="U63" s="10" t="n">
        <v>0.497222222222222</v>
      </c>
      <c r="V63" s="9" t="n">
        <v>162.53</v>
      </c>
      <c r="W63" s="37" t="n">
        <v>0.59</v>
      </c>
    </row>
    <row r="64" customFormat="false" ht="15" hidden="false" customHeight="false" outlineLevel="0" collapsed="false">
      <c r="A64" s="7" t="n">
        <v>62</v>
      </c>
      <c r="B64" s="7" t="s">
        <v>3197</v>
      </c>
      <c r="C64" s="7" t="n">
        <v>62</v>
      </c>
      <c r="D64" s="7" t="n">
        <v>59</v>
      </c>
      <c r="E64" s="25" t="n">
        <v>0</v>
      </c>
      <c r="F64" s="7" t="s">
        <v>32</v>
      </c>
      <c r="G64" s="7" t="s">
        <v>98</v>
      </c>
      <c r="H64" s="7" t="n">
        <v>43</v>
      </c>
      <c r="I64" s="7" t="n">
        <v>462000190</v>
      </c>
      <c r="J64" s="7" t="s">
        <v>3207</v>
      </c>
      <c r="K64" s="7" t="n">
        <v>330.001</v>
      </c>
      <c r="L64" s="9" t="n">
        <v>3848</v>
      </c>
      <c r="M64" s="9" t="n">
        <v>3835</v>
      </c>
      <c r="N64" s="7" t="n">
        <v>3777.01</v>
      </c>
      <c r="O64" s="7" t="n">
        <v>3690.15</v>
      </c>
      <c r="P64" s="7" t="s">
        <v>3208</v>
      </c>
      <c r="Q64" s="10" t="s">
        <v>3209</v>
      </c>
      <c r="R64" s="7" t="s">
        <v>3210</v>
      </c>
      <c r="S64" s="7" t="s">
        <v>3211</v>
      </c>
      <c r="T64" s="10" t="n">
        <v>0.515277777777778</v>
      </c>
      <c r="U64" s="10" t="n">
        <v>0.610416666666667</v>
      </c>
      <c r="V64" s="9" t="n">
        <v>70.87</v>
      </c>
      <c r="W64" s="37" t="n">
        <v>12.88</v>
      </c>
    </row>
    <row r="65" customFormat="false" ht="15" hidden="false" customHeight="false" outlineLevel="0" collapsed="false">
      <c r="A65" s="7" t="n">
        <v>63</v>
      </c>
      <c r="B65" s="7" t="s">
        <v>3197</v>
      </c>
      <c r="C65" s="7" t="n">
        <v>63</v>
      </c>
      <c r="D65" s="7" t="n">
        <v>59</v>
      </c>
      <c r="E65" s="25" t="n">
        <v>0</v>
      </c>
      <c r="F65" s="7" t="s">
        <v>32</v>
      </c>
      <c r="G65" s="7" t="s">
        <v>24</v>
      </c>
      <c r="H65" s="7" t="n">
        <v>139</v>
      </c>
      <c r="I65" s="7" t="n">
        <v>461000479</v>
      </c>
      <c r="J65" s="7" t="s">
        <v>3207</v>
      </c>
      <c r="K65" s="7" t="n">
        <v>331.001</v>
      </c>
      <c r="L65" s="9" t="n">
        <v>4136.6</v>
      </c>
      <c r="M65" s="9" t="n">
        <v>4130</v>
      </c>
      <c r="N65" s="7" t="n">
        <v>4024.6</v>
      </c>
      <c r="O65" s="7" t="n">
        <v>3909.82</v>
      </c>
      <c r="P65" s="7" t="s">
        <v>3212</v>
      </c>
      <c r="Q65" s="10" t="s">
        <v>3213</v>
      </c>
      <c r="R65" s="7" t="s">
        <v>3214</v>
      </c>
      <c r="S65" s="7" t="s">
        <v>3215</v>
      </c>
      <c r="T65" s="10" t="n">
        <v>0.889583333333333</v>
      </c>
      <c r="U65" s="10" t="n">
        <v>0.973611111111111</v>
      </c>
      <c r="V65" s="9" t="n">
        <v>112</v>
      </c>
      <c r="W65" s="37" t="n">
        <v>6.6</v>
      </c>
    </row>
    <row r="66" customFormat="false" ht="15" hidden="false" customHeight="false" outlineLevel="0" collapsed="false">
      <c r="A66" s="7" t="n">
        <v>64</v>
      </c>
      <c r="B66" s="7" t="s">
        <v>3197</v>
      </c>
      <c r="C66" s="7" t="n">
        <v>64</v>
      </c>
      <c r="D66" s="7" t="n">
        <v>54</v>
      </c>
      <c r="E66" s="25" t="n">
        <v>3</v>
      </c>
      <c r="F66" s="7" t="s">
        <v>32</v>
      </c>
      <c r="G66" s="7" t="s">
        <v>47</v>
      </c>
      <c r="H66" s="7" t="n">
        <v>104</v>
      </c>
      <c r="I66" s="7" t="n">
        <v>461000480</v>
      </c>
      <c r="J66" s="7" t="s">
        <v>3207</v>
      </c>
      <c r="K66" s="7" t="n">
        <v>332.001</v>
      </c>
      <c r="L66" s="9" t="n">
        <v>3507.2</v>
      </c>
      <c r="M66" s="9" t="n">
        <v>3507.2</v>
      </c>
      <c r="N66" s="7" t="n">
        <v>3312.67</v>
      </c>
      <c r="O66" s="7" t="n">
        <v>3361.38</v>
      </c>
      <c r="P66" s="7" t="s">
        <v>3216</v>
      </c>
      <c r="Q66" s="10" t="s">
        <v>3217</v>
      </c>
      <c r="R66" s="7" t="s">
        <v>3218</v>
      </c>
      <c r="S66" s="7" t="s">
        <v>3219</v>
      </c>
      <c r="T66" s="10" t="n">
        <v>0.958333333333333</v>
      </c>
      <c r="U66" s="10" t="n">
        <v>0.0840277777777778</v>
      </c>
      <c r="V66" s="9" t="n">
        <v>197.55</v>
      </c>
      <c r="W66" s="37" t="n">
        <v>0</v>
      </c>
    </row>
    <row r="67" customFormat="false" ht="15" hidden="false" customHeight="false" outlineLevel="0" collapsed="false">
      <c r="A67" s="7" t="n">
        <v>65</v>
      </c>
      <c r="B67" s="7" t="s">
        <v>3220</v>
      </c>
      <c r="C67" s="7" t="n">
        <v>65</v>
      </c>
      <c r="D67" s="7" t="n">
        <v>56</v>
      </c>
      <c r="E67" s="25" t="n">
        <v>4</v>
      </c>
      <c r="F67" s="7" t="s">
        <v>32</v>
      </c>
      <c r="G67" s="7" t="s">
        <v>24</v>
      </c>
      <c r="H67" s="7" t="n">
        <v>140</v>
      </c>
      <c r="I67" s="7" t="n">
        <v>461000481</v>
      </c>
      <c r="J67" s="7" t="s">
        <v>3207</v>
      </c>
      <c r="K67" s="7" t="n">
        <v>333.001</v>
      </c>
      <c r="L67" s="9" t="n">
        <v>3630.6</v>
      </c>
      <c r="M67" s="9" t="n">
        <v>3628.8</v>
      </c>
      <c r="N67" s="7" t="n">
        <v>3459.48</v>
      </c>
      <c r="O67" s="7" t="n">
        <v>3418.95</v>
      </c>
      <c r="P67" s="7" t="s">
        <v>3221</v>
      </c>
      <c r="Q67" s="10" t="s">
        <v>3222</v>
      </c>
      <c r="R67" s="7" t="s">
        <v>3223</v>
      </c>
      <c r="S67" s="7" t="s">
        <v>3224</v>
      </c>
      <c r="T67" s="10" t="n">
        <v>0.238888888888889</v>
      </c>
      <c r="U67" s="10" t="n">
        <v>0.330555555555556</v>
      </c>
      <c r="V67" s="9" t="n">
        <v>171.1</v>
      </c>
      <c r="W67" s="37" t="n">
        <v>1.78</v>
      </c>
    </row>
    <row r="68" customFormat="false" ht="15" hidden="false" customHeight="false" outlineLevel="0" collapsed="false">
      <c r="A68" s="7" t="n">
        <v>66</v>
      </c>
      <c r="B68" s="7" t="s">
        <v>3220</v>
      </c>
      <c r="C68" s="7" t="n">
        <v>66</v>
      </c>
      <c r="D68" s="7" t="n">
        <v>58</v>
      </c>
      <c r="E68" s="25" t="n">
        <v>0</v>
      </c>
      <c r="F68" s="7" t="s">
        <v>23</v>
      </c>
      <c r="G68" s="7" t="s">
        <v>411</v>
      </c>
      <c r="H68" s="7" t="n">
        <v>27</v>
      </c>
      <c r="I68" s="7" t="n">
        <v>461000482</v>
      </c>
      <c r="J68" s="7" t="s">
        <v>3225</v>
      </c>
      <c r="K68" s="7" t="n">
        <v>329.001</v>
      </c>
      <c r="L68" s="9" t="n">
        <v>4031</v>
      </c>
      <c r="M68" s="9" t="n">
        <v>4027.2</v>
      </c>
      <c r="N68" s="7" t="n">
        <v>3836.54</v>
      </c>
      <c r="O68" s="7" t="n">
        <v>3820.09</v>
      </c>
      <c r="P68" s="7" t="s">
        <v>3226</v>
      </c>
      <c r="Q68" s="10" t="s">
        <v>3227</v>
      </c>
      <c r="R68" s="7" t="s">
        <v>3228</v>
      </c>
      <c r="S68" s="7" t="s">
        <v>3229</v>
      </c>
      <c r="T68" s="10" t="n">
        <v>0.361111111111111</v>
      </c>
      <c r="U68" s="10" t="n">
        <v>0.486805555555556</v>
      </c>
      <c r="V68" s="9" t="n">
        <v>194.46</v>
      </c>
      <c r="W68" s="37" t="n">
        <v>3.8</v>
      </c>
    </row>
    <row r="69" customFormat="false" ht="15" hidden="false" customHeight="false" outlineLevel="0" collapsed="false">
      <c r="A69" s="7" t="n">
        <v>67</v>
      </c>
      <c r="B69" s="7" t="s">
        <v>3220</v>
      </c>
      <c r="C69" s="7" t="n">
        <v>67</v>
      </c>
      <c r="D69" s="7" t="n">
        <v>58</v>
      </c>
      <c r="E69" s="25" t="n">
        <v>0</v>
      </c>
      <c r="F69" s="7" t="s">
        <v>23</v>
      </c>
      <c r="G69" s="7" t="s">
        <v>47</v>
      </c>
      <c r="H69" s="7" t="n">
        <v>105</v>
      </c>
      <c r="I69" s="7" t="n">
        <v>461000484</v>
      </c>
      <c r="J69" s="7" t="s">
        <v>3225</v>
      </c>
      <c r="K69" s="7" t="n">
        <v>335.001</v>
      </c>
      <c r="L69" s="9" t="n">
        <v>4031</v>
      </c>
      <c r="M69" s="9" t="n">
        <v>4030.7</v>
      </c>
      <c r="N69" s="7" t="n">
        <v>3892.89</v>
      </c>
      <c r="O69" s="7" t="n">
        <v>3826.66</v>
      </c>
      <c r="P69" s="7" t="s">
        <v>3230</v>
      </c>
      <c r="Q69" s="10" t="s">
        <v>3231</v>
      </c>
      <c r="R69" s="7" t="s">
        <v>3232</v>
      </c>
      <c r="S69" s="7" t="s">
        <v>3233</v>
      </c>
      <c r="T69" s="10" t="n">
        <v>0.777083333333333</v>
      </c>
      <c r="U69" s="10" t="n">
        <v>0.868055555555556</v>
      </c>
      <c r="V69" s="9" t="n">
        <v>138.01</v>
      </c>
      <c r="W69" s="37" t="n">
        <v>0.2</v>
      </c>
    </row>
    <row r="70" customFormat="false" ht="15" hidden="false" customHeight="false" outlineLevel="0" collapsed="false">
      <c r="A70" s="7" t="n">
        <v>68</v>
      </c>
      <c r="B70" s="7" t="s">
        <v>3220</v>
      </c>
      <c r="C70" s="7" t="n">
        <v>68</v>
      </c>
      <c r="D70" s="7" t="n">
        <v>58</v>
      </c>
      <c r="E70" s="25" t="n">
        <v>0</v>
      </c>
      <c r="F70" s="7" t="s">
        <v>23</v>
      </c>
      <c r="G70" s="7" t="s">
        <v>24</v>
      </c>
      <c r="H70" s="7" t="n">
        <v>141</v>
      </c>
      <c r="I70" s="7" t="n">
        <v>461000483</v>
      </c>
      <c r="J70" s="7" t="s">
        <v>3225</v>
      </c>
      <c r="K70" s="7" t="n">
        <v>336.001</v>
      </c>
      <c r="L70" s="9" t="n">
        <v>4030.4</v>
      </c>
      <c r="M70" s="9" t="n">
        <v>4027.4</v>
      </c>
      <c r="N70" s="7" t="n">
        <v>3909.72</v>
      </c>
      <c r="O70" s="7" t="n">
        <v>3802.58</v>
      </c>
      <c r="P70" s="7" t="s">
        <v>3234</v>
      </c>
      <c r="Q70" s="10" t="s">
        <v>3235</v>
      </c>
      <c r="R70" s="7" t="s">
        <v>3236</v>
      </c>
      <c r="S70" s="7" t="s">
        <v>3237</v>
      </c>
      <c r="T70" s="10" t="n">
        <v>0.89375</v>
      </c>
      <c r="U70" s="10" t="n">
        <v>0.00763888888888889</v>
      </c>
      <c r="V70" s="9" t="n">
        <v>120.88</v>
      </c>
      <c r="W70" s="37" t="n">
        <v>3.2</v>
      </c>
    </row>
    <row r="71" customFormat="false" ht="15" hidden="false" customHeight="false" outlineLevel="0" collapsed="false">
      <c r="A71" s="7" t="n">
        <v>69</v>
      </c>
      <c r="B71" s="7" t="s">
        <v>3238</v>
      </c>
      <c r="C71" s="7" t="n">
        <v>69</v>
      </c>
      <c r="D71" s="7" t="n">
        <v>58</v>
      </c>
      <c r="E71" s="25" t="n">
        <v>0</v>
      </c>
      <c r="F71" s="7" t="s">
        <v>32</v>
      </c>
      <c r="G71" s="7" t="s">
        <v>47</v>
      </c>
      <c r="H71" s="7" t="n">
        <v>106</v>
      </c>
      <c r="I71" s="7" t="n">
        <v>441000011</v>
      </c>
      <c r="J71" s="7" t="s">
        <v>3225</v>
      </c>
      <c r="K71" s="7" t="n">
        <v>337.001</v>
      </c>
      <c r="L71" s="9" t="n">
        <v>3788.2</v>
      </c>
      <c r="M71" s="9" t="n">
        <v>3770</v>
      </c>
      <c r="N71" s="7" t="n">
        <v>3732.22</v>
      </c>
      <c r="O71" s="7" t="s">
        <v>26</v>
      </c>
      <c r="P71" s="7" t="s">
        <v>3239</v>
      </c>
      <c r="Q71" s="10" t="s">
        <v>3240</v>
      </c>
      <c r="R71" s="7" t="s">
        <v>3241</v>
      </c>
      <c r="S71" s="7" t="s">
        <v>3242</v>
      </c>
      <c r="T71" s="10" t="n">
        <v>0.0180555555555556</v>
      </c>
      <c r="U71" s="10" t="n">
        <v>0.1875</v>
      </c>
      <c r="V71" s="9" t="n">
        <v>54.83</v>
      </c>
      <c r="W71" s="37" t="n">
        <v>17.05</v>
      </c>
    </row>
    <row r="72" customFormat="false" ht="15" hidden="false" customHeight="false" outlineLevel="0" collapsed="false">
      <c r="A72" s="7" t="n">
        <v>70</v>
      </c>
      <c r="B72" s="7" t="s">
        <v>3238</v>
      </c>
      <c r="C72" s="7" t="n">
        <v>70</v>
      </c>
      <c r="D72" s="7" t="n">
        <v>53</v>
      </c>
      <c r="E72" s="25" t="n">
        <v>7</v>
      </c>
      <c r="F72" s="7" t="s">
        <v>32</v>
      </c>
      <c r="G72" s="7" t="s">
        <v>24</v>
      </c>
      <c r="H72" s="7" t="n">
        <v>142</v>
      </c>
      <c r="I72" s="7" t="n">
        <v>461000486</v>
      </c>
      <c r="J72" s="7" t="s">
        <v>3225</v>
      </c>
      <c r="K72" s="7" t="n">
        <v>338.001</v>
      </c>
      <c r="L72" s="9" t="n">
        <v>3430.8</v>
      </c>
      <c r="M72" s="9" t="n">
        <v>3428.2</v>
      </c>
      <c r="N72" s="7" t="n">
        <v>3308.53</v>
      </c>
      <c r="O72" s="7" t="n">
        <v>3296.52</v>
      </c>
      <c r="P72" s="7" t="s">
        <v>3243</v>
      </c>
      <c r="Q72" s="10" t="s">
        <v>3244</v>
      </c>
      <c r="R72" s="7" t="s">
        <v>3245</v>
      </c>
      <c r="S72" s="7" t="s">
        <v>3246</v>
      </c>
      <c r="T72" s="10" t="n">
        <v>0.215277777777778</v>
      </c>
      <c r="U72" s="10" t="n">
        <v>0.291666666666667</v>
      </c>
      <c r="V72" s="9" t="n">
        <v>122.26</v>
      </c>
      <c r="W72" s="37" t="n">
        <v>2.59</v>
      </c>
    </row>
    <row r="73" customFormat="false" ht="15" hidden="false" customHeight="false" outlineLevel="0" collapsed="false">
      <c r="A73" s="7" t="n">
        <v>71</v>
      </c>
      <c r="B73" s="7" t="s">
        <v>3238</v>
      </c>
      <c r="C73" s="7" t="n">
        <v>71</v>
      </c>
      <c r="D73" s="7" t="n">
        <v>58</v>
      </c>
      <c r="E73" s="25" t="n">
        <v>1</v>
      </c>
      <c r="F73" s="7" t="s">
        <v>32</v>
      </c>
      <c r="G73" s="7" t="s">
        <v>24</v>
      </c>
      <c r="H73" s="7" t="n">
        <v>143</v>
      </c>
      <c r="I73" s="7" t="n">
        <v>461000485</v>
      </c>
      <c r="J73" s="7" t="s">
        <v>3225</v>
      </c>
      <c r="K73" s="7" t="n">
        <v>340.001</v>
      </c>
      <c r="L73" s="9" t="n">
        <v>3756</v>
      </c>
      <c r="M73" s="9" t="n">
        <v>3756</v>
      </c>
      <c r="N73" s="7" t="n">
        <v>3577.27</v>
      </c>
      <c r="O73" s="7" t="n">
        <v>3489.18</v>
      </c>
      <c r="P73" s="7" t="s">
        <v>3247</v>
      </c>
      <c r="Q73" s="10" t="s">
        <v>3248</v>
      </c>
      <c r="R73" s="7" t="s">
        <v>3249</v>
      </c>
      <c r="S73" s="7" t="s">
        <v>3250</v>
      </c>
      <c r="T73" s="10" t="n">
        <v>0.340972222222222</v>
      </c>
      <c r="U73" s="10" t="n">
        <v>0.460416666666667</v>
      </c>
      <c r="V73" s="9" t="n">
        <v>178.73</v>
      </c>
      <c r="W73" s="37" t="n">
        <v>0</v>
      </c>
    </row>
    <row r="74" customFormat="false" ht="15" hidden="false" customHeight="false" outlineLevel="0" collapsed="false">
      <c r="A74" s="7" t="n">
        <v>72</v>
      </c>
      <c r="B74" s="7" t="s">
        <v>3238</v>
      </c>
      <c r="C74" s="7" t="n">
        <v>72</v>
      </c>
      <c r="D74" s="7" t="n">
        <v>59</v>
      </c>
      <c r="E74" s="25" t="n">
        <v>0</v>
      </c>
      <c r="F74" s="7" t="s">
        <v>23</v>
      </c>
      <c r="G74" s="7" t="s">
        <v>411</v>
      </c>
      <c r="H74" s="7" t="n">
        <v>28</v>
      </c>
      <c r="I74" s="7" t="n">
        <v>461000489</v>
      </c>
      <c r="J74" s="7" t="s">
        <v>3225</v>
      </c>
      <c r="K74" s="7" t="n">
        <v>341.001</v>
      </c>
      <c r="L74" s="9" t="n">
        <v>4099.8</v>
      </c>
      <c r="M74" s="9" t="n">
        <v>4098.3</v>
      </c>
      <c r="N74" s="7" t="n">
        <v>3955.04</v>
      </c>
      <c r="O74" s="7" t="n">
        <v>3872.82</v>
      </c>
      <c r="P74" s="7" t="s">
        <v>3251</v>
      </c>
      <c r="Q74" s="10" t="s">
        <v>3252</v>
      </c>
      <c r="R74" s="7" t="s">
        <v>3253</v>
      </c>
      <c r="S74" s="7" t="s">
        <v>3254</v>
      </c>
      <c r="T74" s="10" t="n">
        <v>0.565972222222222</v>
      </c>
      <c r="U74" s="10" t="n">
        <v>0.672916666666667</v>
      </c>
      <c r="V74" s="9" t="n">
        <v>145.86</v>
      </c>
      <c r="W74" s="37" t="n">
        <v>2.6</v>
      </c>
    </row>
    <row r="75" customFormat="false" ht="15" hidden="false" customHeight="false" outlineLevel="0" collapsed="false">
      <c r="A75" s="7" t="n">
        <v>73</v>
      </c>
      <c r="B75" s="7" t="s">
        <v>3238</v>
      </c>
      <c r="C75" s="7" t="n">
        <v>73</v>
      </c>
      <c r="D75" s="7" t="n">
        <v>59</v>
      </c>
      <c r="E75" s="25" t="n">
        <v>0</v>
      </c>
      <c r="F75" s="7" t="s">
        <v>32</v>
      </c>
      <c r="G75" s="7" t="s">
        <v>98</v>
      </c>
      <c r="H75" s="7" t="n">
        <v>44</v>
      </c>
      <c r="I75" s="7" t="n">
        <v>442000003</v>
      </c>
      <c r="J75" s="7" t="s">
        <v>3255</v>
      </c>
      <c r="K75" s="7" t="n">
        <v>334.001</v>
      </c>
      <c r="L75" s="9" t="n">
        <v>3815.4</v>
      </c>
      <c r="M75" s="9" t="n">
        <v>3815.14</v>
      </c>
      <c r="N75" s="7" t="n">
        <v>3644.88</v>
      </c>
      <c r="O75" s="7" t="n">
        <v>3667.49</v>
      </c>
      <c r="P75" s="7" t="s">
        <v>3256</v>
      </c>
      <c r="Q75" s="10" t="s">
        <v>3257</v>
      </c>
      <c r="R75" s="7" t="s">
        <v>3258</v>
      </c>
      <c r="S75" s="7" t="s">
        <v>3259</v>
      </c>
      <c r="T75" s="10" t="n">
        <v>0.725694444444444</v>
      </c>
      <c r="U75" s="10" t="n">
        <v>0.947916666666667</v>
      </c>
      <c r="V75" s="9" t="n">
        <v>170.52</v>
      </c>
      <c r="W75" s="37" t="n">
        <v>0</v>
      </c>
    </row>
    <row r="76" customFormat="false" ht="15" hidden="false" customHeight="false" outlineLevel="0" collapsed="false">
      <c r="A76" s="20" t="n">
        <v>74</v>
      </c>
      <c r="B76" s="20" t="s">
        <v>3260</v>
      </c>
      <c r="C76" s="20" t="n">
        <v>74</v>
      </c>
      <c r="D76" s="20" t="n">
        <v>59</v>
      </c>
      <c r="E76" s="20" t="n">
        <v>0</v>
      </c>
      <c r="F76" s="20" t="s">
        <v>23</v>
      </c>
      <c r="G76" s="20" t="s">
        <v>47</v>
      </c>
      <c r="H76" s="20" t="n">
        <v>107</v>
      </c>
      <c r="I76" s="20" t="n">
        <v>461000488</v>
      </c>
      <c r="J76" s="20" t="s">
        <v>3255</v>
      </c>
      <c r="K76" s="20" t="n">
        <v>339.001</v>
      </c>
      <c r="L76" s="21" t="n">
        <v>4147.4</v>
      </c>
      <c r="M76" s="21" t="n">
        <v>4130</v>
      </c>
      <c r="N76" s="20" t="n">
        <v>4105.4</v>
      </c>
      <c r="O76" s="20" t="n">
        <v>3913.16</v>
      </c>
      <c r="P76" s="20" t="s">
        <v>3261</v>
      </c>
      <c r="Q76" s="22" t="s">
        <v>3262</v>
      </c>
      <c r="R76" s="20" t="s">
        <v>3263</v>
      </c>
      <c r="S76" s="20" t="s">
        <v>3264</v>
      </c>
      <c r="T76" s="22" t="n">
        <v>0.0472222222222222</v>
      </c>
      <c r="U76" s="22" t="n">
        <v>0.175</v>
      </c>
      <c r="V76" s="21" t="n">
        <v>42</v>
      </c>
      <c r="W76" s="39" t="n">
        <v>17.4</v>
      </c>
      <c r="X76" s="40" t="s">
        <v>3265</v>
      </c>
    </row>
    <row r="77" customFormat="false" ht="15" hidden="false" customHeight="false" outlineLevel="0" collapsed="false">
      <c r="A77" s="7" t="n">
        <v>75</v>
      </c>
      <c r="B77" s="7" t="s">
        <v>3260</v>
      </c>
      <c r="C77" s="7" t="n">
        <v>75</v>
      </c>
      <c r="D77" s="7" t="n">
        <v>60</v>
      </c>
      <c r="E77" s="25" t="n">
        <v>0</v>
      </c>
      <c r="F77" s="7" t="s">
        <v>32</v>
      </c>
      <c r="G77" s="7" t="s">
        <v>24</v>
      </c>
      <c r="H77" s="7" t="n">
        <v>144</v>
      </c>
      <c r="I77" s="7" t="n">
        <v>461000487</v>
      </c>
      <c r="J77" s="7" t="s">
        <v>3255</v>
      </c>
      <c r="K77" s="7" t="n">
        <v>342.001</v>
      </c>
      <c r="L77" s="9" t="n">
        <v>3884.8</v>
      </c>
      <c r="M77" s="9" t="n">
        <v>3883.2</v>
      </c>
      <c r="N77" s="7" t="n">
        <v>3735.66</v>
      </c>
      <c r="O77" s="7" t="n">
        <v>3736.59</v>
      </c>
      <c r="P77" s="7" t="s">
        <v>3266</v>
      </c>
      <c r="Q77" s="10" t="s">
        <v>3267</v>
      </c>
      <c r="R77" s="7" t="s">
        <v>3268</v>
      </c>
      <c r="S77" s="7" t="s">
        <v>3269</v>
      </c>
      <c r="T77" s="10" t="n">
        <v>0.25</v>
      </c>
      <c r="U77" s="10" t="n">
        <v>0.379166666666667</v>
      </c>
      <c r="V77" s="9" t="n">
        <v>149.13</v>
      </c>
      <c r="W77" s="37" t="n">
        <v>1.59</v>
      </c>
    </row>
    <row r="78" customFormat="false" ht="15" hidden="false" customHeight="false" outlineLevel="0" collapsed="false">
      <c r="A78" s="7" t="n">
        <v>76</v>
      </c>
      <c r="B78" s="7" t="s">
        <v>3260</v>
      </c>
      <c r="C78" s="7" t="n">
        <v>76</v>
      </c>
      <c r="D78" s="7" t="n">
        <v>51</v>
      </c>
      <c r="E78" s="25" t="n">
        <v>7</v>
      </c>
      <c r="F78" s="7" t="s">
        <v>23</v>
      </c>
      <c r="G78" s="7" t="s">
        <v>24</v>
      </c>
      <c r="H78" s="7" t="n">
        <v>145</v>
      </c>
      <c r="I78" s="7" t="n">
        <v>461000490</v>
      </c>
      <c r="J78" s="7" t="s">
        <v>3255</v>
      </c>
      <c r="K78" s="7" t="n">
        <v>343.001</v>
      </c>
      <c r="L78" s="9" t="n">
        <v>3549.8</v>
      </c>
      <c r="M78" s="9" t="n">
        <v>3548.5</v>
      </c>
      <c r="N78" s="7" t="n">
        <v>3426.68</v>
      </c>
      <c r="O78" s="7" t="n">
        <v>3351.78</v>
      </c>
      <c r="P78" s="7" t="s">
        <v>3270</v>
      </c>
      <c r="Q78" s="10" t="s">
        <v>3271</v>
      </c>
      <c r="R78" s="7" t="s">
        <v>3272</v>
      </c>
      <c r="S78" s="7" t="s">
        <v>3273</v>
      </c>
      <c r="T78" s="10" t="n">
        <v>0.541666666666667</v>
      </c>
      <c r="U78" s="10" t="n">
        <v>0.751388888888889</v>
      </c>
      <c r="V78" s="9" t="n">
        <v>123.81</v>
      </c>
      <c r="W78" s="37" t="n">
        <v>1.2</v>
      </c>
    </row>
    <row r="79" customFormat="false" ht="15" hidden="false" customHeight="false" outlineLevel="0" collapsed="false">
      <c r="A79" s="7" t="n">
        <v>77</v>
      </c>
      <c r="B79" s="7" t="s">
        <v>3260</v>
      </c>
      <c r="C79" s="7" t="n">
        <v>77</v>
      </c>
      <c r="D79" s="7" t="n">
        <v>52</v>
      </c>
      <c r="E79" s="25" t="n">
        <v>8</v>
      </c>
      <c r="F79" s="7" t="s">
        <v>32</v>
      </c>
      <c r="G79" s="7" t="s">
        <v>24</v>
      </c>
      <c r="H79" s="7" t="n">
        <v>146</v>
      </c>
      <c r="I79" s="7" t="n">
        <v>441000012</v>
      </c>
      <c r="J79" s="7" t="s">
        <v>3274</v>
      </c>
      <c r="K79" s="7" t="n">
        <v>344.001</v>
      </c>
      <c r="L79" s="9" t="n">
        <v>3382</v>
      </c>
      <c r="M79" s="9" t="n">
        <v>3377.2</v>
      </c>
      <c r="N79" s="7" t="n">
        <v>3249.29</v>
      </c>
      <c r="O79" s="7" t="n">
        <v>3246.05</v>
      </c>
      <c r="P79" s="7" t="s">
        <v>3275</v>
      </c>
      <c r="Q79" s="10" t="s">
        <v>3276</v>
      </c>
      <c r="R79" s="7" t="s">
        <v>3277</v>
      </c>
      <c r="S79" s="7" t="s">
        <v>3278</v>
      </c>
      <c r="T79" s="10" t="n">
        <v>0.760416666666667</v>
      </c>
      <c r="U79" s="10" t="n">
        <v>0.920138888888889</v>
      </c>
      <c r="V79" s="9" t="n">
        <v>138.73</v>
      </c>
      <c r="W79" s="37" t="n">
        <v>4.77</v>
      </c>
    </row>
    <row r="80" customFormat="false" ht="15" hidden="false" customHeight="false" outlineLevel="0" collapsed="false">
      <c r="A80" s="7" t="n">
        <v>78</v>
      </c>
      <c r="B80" s="7" t="s">
        <v>3279</v>
      </c>
      <c r="C80" s="7" t="n">
        <v>78</v>
      </c>
      <c r="D80" s="7" t="n">
        <v>58</v>
      </c>
      <c r="E80" s="25" t="n">
        <v>0</v>
      </c>
      <c r="F80" s="7" t="s">
        <v>23</v>
      </c>
      <c r="G80" s="7" t="s">
        <v>68</v>
      </c>
      <c r="H80" s="7" t="n">
        <v>35</v>
      </c>
      <c r="I80" s="7" t="n">
        <v>462000191</v>
      </c>
      <c r="J80" s="7" t="s">
        <v>3280</v>
      </c>
      <c r="K80" s="7" t="n">
        <v>345.001</v>
      </c>
      <c r="L80" s="9" t="n">
        <v>4039.6</v>
      </c>
      <c r="M80" s="9" t="n">
        <v>4037.6</v>
      </c>
      <c r="N80" s="7" t="n">
        <v>3919.5</v>
      </c>
      <c r="O80" s="7" t="n">
        <v>3734.82</v>
      </c>
      <c r="P80" s="7" t="s">
        <v>3281</v>
      </c>
      <c r="Q80" s="10" t="s">
        <v>3282</v>
      </c>
      <c r="R80" s="7" t="s">
        <v>3283</v>
      </c>
      <c r="S80" s="7" t="s">
        <v>3284</v>
      </c>
      <c r="T80" s="10" t="n">
        <v>0.527777777777778</v>
      </c>
      <c r="U80" s="10" t="n">
        <v>0.650694444444445</v>
      </c>
      <c r="V80" s="9" t="n">
        <v>119.97</v>
      </c>
      <c r="W80" s="37" t="n">
        <v>2.17</v>
      </c>
    </row>
    <row r="81" customFormat="false" ht="15" hidden="false" customHeight="false" outlineLevel="0" collapsed="false">
      <c r="A81" s="20" t="n">
        <v>79</v>
      </c>
      <c r="B81" s="20" t="s">
        <v>3285</v>
      </c>
      <c r="C81" s="20" t="n">
        <v>79</v>
      </c>
      <c r="D81" s="20" t="n">
        <v>59</v>
      </c>
      <c r="E81" s="20" t="n">
        <v>0</v>
      </c>
      <c r="F81" s="20" t="s">
        <v>32</v>
      </c>
      <c r="G81" s="20" t="s">
        <v>47</v>
      </c>
      <c r="H81" s="20" t="n">
        <v>108</v>
      </c>
      <c r="I81" s="20" t="n">
        <v>441000013</v>
      </c>
      <c r="J81" s="20" t="s">
        <v>3286</v>
      </c>
      <c r="K81" s="20" t="n">
        <v>346.001</v>
      </c>
      <c r="L81" s="21" t="n">
        <v>3824.4</v>
      </c>
      <c r="M81" s="21" t="n">
        <v>3826.6</v>
      </c>
      <c r="N81" s="20" t="n">
        <v>3605.65</v>
      </c>
      <c r="O81" s="20" t="n">
        <v>3617.95</v>
      </c>
      <c r="P81" s="20" t="s">
        <v>3287</v>
      </c>
      <c r="Q81" s="22" t="s">
        <v>3288</v>
      </c>
      <c r="R81" s="20" t="s">
        <v>3289</v>
      </c>
      <c r="S81" s="20" t="s">
        <v>3290</v>
      </c>
      <c r="T81" s="22" t="n">
        <v>0.503472222222222</v>
      </c>
      <c r="U81" s="22" t="n">
        <v>0.621527777777778</v>
      </c>
      <c r="V81" s="21" t="n">
        <v>221.54</v>
      </c>
      <c r="W81" s="39" t="n">
        <v>0.59</v>
      </c>
      <c r="X81" s="40" t="s">
        <v>3291</v>
      </c>
    </row>
    <row r="82" customFormat="false" ht="15" hidden="false" customHeight="false" outlineLevel="0" collapsed="false">
      <c r="A82" s="7" t="n">
        <v>80</v>
      </c>
      <c r="B82" s="7" t="s">
        <v>3292</v>
      </c>
      <c r="C82" s="7" t="n">
        <v>80</v>
      </c>
      <c r="D82" s="7" t="n">
        <v>56</v>
      </c>
      <c r="E82" s="25" t="n">
        <v>4</v>
      </c>
      <c r="F82" s="7" t="s">
        <v>32</v>
      </c>
      <c r="G82" s="7" t="s">
        <v>24</v>
      </c>
      <c r="H82" s="7" t="n">
        <v>147</v>
      </c>
      <c r="I82" s="7" t="n">
        <v>461000491</v>
      </c>
      <c r="J82" s="7" t="s">
        <v>3293</v>
      </c>
      <c r="K82" s="7" t="n">
        <v>347.001</v>
      </c>
      <c r="L82" s="9" t="n">
        <v>3636</v>
      </c>
      <c r="M82" s="9" t="n">
        <v>3628.8</v>
      </c>
      <c r="N82" s="7" t="n">
        <v>3570.28</v>
      </c>
      <c r="O82" s="7" t="n">
        <v>3432.05</v>
      </c>
      <c r="P82" s="7" t="s">
        <v>3294</v>
      </c>
      <c r="Q82" s="10" t="s">
        <v>3295</v>
      </c>
      <c r="R82" s="7" t="s">
        <v>3296</v>
      </c>
      <c r="S82" s="7" t="s">
        <v>3297</v>
      </c>
      <c r="T82" s="10" t="n">
        <v>0.4875</v>
      </c>
      <c r="U82" s="10" t="n">
        <v>0.702777777777778</v>
      </c>
      <c r="V82" s="9" t="n">
        <v>70.85</v>
      </c>
      <c r="W82" s="37" t="n">
        <v>11.12</v>
      </c>
    </row>
    <row r="83" customFormat="false" ht="15" hidden="false" customHeight="false" outlineLevel="0" collapsed="false">
      <c r="A83" s="7" t="n">
        <v>81</v>
      </c>
      <c r="B83" s="7" t="s">
        <v>3292</v>
      </c>
      <c r="C83" s="7" t="n">
        <v>81</v>
      </c>
      <c r="D83" s="7" t="n">
        <v>58</v>
      </c>
      <c r="E83" s="25" t="n">
        <v>0</v>
      </c>
      <c r="F83" s="7" t="s">
        <v>23</v>
      </c>
      <c r="G83" s="7" t="s">
        <v>68</v>
      </c>
      <c r="H83" s="7" t="n">
        <v>36</v>
      </c>
      <c r="I83" s="7" t="n">
        <v>462000192</v>
      </c>
      <c r="J83" s="7" t="s">
        <v>3298</v>
      </c>
      <c r="K83" s="7" t="n">
        <v>348.001</v>
      </c>
      <c r="L83" s="9" t="n">
        <v>4038.2</v>
      </c>
      <c r="M83" s="9" t="n">
        <v>4037.9</v>
      </c>
      <c r="N83" s="7" t="n">
        <v>3897.42</v>
      </c>
      <c r="O83" s="7" t="n">
        <v>3766.87</v>
      </c>
      <c r="P83" s="7" t="s">
        <v>3299</v>
      </c>
      <c r="Q83" s="10" t="s">
        <v>3300</v>
      </c>
      <c r="R83" s="7" t="s">
        <v>3301</v>
      </c>
      <c r="S83" s="7" t="s">
        <v>3302</v>
      </c>
      <c r="T83" s="10" t="n">
        <v>0.770833333333333</v>
      </c>
      <c r="U83" s="10" t="n">
        <v>0.884027777777778</v>
      </c>
      <c r="V83" s="9" t="n">
        <v>144.68</v>
      </c>
      <c r="W83" s="37" t="n">
        <v>0.2</v>
      </c>
    </row>
    <row r="84" customFormat="false" ht="15" hidden="false" customHeight="false" outlineLevel="0" collapsed="false">
      <c r="A84" s="7" t="n">
        <v>82</v>
      </c>
      <c r="B84" s="7" t="s">
        <v>3303</v>
      </c>
      <c r="C84" s="7" t="n">
        <v>82</v>
      </c>
      <c r="D84" s="7" t="n">
        <v>57</v>
      </c>
      <c r="E84" s="25" t="n">
        <v>2</v>
      </c>
      <c r="F84" s="7" t="s">
        <v>32</v>
      </c>
      <c r="G84" s="7" t="s">
        <v>47</v>
      </c>
      <c r="H84" s="7" t="n">
        <v>109</v>
      </c>
      <c r="I84" s="7" t="n">
        <v>461000493</v>
      </c>
      <c r="J84" s="7" t="s">
        <v>3304</v>
      </c>
      <c r="K84" s="7" t="n">
        <v>349.001</v>
      </c>
      <c r="L84" s="9" t="n">
        <v>3706.2</v>
      </c>
      <c r="M84" s="9" t="s">
        <v>26</v>
      </c>
      <c r="N84" s="9" t="n">
        <v>3671.1</v>
      </c>
      <c r="O84" s="9" t="n">
        <v>3485.4</v>
      </c>
      <c r="P84" s="7" t="s">
        <v>3305</v>
      </c>
      <c r="Q84" s="10" t="s">
        <v>3306</v>
      </c>
      <c r="R84" s="7" t="s">
        <v>3307</v>
      </c>
      <c r="S84" s="20" t="s">
        <v>747</v>
      </c>
      <c r="T84" s="10" t="n">
        <v>0.379166666666667</v>
      </c>
      <c r="U84" s="10" t="n">
        <v>0.513888888888889</v>
      </c>
      <c r="V84" s="9" t="s">
        <v>26</v>
      </c>
      <c r="W84" s="37" t="s">
        <v>26</v>
      </c>
    </row>
    <row r="85" customFormat="false" ht="15" hidden="false" customHeight="false" outlineLevel="0" collapsed="false">
      <c r="A85" s="7" t="n">
        <v>83</v>
      </c>
      <c r="B85" s="7" t="s">
        <v>3303</v>
      </c>
      <c r="C85" s="7" t="n">
        <v>83</v>
      </c>
      <c r="D85" s="7" t="n">
        <v>59</v>
      </c>
      <c r="E85" s="25" t="n">
        <v>0</v>
      </c>
      <c r="F85" s="7" t="s">
        <v>23</v>
      </c>
      <c r="G85" s="7" t="s">
        <v>24</v>
      </c>
      <c r="H85" s="7" t="n">
        <v>148</v>
      </c>
      <c r="I85" s="7" t="n">
        <v>461000492</v>
      </c>
      <c r="J85" s="7" t="s">
        <v>3298</v>
      </c>
      <c r="K85" s="7" t="n">
        <v>350.001</v>
      </c>
      <c r="L85" s="9" t="n">
        <v>4098.6</v>
      </c>
      <c r="M85" s="9" t="n">
        <v>4097.2</v>
      </c>
      <c r="N85" s="7" t="n">
        <v>3926.99</v>
      </c>
      <c r="O85" s="7" t="n">
        <v>3801.11</v>
      </c>
      <c r="P85" s="7" t="s">
        <v>3308</v>
      </c>
      <c r="Q85" s="10" t="s">
        <v>3309</v>
      </c>
      <c r="R85" s="7" t="s">
        <v>3310</v>
      </c>
      <c r="S85" s="7" t="s">
        <v>3311</v>
      </c>
      <c r="T85" s="10" t="n">
        <v>0.549305555555556</v>
      </c>
      <c r="U85" s="10" t="n">
        <v>0.850694444444444</v>
      </c>
      <c r="V85" s="9" t="n">
        <v>171.61</v>
      </c>
      <c r="W85" s="37" t="n">
        <v>1.4</v>
      </c>
    </row>
    <row r="86" customFormat="false" ht="15" hidden="false" customHeight="false" outlineLevel="0" collapsed="false">
      <c r="A86" s="7" t="n">
        <v>84</v>
      </c>
      <c r="B86" s="7" t="s">
        <v>3303</v>
      </c>
      <c r="C86" s="7" t="n">
        <v>84</v>
      </c>
      <c r="D86" s="7" t="n">
        <v>57</v>
      </c>
      <c r="E86" s="25" t="n">
        <v>1</v>
      </c>
      <c r="F86" s="7" t="s">
        <v>23</v>
      </c>
      <c r="G86" s="7" t="s">
        <v>68</v>
      </c>
      <c r="H86" s="7" t="n">
        <v>37</v>
      </c>
      <c r="I86" s="7" t="n">
        <v>462000194</v>
      </c>
      <c r="J86" s="7" t="s">
        <v>3304</v>
      </c>
      <c r="K86" s="7" t="n">
        <v>351.001</v>
      </c>
      <c r="L86" s="9" t="n">
        <v>3967.8</v>
      </c>
      <c r="M86" s="9" t="s">
        <v>26</v>
      </c>
      <c r="N86" s="7" t="n">
        <v>3773.49</v>
      </c>
      <c r="O86" s="7" t="s">
        <v>26</v>
      </c>
      <c r="P86" s="7" t="s">
        <v>3312</v>
      </c>
      <c r="Q86" s="10" t="s">
        <v>3313</v>
      </c>
      <c r="R86" s="7" t="s">
        <v>3314</v>
      </c>
      <c r="S86" s="7" t="s">
        <v>3315</v>
      </c>
      <c r="T86" s="10" t="n">
        <v>0.895138888888889</v>
      </c>
      <c r="U86" s="10" t="n">
        <v>0.0590277777777778</v>
      </c>
      <c r="V86" s="9" t="s">
        <v>26</v>
      </c>
      <c r="W86" s="37" t="s">
        <v>26</v>
      </c>
    </row>
    <row r="87" customFormat="false" ht="15" hidden="false" customHeight="false" outlineLevel="0" collapsed="false">
      <c r="A87" s="7" t="n">
        <v>85</v>
      </c>
      <c r="B87" s="7" t="s">
        <v>3316</v>
      </c>
      <c r="C87" s="7" t="n">
        <v>85</v>
      </c>
      <c r="D87" s="7" t="n">
        <v>56</v>
      </c>
      <c r="E87" s="25" t="n">
        <v>4</v>
      </c>
      <c r="F87" s="7" t="s">
        <v>32</v>
      </c>
      <c r="G87" s="7" t="s">
        <v>24</v>
      </c>
      <c r="H87" s="7" t="n">
        <v>149</v>
      </c>
      <c r="I87" s="7" t="n">
        <v>461000494</v>
      </c>
      <c r="J87" s="7" t="s">
        <v>3304</v>
      </c>
      <c r="K87" s="7" t="n">
        <v>352.001</v>
      </c>
      <c r="L87" s="9" t="n">
        <v>3629</v>
      </c>
      <c r="M87" s="9" t="n">
        <v>3628.8</v>
      </c>
      <c r="N87" s="7" t="n">
        <v>3438.28</v>
      </c>
      <c r="O87" s="7" t="s">
        <v>26</v>
      </c>
      <c r="P87" s="7" t="s">
        <v>3317</v>
      </c>
      <c r="Q87" s="10" t="s">
        <v>3318</v>
      </c>
      <c r="R87" s="7" t="s">
        <v>3319</v>
      </c>
      <c r="S87" s="7" t="s">
        <v>3320</v>
      </c>
      <c r="T87" s="10" t="n">
        <v>0.10625</v>
      </c>
      <c r="U87" s="10" t="n">
        <v>0.438194444444444</v>
      </c>
      <c r="V87" s="9" t="n">
        <v>193.33</v>
      </c>
      <c r="W87" s="37" t="n">
        <v>1.38</v>
      </c>
    </row>
    <row r="88" customFormat="false" ht="15" hidden="false" customHeight="false" outlineLevel="0" collapsed="false">
      <c r="A88" s="7" t="n">
        <v>86</v>
      </c>
      <c r="B88" s="7" t="s">
        <v>3316</v>
      </c>
      <c r="C88" s="7" t="n">
        <v>86</v>
      </c>
      <c r="D88" s="7" t="n">
        <v>59</v>
      </c>
      <c r="E88" s="25" t="n">
        <v>0</v>
      </c>
      <c r="F88" s="7" t="s">
        <v>23</v>
      </c>
      <c r="G88" s="7" t="s">
        <v>47</v>
      </c>
      <c r="H88" s="7" t="n">
        <v>110</v>
      </c>
      <c r="I88" s="7" t="n">
        <v>461000495</v>
      </c>
      <c r="J88" s="7" t="s">
        <v>3321</v>
      </c>
      <c r="K88" s="7" t="n">
        <v>353.001</v>
      </c>
      <c r="L88" s="9" t="n">
        <v>4125</v>
      </c>
      <c r="M88" s="9" t="n">
        <v>4124</v>
      </c>
      <c r="N88" s="7" t="n">
        <v>3986.01</v>
      </c>
      <c r="O88" s="7" t="n">
        <v>3837.18</v>
      </c>
      <c r="P88" s="7" t="s">
        <v>3322</v>
      </c>
      <c r="Q88" s="10" t="s">
        <v>3323</v>
      </c>
      <c r="R88" s="7" t="s">
        <v>3324</v>
      </c>
      <c r="S88" s="7" t="s">
        <v>3325</v>
      </c>
      <c r="T88" s="10" t="n">
        <v>0.569444444444444</v>
      </c>
      <c r="U88" s="10" t="n">
        <v>0.6625</v>
      </c>
      <c r="V88" s="9" t="n">
        <v>138.99</v>
      </c>
      <c r="W88" s="37" t="n">
        <v>1</v>
      </c>
    </row>
    <row r="89" customFormat="false" ht="15" hidden="false" customHeight="false" outlineLevel="0" collapsed="false">
      <c r="A89" s="7" t="n">
        <v>87</v>
      </c>
      <c r="B89" s="7" t="s">
        <v>3316</v>
      </c>
      <c r="C89" s="7" t="n">
        <v>87</v>
      </c>
      <c r="D89" s="7" t="n">
        <v>59</v>
      </c>
      <c r="E89" s="25" t="n">
        <v>0</v>
      </c>
      <c r="F89" s="7" t="s">
        <v>32</v>
      </c>
      <c r="G89" s="7" t="s">
        <v>98</v>
      </c>
      <c r="H89" s="7" t="n">
        <v>45</v>
      </c>
      <c r="I89" s="7" t="n">
        <v>442000005</v>
      </c>
      <c r="J89" s="7" t="s">
        <v>3321</v>
      </c>
      <c r="K89" s="7" t="n">
        <v>354.001</v>
      </c>
      <c r="L89" s="9" t="n">
        <v>3818.2</v>
      </c>
      <c r="M89" s="9" t="n">
        <v>3818.2</v>
      </c>
      <c r="N89" s="7" t="n">
        <v>3569.27</v>
      </c>
      <c r="O89" s="7" t="n">
        <v>3620.04</v>
      </c>
      <c r="P89" s="7" t="s">
        <v>3326</v>
      </c>
      <c r="Q89" s="10" t="s">
        <v>3327</v>
      </c>
      <c r="R89" s="7" t="s">
        <v>3328</v>
      </c>
      <c r="S89" s="7" t="s">
        <v>3329</v>
      </c>
      <c r="T89" s="10" t="n">
        <v>0.721527777777778</v>
      </c>
      <c r="U89" s="10" t="n">
        <v>0.851388888888889</v>
      </c>
      <c r="V89" s="9" t="n">
        <v>248.93</v>
      </c>
      <c r="W89" s="37" t="n">
        <v>0</v>
      </c>
    </row>
    <row r="90" customFormat="false" ht="15" hidden="false" customHeight="false" outlineLevel="0" collapsed="false">
      <c r="A90" s="7" t="n">
        <v>88</v>
      </c>
      <c r="B90" s="7" t="s">
        <v>3316</v>
      </c>
      <c r="C90" s="7" t="n">
        <v>88</v>
      </c>
      <c r="D90" s="7" t="n">
        <v>57</v>
      </c>
      <c r="E90" s="25" t="n">
        <v>2</v>
      </c>
      <c r="F90" s="7" t="s">
        <v>32</v>
      </c>
      <c r="G90" s="7" t="s">
        <v>47</v>
      </c>
      <c r="H90" s="7" t="n">
        <v>111</v>
      </c>
      <c r="I90" s="7" t="n">
        <v>461000496</v>
      </c>
      <c r="J90" s="7" t="s">
        <v>3321</v>
      </c>
      <c r="K90" s="7" t="n">
        <v>355.001</v>
      </c>
      <c r="L90" s="9" t="n">
        <v>3691</v>
      </c>
      <c r="M90" s="9" t="n">
        <v>3691</v>
      </c>
      <c r="N90" s="7" t="n">
        <v>3556.28</v>
      </c>
      <c r="O90" s="7" t="n">
        <v>3488.8</v>
      </c>
      <c r="P90" s="7" t="s">
        <v>3330</v>
      </c>
      <c r="Q90" s="10" t="s">
        <v>3331</v>
      </c>
      <c r="R90" s="7" t="s">
        <v>3332</v>
      </c>
      <c r="S90" s="7" t="s">
        <v>3333</v>
      </c>
      <c r="T90" s="10" t="n">
        <v>0.929166666666667</v>
      </c>
      <c r="U90" s="10" t="n">
        <v>0.102083333333333</v>
      </c>
      <c r="V90" s="9" t="n">
        <v>134.72</v>
      </c>
      <c r="W90" s="37" t="n">
        <v>0</v>
      </c>
    </row>
    <row r="91" customFormat="false" ht="15" hidden="false" customHeight="false" outlineLevel="0" collapsed="false">
      <c r="A91" s="7" t="n">
        <v>89</v>
      </c>
      <c r="B91" s="7" t="s">
        <v>3334</v>
      </c>
      <c r="C91" s="7" t="n">
        <v>89</v>
      </c>
      <c r="D91" s="7" t="n">
        <v>58</v>
      </c>
      <c r="E91" s="25" t="n">
        <v>0</v>
      </c>
      <c r="F91" s="7" t="s">
        <v>32</v>
      </c>
      <c r="G91" s="7" t="s">
        <v>24</v>
      </c>
      <c r="H91" s="7" t="n">
        <v>150</v>
      </c>
      <c r="I91" s="7" t="n">
        <v>461000497</v>
      </c>
      <c r="J91" s="7" t="s">
        <v>3321</v>
      </c>
      <c r="K91" s="7" t="n">
        <v>356.001</v>
      </c>
      <c r="L91" s="9" t="n">
        <v>3764.4</v>
      </c>
      <c r="M91" s="9" t="n">
        <v>3764.4</v>
      </c>
      <c r="N91" s="7" t="n">
        <v>3528.84</v>
      </c>
      <c r="O91" s="7" t="s">
        <v>26</v>
      </c>
      <c r="P91" s="7" t="s">
        <v>3335</v>
      </c>
      <c r="Q91" s="10" t="s">
        <v>3336</v>
      </c>
      <c r="R91" s="7" t="s">
        <v>3337</v>
      </c>
      <c r="S91" s="7" t="s">
        <v>3338</v>
      </c>
      <c r="T91" s="10" t="n">
        <v>0.163888888888889</v>
      </c>
      <c r="U91" s="10" t="n">
        <v>0.279166666666667</v>
      </c>
      <c r="V91" s="9" t="n">
        <v>235.56</v>
      </c>
      <c r="W91" s="37" t="n">
        <v>0</v>
      </c>
    </row>
    <row r="92" customFormat="false" ht="15" hidden="false" customHeight="false" outlineLevel="0" collapsed="false">
      <c r="A92" s="7" t="n">
        <v>90</v>
      </c>
      <c r="B92" s="7" t="s">
        <v>3334</v>
      </c>
      <c r="C92" s="7" t="n">
        <v>90</v>
      </c>
      <c r="D92" s="7" t="n">
        <v>57</v>
      </c>
      <c r="E92" s="25" t="n">
        <v>2</v>
      </c>
      <c r="F92" s="7" t="s">
        <v>32</v>
      </c>
      <c r="G92" s="7" t="s">
        <v>47</v>
      </c>
      <c r="H92" s="7" t="n">
        <v>112</v>
      </c>
      <c r="I92" s="7" t="n">
        <v>461000498</v>
      </c>
      <c r="J92" s="7" t="s">
        <v>3321</v>
      </c>
      <c r="K92" s="7" t="n">
        <v>357.001</v>
      </c>
      <c r="L92" s="9" t="n">
        <v>3698.8</v>
      </c>
      <c r="M92" s="9" t="n">
        <v>3696.6</v>
      </c>
      <c r="N92" s="7" t="n">
        <v>3577.86</v>
      </c>
      <c r="O92" s="7" t="s">
        <v>26</v>
      </c>
      <c r="P92" s="7" t="s">
        <v>3339</v>
      </c>
      <c r="Q92" s="10" t="s">
        <v>3340</v>
      </c>
      <c r="R92" s="7" t="s">
        <v>3341</v>
      </c>
      <c r="S92" s="7" t="s">
        <v>3342</v>
      </c>
      <c r="T92" s="10" t="n">
        <v>0.351388888888889</v>
      </c>
      <c r="U92" s="10" t="n">
        <v>0.445138888888889</v>
      </c>
      <c r="V92" s="9" t="n">
        <v>121.31</v>
      </c>
      <c r="W92" s="37" t="n">
        <v>2.15</v>
      </c>
    </row>
    <row r="93" customFormat="false" ht="15" hidden="false" customHeight="false" outlineLevel="0" collapsed="false">
      <c r="A93" s="7" t="n">
        <v>91</v>
      </c>
      <c r="B93" s="7" t="s">
        <v>3334</v>
      </c>
      <c r="C93" s="7" t="n">
        <v>91</v>
      </c>
      <c r="D93" s="7" t="n">
        <v>55</v>
      </c>
      <c r="E93" s="25" t="n">
        <v>2</v>
      </c>
      <c r="F93" s="7" t="s">
        <v>32</v>
      </c>
      <c r="G93" s="7" t="s">
        <v>98</v>
      </c>
      <c r="H93" s="7" t="n">
        <v>46</v>
      </c>
      <c r="I93" s="7" t="n">
        <v>462000196</v>
      </c>
      <c r="J93" s="7" t="s">
        <v>3343</v>
      </c>
      <c r="K93" s="7" t="n">
        <v>359.001</v>
      </c>
      <c r="L93" s="9" t="n">
        <v>3551.2</v>
      </c>
      <c r="M93" s="9" t="n">
        <v>3552.6</v>
      </c>
      <c r="N93" s="7" t="n">
        <v>3362.2</v>
      </c>
      <c r="O93" s="7" t="n">
        <v>3372.58</v>
      </c>
      <c r="P93" s="7" t="s">
        <v>3344</v>
      </c>
      <c r="Q93" s="10" t="s">
        <v>3345</v>
      </c>
      <c r="R93" s="7" t="s">
        <v>3346</v>
      </c>
      <c r="S93" s="7" t="s">
        <v>3347</v>
      </c>
      <c r="T93" s="10" t="n">
        <v>0.677083333333333</v>
      </c>
      <c r="U93" s="10" t="n">
        <v>0.777083333333333</v>
      </c>
      <c r="V93" s="9" t="n">
        <v>190.4</v>
      </c>
      <c r="W93" s="37" t="n">
        <v>0</v>
      </c>
    </row>
    <row r="94" customFormat="false" ht="15" hidden="false" customHeight="false" outlineLevel="0" collapsed="false">
      <c r="A94" s="7" t="n">
        <v>92</v>
      </c>
      <c r="B94" s="7" t="s">
        <v>3334</v>
      </c>
      <c r="C94" s="7" t="n">
        <v>92</v>
      </c>
      <c r="D94" s="7" t="n">
        <v>56</v>
      </c>
      <c r="E94" s="25" t="n">
        <v>0</v>
      </c>
      <c r="F94" s="7" t="s">
        <v>23</v>
      </c>
      <c r="G94" s="7" t="s">
        <v>68</v>
      </c>
      <c r="H94" s="7" t="n">
        <v>39</v>
      </c>
      <c r="I94" s="7" t="n">
        <v>462000195</v>
      </c>
      <c r="J94" s="7" t="s">
        <v>3343</v>
      </c>
      <c r="K94" s="7" t="n">
        <v>360.001</v>
      </c>
      <c r="L94" s="9" t="n">
        <v>3920.4</v>
      </c>
      <c r="M94" s="9" t="n">
        <v>3920</v>
      </c>
      <c r="N94" s="7" t="n">
        <v>3818.6</v>
      </c>
      <c r="O94" s="7" t="n">
        <v>3657.26</v>
      </c>
      <c r="P94" s="7" t="s">
        <v>3348</v>
      </c>
      <c r="Q94" s="10" t="s">
        <v>3349</v>
      </c>
      <c r="R94" s="7" t="s">
        <v>3350</v>
      </c>
      <c r="S94" s="7" t="s">
        <v>3351</v>
      </c>
      <c r="T94" s="10" t="n">
        <v>0.856944444444444</v>
      </c>
      <c r="U94" s="10" t="n">
        <v>0.9625</v>
      </c>
      <c r="V94" s="9" t="n">
        <v>101.8</v>
      </c>
      <c r="W94" s="37" t="n">
        <v>0.4</v>
      </c>
    </row>
    <row r="95" customFormat="false" ht="15" hidden="false" customHeight="false" outlineLevel="0" collapsed="false">
      <c r="A95" s="7" t="n">
        <v>93</v>
      </c>
      <c r="B95" s="7" t="s">
        <v>3352</v>
      </c>
      <c r="C95" s="7" t="n">
        <v>93</v>
      </c>
      <c r="D95" s="7" t="n">
        <v>53</v>
      </c>
      <c r="E95" s="25" t="n">
        <v>7</v>
      </c>
      <c r="F95" s="7" t="s">
        <v>32</v>
      </c>
      <c r="G95" s="7" t="s">
        <v>24</v>
      </c>
      <c r="H95" s="7" t="n">
        <v>151</v>
      </c>
      <c r="I95" s="7" t="n">
        <v>461000499</v>
      </c>
      <c r="J95" s="7" t="s">
        <v>3343</v>
      </c>
      <c r="K95" s="7" t="n">
        <v>361.001</v>
      </c>
      <c r="L95" s="9" t="n">
        <v>3440.6</v>
      </c>
      <c r="M95" s="9" t="n">
        <v>3439.4</v>
      </c>
      <c r="N95" s="7" t="n">
        <v>3287.09</v>
      </c>
      <c r="O95" s="7" t="n">
        <v>3244.12</v>
      </c>
      <c r="P95" s="7" t="s">
        <v>3353</v>
      </c>
      <c r="Q95" s="10" t="s">
        <v>3354</v>
      </c>
      <c r="R95" s="7" t="s">
        <v>3355</v>
      </c>
      <c r="S95" s="7" t="s">
        <v>3356</v>
      </c>
      <c r="T95" s="10" t="n">
        <v>0.00416666666666667</v>
      </c>
      <c r="U95" s="10" t="n">
        <v>0.147916666666667</v>
      </c>
      <c r="V95" s="9" t="n">
        <v>156.3</v>
      </c>
      <c r="W95" s="37" t="n">
        <v>3.99</v>
      </c>
    </row>
    <row r="96" customFormat="false" ht="15" hidden="false" customHeight="false" outlineLevel="0" collapsed="false">
      <c r="A96" s="7" t="n">
        <v>94</v>
      </c>
      <c r="B96" s="7" t="s">
        <v>3352</v>
      </c>
      <c r="C96" s="7" t="n">
        <v>94</v>
      </c>
      <c r="D96" s="7" t="n">
        <v>59</v>
      </c>
      <c r="E96" s="25" t="n">
        <v>0</v>
      </c>
      <c r="F96" s="7" t="s">
        <v>23</v>
      </c>
      <c r="G96" s="7" t="s">
        <v>47</v>
      </c>
      <c r="H96" s="7" t="n">
        <v>113</v>
      </c>
      <c r="I96" s="7" t="n">
        <v>461000500</v>
      </c>
      <c r="J96" s="7" t="s">
        <v>3343</v>
      </c>
      <c r="K96" s="7" t="n">
        <v>358.001</v>
      </c>
      <c r="L96" s="9" t="n">
        <v>4126.2</v>
      </c>
      <c r="M96" s="9" t="n">
        <v>4124.8</v>
      </c>
      <c r="N96" s="7" t="n">
        <v>4003.14</v>
      </c>
      <c r="O96" s="7" t="n">
        <v>3841.42</v>
      </c>
      <c r="P96" s="7" t="s">
        <v>3357</v>
      </c>
      <c r="Q96" s="10" t="s">
        <v>3358</v>
      </c>
      <c r="R96" s="7" t="s">
        <v>3359</v>
      </c>
      <c r="S96" s="7" t="s">
        <v>3360</v>
      </c>
      <c r="T96" s="10" t="n">
        <v>0.215277777777778</v>
      </c>
      <c r="U96" s="10" t="n">
        <v>0.325694444444444</v>
      </c>
      <c r="V96" s="9" t="n">
        <v>123.06</v>
      </c>
      <c r="W96" s="37" t="n">
        <v>1.4</v>
      </c>
    </row>
    <row r="97" customFormat="false" ht="15" hidden="false" customHeight="false" outlineLevel="0" collapsed="false">
      <c r="A97" s="7" t="n">
        <v>95</v>
      </c>
      <c r="B97" s="7" t="s">
        <v>3352</v>
      </c>
      <c r="C97" s="7" t="n">
        <v>95</v>
      </c>
      <c r="D97" s="7" t="n">
        <v>59</v>
      </c>
      <c r="E97" s="25" t="n">
        <v>0</v>
      </c>
      <c r="F97" s="7" t="s">
        <v>32</v>
      </c>
      <c r="G97" s="7" t="s">
        <v>47</v>
      </c>
      <c r="H97" s="7" t="n">
        <v>114</v>
      </c>
      <c r="I97" s="7" t="n">
        <v>461000501</v>
      </c>
      <c r="J97" s="7" t="s">
        <v>3343</v>
      </c>
      <c r="K97" s="7" t="n">
        <v>362.001</v>
      </c>
      <c r="L97" s="9" t="n">
        <v>3826.2</v>
      </c>
      <c r="M97" s="9" t="n">
        <v>3823.8</v>
      </c>
      <c r="N97" s="7" t="n">
        <v>3673.65</v>
      </c>
      <c r="O97" s="7" t="n">
        <v>3615.41</v>
      </c>
      <c r="P97" s="7" t="s">
        <v>3361</v>
      </c>
      <c r="Q97" s="10" t="s">
        <v>3362</v>
      </c>
      <c r="R97" s="7" t="s">
        <v>3363</v>
      </c>
      <c r="S97" s="7" t="s">
        <v>3364</v>
      </c>
      <c r="T97" s="10" t="n">
        <v>0.359722222222222</v>
      </c>
      <c r="U97" s="10" t="n">
        <v>0.477777777777778</v>
      </c>
      <c r="V97" s="9" t="n">
        <v>152.53</v>
      </c>
      <c r="W97" s="37" t="n">
        <v>2.38</v>
      </c>
    </row>
    <row r="98" customFormat="false" ht="15" hidden="false" customHeight="false" outlineLevel="0" collapsed="false">
      <c r="A98" s="7" t="n">
        <v>96</v>
      </c>
      <c r="B98" s="7" t="s">
        <v>3352</v>
      </c>
      <c r="C98" s="7" t="n">
        <v>96</v>
      </c>
      <c r="D98" s="7" t="n">
        <v>59</v>
      </c>
      <c r="E98" s="25" t="n">
        <v>0</v>
      </c>
      <c r="F98" s="7" t="s">
        <v>23</v>
      </c>
      <c r="G98" s="7" t="s">
        <v>68</v>
      </c>
      <c r="H98" s="7" t="n">
        <v>40</v>
      </c>
      <c r="I98" s="7" t="n">
        <v>462000197</v>
      </c>
      <c r="J98" s="7" t="s">
        <v>3365</v>
      </c>
      <c r="K98" s="7" t="n">
        <v>364.001</v>
      </c>
      <c r="L98" s="9" t="n">
        <v>4105</v>
      </c>
      <c r="M98" s="9" t="n">
        <v>4104</v>
      </c>
      <c r="N98" s="7" t="n">
        <v>3957.35</v>
      </c>
      <c r="O98" s="7" t="n">
        <v>3832.22</v>
      </c>
      <c r="P98" s="7" t="s">
        <v>3366</v>
      </c>
      <c r="Q98" s="10" t="s">
        <v>3367</v>
      </c>
      <c r="R98" s="7" t="s">
        <v>3368</v>
      </c>
      <c r="S98" s="7" t="s">
        <v>3369</v>
      </c>
      <c r="T98" s="10" t="n">
        <v>0.833333333333333</v>
      </c>
      <c r="U98" s="10" t="n">
        <v>0.916666666666667</v>
      </c>
      <c r="V98" s="9" t="n">
        <v>147.65</v>
      </c>
      <c r="W98" s="37" t="n">
        <v>1</v>
      </c>
    </row>
    <row r="99" customFormat="false" ht="15" hidden="false" customHeight="false" outlineLevel="0" collapsed="false">
      <c r="A99" s="7" t="n">
        <v>97</v>
      </c>
      <c r="B99" s="7" t="n">
        <v>26.062025</v>
      </c>
      <c r="C99" s="7" t="n">
        <v>97</v>
      </c>
      <c r="D99" s="7" t="n">
        <v>59</v>
      </c>
      <c r="E99" s="25" t="n">
        <v>1</v>
      </c>
      <c r="F99" s="7" t="s">
        <v>32</v>
      </c>
      <c r="G99" s="7" t="s">
        <v>24</v>
      </c>
      <c r="H99" s="7" t="n">
        <v>152</v>
      </c>
      <c r="I99" s="7" t="n">
        <v>461000502</v>
      </c>
      <c r="J99" s="7" t="s">
        <v>3365</v>
      </c>
      <c r="K99" s="7" t="n">
        <v>363.001</v>
      </c>
      <c r="L99" s="9" t="n">
        <v>3829.6</v>
      </c>
      <c r="M99" s="9" t="n">
        <v>3829.4</v>
      </c>
      <c r="N99" s="7" t="n">
        <v>3660.83</v>
      </c>
      <c r="O99" s="7" t="n">
        <v>3612.64</v>
      </c>
      <c r="P99" s="7" t="s">
        <v>3370</v>
      </c>
      <c r="Q99" s="10" t="s">
        <v>3371</v>
      </c>
      <c r="R99" s="7" t="s">
        <v>3372</v>
      </c>
      <c r="S99" s="7" t="s">
        <v>3373</v>
      </c>
      <c r="T99" s="10" t="n">
        <v>0.930555555555556</v>
      </c>
      <c r="U99" s="10" t="n">
        <v>0.0784722222222222</v>
      </c>
      <c r="V99" s="9" t="n">
        <v>168.76</v>
      </c>
      <c r="W99" s="37" t="n">
        <v>0.19</v>
      </c>
    </row>
    <row r="100" customFormat="false" ht="15" hidden="false" customHeight="false" outlineLevel="0" collapsed="false">
      <c r="A100" s="7" t="n">
        <v>98</v>
      </c>
      <c r="B100" s="7" t="s">
        <v>3374</v>
      </c>
      <c r="C100" s="7" t="n">
        <v>98</v>
      </c>
      <c r="D100" s="7" t="n">
        <v>57</v>
      </c>
      <c r="E100" s="25" t="n">
        <v>3</v>
      </c>
      <c r="F100" s="7" t="s">
        <v>32</v>
      </c>
      <c r="G100" s="7" t="s">
        <v>47</v>
      </c>
      <c r="H100" s="7" t="n">
        <v>115</v>
      </c>
      <c r="I100" s="7" t="n">
        <v>461000503</v>
      </c>
      <c r="J100" s="7" t="s">
        <v>3365</v>
      </c>
      <c r="K100" s="7" t="n">
        <v>365.001</v>
      </c>
      <c r="L100" s="9" t="n">
        <v>3701</v>
      </c>
      <c r="M100" s="9" t="n">
        <v>3696.6</v>
      </c>
      <c r="N100" s="7" t="n">
        <v>3625.86</v>
      </c>
      <c r="O100" s="7" t="n">
        <v>3489.37</v>
      </c>
      <c r="P100" s="7" t="s">
        <v>3375</v>
      </c>
      <c r="Q100" s="10" t="s">
        <v>3376</v>
      </c>
      <c r="R100" s="7" t="s">
        <v>3377</v>
      </c>
      <c r="S100" s="7" t="s">
        <v>3378</v>
      </c>
      <c r="T100" s="10" t="n">
        <v>0.166666666666667</v>
      </c>
      <c r="U100" s="10" t="n">
        <v>0.273611111111111</v>
      </c>
      <c r="V100" s="9" t="n">
        <v>75.27</v>
      </c>
      <c r="W100" s="37" t="n">
        <v>4.53</v>
      </c>
    </row>
    <row r="101" customFormat="false" ht="15" hidden="false" customHeight="false" outlineLevel="0" collapsed="false">
      <c r="A101" s="7" t="n">
        <v>99</v>
      </c>
      <c r="B101" s="7" t="s">
        <v>3374</v>
      </c>
      <c r="C101" s="7" t="n">
        <v>99</v>
      </c>
      <c r="D101" s="7" t="n">
        <v>58</v>
      </c>
      <c r="E101" s="25" t="n">
        <v>1</v>
      </c>
      <c r="F101" s="7" t="s">
        <v>32</v>
      </c>
      <c r="G101" s="7" t="s">
        <v>98</v>
      </c>
      <c r="H101" s="7" t="n">
        <v>47</v>
      </c>
      <c r="I101" s="7" t="n">
        <v>462000198</v>
      </c>
      <c r="J101" s="7" t="s">
        <v>3365</v>
      </c>
      <c r="K101" s="7" t="n">
        <v>366.001</v>
      </c>
      <c r="L101" s="9" t="n">
        <v>3758</v>
      </c>
      <c r="M101" s="9" t="n">
        <v>3756</v>
      </c>
      <c r="N101" s="7" t="n">
        <v>3638.87</v>
      </c>
      <c r="O101" s="7" t="n">
        <v>3547.67</v>
      </c>
      <c r="P101" s="7" t="s">
        <v>3379</v>
      </c>
      <c r="Q101" s="10" t="s">
        <v>3380</v>
      </c>
      <c r="R101" s="7" t="s">
        <v>3381</v>
      </c>
      <c r="S101" s="7" t="s">
        <v>3382</v>
      </c>
      <c r="T101" s="10" t="n">
        <v>0.345833333333333</v>
      </c>
      <c r="U101" s="10" t="n">
        <v>0.447222222222222</v>
      </c>
      <c r="V101" s="9" t="n">
        <v>119.51</v>
      </c>
      <c r="W101" s="37" t="n">
        <v>2.97</v>
      </c>
    </row>
    <row r="102" customFormat="false" ht="15" hidden="false" customHeight="false" outlineLevel="0" collapsed="false">
      <c r="A102" s="7" t="n">
        <v>100</v>
      </c>
      <c r="B102" s="7" t="s">
        <v>3374</v>
      </c>
      <c r="C102" s="7" t="n">
        <v>100</v>
      </c>
      <c r="D102" s="7" t="n">
        <v>58</v>
      </c>
      <c r="E102" s="25" t="n">
        <v>0</v>
      </c>
      <c r="F102" s="7" t="s">
        <v>23</v>
      </c>
      <c r="G102" s="7" t="s">
        <v>68</v>
      </c>
      <c r="H102" s="7" t="n">
        <v>41</v>
      </c>
      <c r="I102" s="7" t="n">
        <v>462000199</v>
      </c>
      <c r="J102" s="7" t="s">
        <v>3383</v>
      </c>
      <c r="K102" s="7" t="n">
        <v>367.001</v>
      </c>
      <c r="L102" s="9" t="n">
        <v>4034.8</v>
      </c>
      <c r="M102" s="9" t="n">
        <v>4033.1</v>
      </c>
      <c r="N102" s="7" t="n">
        <v>3855.63</v>
      </c>
      <c r="O102" s="7" t="n">
        <v>3764.54</v>
      </c>
      <c r="P102" s="7" t="s">
        <v>3384</v>
      </c>
      <c r="Q102" s="10" t="s">
        <v>3385</v>
      </c>
      <c r="R102" s="7" t="s">
        <v>3386</v>
      </c>
      <c r="S102" s="7" t="s">
        <v>3387</v>
      </c>
      <c r="T102" s="10" t="n">
        <v>0.768055555555556</v>
      </c>
      <c r="U102" s="10" t="n">
        <v>0.913194444444444</v>
      </c>
      <c r="V102" s="9" t="n">
        <v>179.27</v>
      </c>
      <c r="W102" s="37" t="n">
        <v>1.8</v>
      </c>
    </row>
    <row r="103" customFormat="false" ht="15" hidden="false" customHeight="false" outlineLevel="0" collapsed="false">
      <c r="A103" s="7" t="n">
        <v>101</v>
      </c>
      <c r="B103" s="7" t="s">
        <v>3374</v>
      </c>
      <c r="C103" s="7" t="n">
        <v>101</v>
      </c>
      <c r="D103" s="7" t="n">
        <v>56</v>
      </c>
      <c r="E103" s="25" t="n">
        <v>3</v>
      </c>
      <c r="F103" s="7" t="s">
        <v>32</v>
      </c>
      <c r="G103" s="7" t="s">
        <v>24</v>
      </c>
      <c r="H103" s="7" t="n">
        <v>153</v>
      </c>
      <c r="I103" s="7" t="n">
        <v>461000504</v>
      </c>
      <c r="J103" s="7" t="s">
        <v>3383</v>
      </c>
      <c r="K103" s="7" t="n">
        <v>368.001</v>
      </c>
      <c r="L103" s="9" t="n">
        <v>3637.4</v>
      </c>
      <c r="M103" s="9" t="n">
        <v>3637.2</v>
      </c>
      <c r="N103" s="7" t="n">
        <v>3499.05</v>
      </c>
      <c r="O103" s="7" t="n">
        <v>3435.83</v>
      </c>
      <c r="P103" s="7" t="s">
        <v>3388</v>
      </c>
      <c r="Q103" s="10" t="s">
        <v>3389</v>
      </c>
      <c r="R103" s="7" t="s">
        <v>3390</v>
      </c>
      <c r="S103" s="7" t="s">
        <v>3391</v>
      </c>
      <c r="T103" s="10" t="n">
        <v>0.934722222222222</v>
      </c>
      <c r="U103" s="10" t="n">
        <v>0.0409722222222222</v>
      </c>
      <c r="V103" s="9" t="n">
        <v>138.34</v>
      </c>
      <c r="W103" s="37" t="n">
        <v>0.19</v>
      </c>
    </row>
    <row r="104" customFormat="false" ht="15" hidden="false" customHeight="false" outlineLevel="0" collapsed="false">
      <c r="A104" s="7" t="n">
        <v>102</v>
      </c>
      <c r="B104" s="7" t="s">
        <v>3392</v>
      </c>
      <c r="C104" s="7" t="n">
        <v>102</v>
      </c>
      <c r="D104" s="7" t="n">
        <v>56</v>
      </c>
      <c r="E104" s="25" t="n">
        <v>2</v>
      </c>
      <c r="F104" s="7" t="s">
        <v>32</v>
      </c>
      <c r="G104" s="7" t="s">
        <v>24</v>
      </c>
      <c r="H104" s="7" t="n">
        <v>154</v>
      </c>
      <c r="I104" s="7" t="n">
        <v>461000505</v>
      </c>
      <c r="J104" s="7" t="s">
        <v>3383</v>
      </c>
      <c r="K104" s="7" t="n">
        <v>369.001</v>
      </c>
      <c r="L104" s="9" t="n">
        <v>3634.4</v>
      </c>
      <c r="M104" s="9" t="n">
        <v>3634.4</v>
      </c>
      <c r="N104" s="7" t="n">
        <v>3408.46</v>
      </c>
      <c r="O104" s="7" t="n">
        <v>3425.01</v>
      </c>
      <c r="P104" s="7" t="s">
        <v>3393</v>
      </c>
      <c r="Q104" s="10" t="s">
        <v>3394</v>
      </c>
      <c r="R104" s="7" t="s">
        <v>3395</v>
      </c>
      <c r="S104" s="7" t="s">
        <v>3396</v>
      </c>
      <c r="T104" s="10" t="n">
        <v>0.184027777777778</v>
      </c>
      <c r="U104" s="10" t="n">
        <v>0.298611111111111</v>
      </c>
      <c r="V104" s="9" t="n">
        <v>225.94</v>
      </c>
      <c r="W104" s="37" t="n">
        <v>0</v>
      </c>
    </row>
    <row r="105" customFormat="false" ht="15" hidden="false" customHeight="false" outlineLevel="0" collapsed="false">
      <c r="A105" s="7" t="n">
        <v>103</v>
      </c>
      <c r="B105" s="7" t="s">
        <v>3392</v>
      </c>
      <c r="C105" s="7" t="n">
        <v>103</v>
      </c>
      <c r="D105" s="7" t="n">
        <v>59</v>
      </c>
      <c r="E105" s="25" t="n">
        <v>0</v>
      </c>
      <c r="F105" s="7" t="s">
        <v>23</v>
      </c>
      <c r="G105" s="7" t="s">
        <v>24</v>
      </c>
      <c r="H105" s="7" t="n">
        <v>155</v>
      </c>
      <c r="I105" s="7" t="n">
        <v>461000506</v>
      </c>
      <c r="J105" s="7" t="s">
        <v>3397</v>
      </c>
      <c r="K105" s="7" t="n">
        <v>370.001</v>
      </c>
      <c r="L105" s="9" t="n">
        <v>4110.8</v>
      </c>
      <c r="M105" s="9" t="n">
        <v>4109.8</v>
      </c>
      <c r="N105" s="7" t="n">
        <v>3905.32</v>
      </c>
      <c r="O105" s="7" t="n">
        <v>3820.63</v>
      </c>
      <c r="P105" s="7" t="s">
        <v>3398</v>
      </c>
      <c r="Q105" s="10" t="s">
        <v>3399</v>
      </c>
      <c r="R105" s="7" t="s">
        <v>3400</v>
      </c>
      <c r="S105" s="7" t="s">
        <v>3401</v>
      </c>
      <c r="T105" s="10" t="n">
        <v>0.431944444444444</v>
      </c>
      <c r="U105" s="10" t="n">
        <v>0.638888888888889</v>
      </c>
      <c r="V105" s="9" t="n">
        <v>206.88</v>
      </c>
      <c r="W105" s="37" t="n">
        <v>2.4</v>
      </c>
    </row>
    <row r="106" customFormat="false" ht="15" hidden="false" customHeight="false" outlineLevel="0" collapsed="false">
      <c r="A106" s="7" t="n">
        <v>104</v>
      </c>
      <c r="B106" s="7" t="s">
        <v>3392</v>
      </c>
      <c r="C106" s="7" t="n">
        <v>104</v>
      </c>
      <c r="D106" s="7" t="n">
        <v>58</v>
      </c>
      <c r="E106" s="25" t="n">
        <v>0</v>
      </c>
      <c r="F106" s="7" t="s">
        <v>23</v>
      </c>
      <c r="G106" s="7" t="s">
        <v>68</v>
      </c>
      <c r="H106" s="7" t="n">
        <v>42</v>
      </c>
      <c r="I106" s="7" t="n">
        <v>462000200</v>
      </c>
      <c r="J106" s="7" t="s">
        <v>3397</v>
      </c>
      <c r="K106" s="7" t="n">
        <v>371.001</v>
      </c>
      <c r="L106" s="9" t="n">
        <v>4035.2</v>
      </c>
      <c r="M106" s="9" t="n">
        <v>4034.3</v>
      </c>
      <c r="N106" s="7" t="n">
        <v>3860.29</v>
      </c>
      <c r="O106" s="7" t="n">
        <v>3768.52</v>
      </c>
      <c r="P106" s="7" t="s">
        <v>3402</v>
      </c>
      <c r="Q106" s="10" t="s">
        <v>3403</v>
      </c>
      <c r="R106" s="7" t="s">
        <v>3404</v>
      </c>
      <c r="S106" s="7" t="s">
        <v>3405</v>
      </c>
      <c r="T106" s="10" t="n">
        <v>0.6875</v>
      </c>
      <c r="U106" s="10" t="n">
        <v>0.825694444444444</v>
      </c>
      <c r="V106" s="9" t="n">
        <v>174.81</v>
      </c>
      <c r="W106" s="37" t="n">
        <v>0.8</v>
      </c>
    </row>
    <row r="107" customFormat="false" ht="15" hidden="false" customHeight="false" outlineLevel="0" collapsed="false">
      <c r="A107" s="7" t="n">
        <v>105</v>
      </c>
      <c r="B107" s="7" t="s">
        <v>3406</v>
      </c>
      <c r="C107" s="7" t="n">
        <v>105</v>
      </c>
      <c r="D107" s="7" t="n">
        <v>58</v>
      </c>
      <c r="E107" s="25" t="n">
        <v>0</v>
      </c>
      <c r="F107" s="7" t="s">
        <v>23</v>
      </c>
      <c r="G107" s="7" t="s">
        <v>68</v>
      </c>
      <c r="H107" s="7" t="n">
        <v>43</v>
      </c>
      <c r="I107" s="7" t="n">
        <v>462000201</v>
      </c>
      <c r="J107" s="7" t="s">
        <v>3397</v>
      </c>
      <c r="K107" s="7" t="n">
        <v>372.001</v>
      </c>
      <c r="L107" s="9" t="n">
        <v>4024.4</v>
      </c>
      <c r="M107" s="9" t="n">
        <v>4024.4</v>
      </c>
      <c r="N107" s="7" t="n">
        <v>3818.23</v>
      </c>
      <c r="O107" s="7" t="n">
        <v>3758.42</v>
      </c>
      <c r="P107" s="7" t="s">
        <v>3407</v>
      </c>
      <c r="Q107" s="10" t="s">
        <v>3408</v>
      </c>
      <c r="R107" s="7" t="s">
        <v>3409</v>
      </c>
      <c r="S107" s="7" t="s">
        <v>3410</v>
      </c>
      <c r="T107" s="10" t="n">
        <v>0.127083333333333</v>
      </c>
      <c r="U107" s="10" t="n">
        <v>0.284722222222222</v>
      </c>
      <c r="V107" s="9" t="n">
        <v>206.17</v>
      </c>
      <c r="W107" s="37" t="n">
        <v>0</v>
      </c>
    </row>
    <row r="108" customFormat="false" ht="15" hidden="false" customHeight="false" outlineLevel="0" collapsed="false">
      <c r="A108" s="7" t="n">
        <v>106</v>
      </c>
      <c r="B108" s="7" t="s">
        <v>3406</v>
      </c>
      <c r="C108" s="7" t="n">
        <v>106</v>
      </c>
      <c r="D108" s="7" t="n">
        <v>56</v>
      </c>
      <c r="E108" s="25" t="n">
        <v>2</v>
      </c>
      <c r="F108" s="7" t="s">
        <v>32</v>
      </c>
      <c r="G108" s="7" t="s">
        <v>47</v>
      </c>
      <c r="H108" s="7" t="n">
        <v>116</v>
      </c>
      <c r="I108" s="7" t="n">
        <v>461000507</v>
      </c>
      <c r="J108" s="7" t="s">
        <v>3411</v>
      </c>
      <c r="K108" s="7" t="n">
        <v>373.001</v>
      </c>
      <c r="L108" s="9" t="n">
        <v>3630</v>
      </c>
      <c r="M108" s="9" t="n">
        <v>3626</v>
      </c>
      <c r="N108" s="7" t="n">
        <v>3510.69</v>
      </c>
      <c r="O108" s="7" t="n">
        <v>3436.22</v>
      </c>
      <c r="P108" s="7" t="s">
        <v>3412</v>
      </c>
      <c r="Q108" s="10" t="s">
        <v>3413</v>
      </c>
      <c r="R108" s="7" t="s">
        <v>3414</v>
      </c>
      <c r="S108" s="7" t="s">
        <v>3415</v>
      </c>
      <c r="T108" s="10" t="n">
        <v>0.304861111111111</v>
      </c>
      <c r="U108" s="10" t="n">
        <v>0.440972222222222</v>
      </c>
      <c r="V108" s="9" t="n">
        <v>120.08</v>
      </c>
      <c r="W108" s="37" t="n">
        <v>4.77</v>
      </c>
    </row>
    <row r="109" customFormat="false" ht="15" hidden="false" customHeight="false" outlineLevel="0" collapsed="false">
      <c r="A109" s="7" t="n">
        <v>107</v>
      </c>
      <c r="B109" s="7" t="s">
        <v>3406</v>
      </c>
      <c r="C109" s="7" t="n">
        <v>107</v>
      </c>
      <c r="D109" s="7" t="n">
        <v>57</v>
      </c>
      <c r="E109" s="25" t="n">
        <v>2</v>
      </c>
      <c r="F109" s="7" t="s">
        <v>32</v>
      </c>
      <c r="G109" s="7" t="s">
        <v>98</v>
      </c>
      <c r="H109" s="7" t="n">
        <v>48</v>
      </c>
      <c r="I109" s="7" t="n">
        <v>462000203</v>
      </c>
      <c r="J109" s="7" t="s">
        <v>3411</v>
      </c>
      <c r="K109" s="7" t="n">
        <v>374.001</v>
      </c>
      <c r="L109" s="9" t="n">
        <v>3696.6</v>
      </c>
      <c r="M109" s="9" t="n">
        <v>3702.2</v>
      </c>
      <c r="N109" s="7" t="n">
        <v>3509.04</v>
      </c>
      <c r="O109" s="7" t="n">
        <v>3561.18</v>
      </c>
      <c r="P109" s="7" t="s">
        <v>3416</v>
      </c>
      <c r="Q109" s="10" t="s">
        <v>3417</v>
      </c>
      <c r="R109" s="7" t="s">
        <v>3418</v>
      </c>
      <c r="S109" s="7" t="s">
        <v>3419</v>
      </c>
      <c r="T109" s="10" t="n">
        <v>0.482638888888889</v>
      </c>
      <c r="U109" s="10" t="n">
        <v>0.690972222222222</v>
      </c>
      <c r="V109" s="9" t="n">
        <v>193.16</v>
      </c>
      <c r="W109" s="37" t="n">
        <v>0</v>
      </c>
    </row>
    <row r="110" customFormat="false" ht="15" hidden="false" customHeight="false" outlineLevel="0" collapsed="false">
      <c r="A110" s="7" t="n">
        <v>108</v>
      </c>
      <c r="B110" s="7" t="s">
        <v>3406</v>
      </c>
      <c r="C110" s="7" t="n">
        <v>108</v>
      </c>
      <c r="D110" s="7" t="n">
        <v>59</v>
      </c>
      <c r="E110" s="25" t="n">
        <v>0</v>
      </c>
      <c r="F110" s="7" t="s">
        <v>23</v>
      </c>
      <c r="G110" s="7" t="s">
        <v>68</v>
      </c>
      <c r="H110" s="7" t="n">
        <v>44</v>
      </c>
      <c r="I110" s="7" t="n">
        <v>462000202</v>
      </c>
      <c r="J110" s="7" t="s">
        <v>3411</v>
      </c>
      <c r="K110" s="7" t="n">
        <v>375.001</v>
      </c>
      <c r="L110" s="9" t="n">
        <v>4099</v>
      </c>
      <c r="M110" s="9" t="n">
        <v>4088.9</v>
      </c>
      <c r="N110" s="7" t="n">
        <v>3887.84</v>
      </c>
      <c r="O110" s="7" t="n">
        <v>3822.95</v>
      </c>
      <c r="P110" s="7" t="s">
        <v>3420</v>
      </c>
      <c r="Q110" s="10" t="s">
        <v>3421</v>
      </c>
      <c r="R110" s="7" t="s">
        <v>3422</v>
      </c>
      <c r="S110" s="7" t="s">
        <v>3423</v>
      </c>
      <c r="T110" s="10" t="n">
        <v>0.834722222222222</v>
      </c>
      <c r="U110" s="10" t="n">
        <v>0.951388888888889</v>
      </c>
      <c r="V110" s="9" t="n">
        <v>202.26</v>
      </c>
      <c r="W110" s="37" t="n">
        <v>1.2</v>
      </c>
    </row>
    <row r="111" customFormat="false" ht="15" hidden="false" customHeight="false" outlineLevel="0" collapsed="false">
      <c r="A111" s="7" t="n">
        <v>109</v>
      </c>
      <c r="B111" s="7" t="s">
        <v>3424</v>
      </c>
      <c r="C111" s="7" t="n">
        <v>109</v>
      </c>
      <c r="D111" s="7" t="n">
        <v>59</v>
      </c>
      <c r="E111" s="25" t="n">
        <v>0</v>
      </c>
      <c r="F111" s="7" t="s">
        <v>23</v>
      </c>
      <c r="G111" s="7" t="s">
        <v>47</v>
      </c>
      <c r="H111" s="7" t="n">
        <v>117</v>
      </c>
      <c r="I111" s="7" t="n">
        <v>461000508</v>
      </c>
      <c r="J111" s="7" t="s">
        <v>3411</v>
      </c>
      <c r="K111" s="7" t="n">
        <v>376.001</v>
      </c>
      <c r="L111" s="9" t="n">
        <v>4107.8</v>
      </c>
      <c r="M111" s="9" t="n">
        <v>4105.3</v>
      </c>
      <c r="N111" s="7" t="n">
        <v>3980.49</v>
      </c>
      <c r="O111" s="7" t="n">
        <v>3815.28</v>
      </c>
      <c r="P111" s="7" t="s">
        <v>3425</v>
      </c>
      <c r="Q111" s="10" t="s">
        <v>3426</v>
      </c>
      <c r="R111" s="7" t="s">
        <v>3427</v>
      </c>
      <c r="S111" s="7" t="s">
        <v>3428</v>
      </c>
      <c r="T111" s="10" t="n">
        <v>0.00694444444444444</v>
      </c>
      <c r="U111" s="10" t="n">
        <v>0.295833333333333</v>
      </c>
      <c r="V111" s="9" t="n">
        <v>130.41</v>
      </c>
      <c r="W111" s="37" t="n">
        <v>5.6</v>
      </c>
    </row>
    <row r="112" customFormat="false" ht="15" hidden="false" customHeight="false" outlineLevel="0" collapsed="false">
      <c r="A112" s="7" t="n">
        <v>110</v>
      </c>
      <c r="B112" s="7" t="s">
        <v>3424</v>
      </c>
      <c r="C112" s="7" t="n">
        <v>110</v>
      </c>
      <c r="D112" s="7" t="n">
        <v>54</v>
      </c>
      <c r="E112" s="25" t="n">
        <v>5</v>
      </c>
      <c r="F112" s="7" t="s">
        <v>32</v>
      </c>
      <c r="G112" s="7" t="s">
        <v>24</v>
      </c>
      <c r="H112" s="7" t="n">
        <v>156</v>
      </c>
      <c r="I112" s="7" t="n">
        <v>461000509</v>
      </c>
      <c r="J112" s="7" t="s">
        <v>3411</v>
      </c>
      <c r="K112" s="7" t="n">
        <v>377.001</v>
      </c>
      <c r="L112" s="9" t="n">
        <v>3515.4</v>
      </c>
      <c r="M112" s="9" t="n">
        <v>3507.2</v>
      </c>
      <c r="N112" s="7" t="n">
        <v>3433.47</v>
      </c>
      <c r="O112" s="7" t="n">
        <v>3384.32</v>
      </c>
      <c r="P112" s="7" t="s">
        <v>3429</v>
      </c>
      <c r="Q112" s="10" t="s">
        <v>3430</v>
      </c>
      <c r="R112" s="7" t="s">
        <v>3431</v>
      </c>
      <c r="S112" s="7" t="s">
        <v>3432</v>
      </c>
      <c r="T112" s="10" t="n">
        <v>0.315972222222222</v>
      </c>
      <c r="U112" s="10" t="n">
        <v>0.479166666666667</v>
      </c>
      <c r="V112" s="9" t="n">
        <v>83.42</v>
      </c>
      <c r="W112" s="37" t="n">
        <v>9.69</v>
      </c>
    </row>
    <row r="113" customFormat="false" ht="15" hidden="false" customHeight="false" outlineLevel="0" collapsed="false">
      <c r="A113" s="7" t="n">
        <v>111</v>
      </c>
      <c r="B113" s="7" t="s">
        <v>3424</v>
      </c>
      <c r="C113" s="7" t="n">
        <v>111</v>
      </c>
      <c r="D113" s="7" t="n">
        <v>55</v>
      </c>
      <c r="E113" s="25" t="n">
        <v>4</v>
      </c>
      <c r="F113" s="7" t="s">
        <v>32</v>
      </c>
      <c r="G113" s="7" t="s">
        <v>47</v>
      </c>
      <c r="H113" s="7" t="n">
        <v>118</v>
      </c>
      <c r="I113" s="7" t="n">
        <v>461000510</v>
      </c>
      <c r="J113" s="7" t="s">
        <v>3411</v>
      </c>
      <c r="K113" s="7" t="n">
        <v>378.001</v>
      </c>
      <c r="L113" s="9" t="n">
        <v>3566.6</v>
      </c>
      <c r="M113" s="9" t="n">
        <v>3566.6</v>
      </c>
      <c r="N113" s="7" t="n">
        <v>3433.28</v>
      </c>
      <c r="O113" s="7" t="n">
        <v>3372.52</v>
      </c>
      <c r="P113" s="7" t="s">
        <v>3433</v>
      </c>
      <c r="Q113" s="10" t="s">
        <v>3434</v>
      </c>
      <c r="R113" s="7" t="s">
        <v>3435</v>
      </c>
      <c r="S113" s="7" t="s">
        <v>3436</v>
      </c>
      <c r="T113" s="10" t="n">
        <v>0.611111111111111</v>
      </c>
      <c r="U113" s="10" t="n">
        <v>0.748611111111111</v>
      </c>
      <c r="V113" s="9" t="n">
        <v>133.32</v>
      </c>
      <c r="W113" s="37" t="n">
        <v>0</v>
      </c>
    </row>
    <row r="114" customFormat="false" ht="15" hidden="false" customHeight="false" outlineLevel="0" collapsed="false">
      <c r="A114" s="7" t="n">
        <v>112</v>
      </c>
      <c r="B114" s="7" t="s">
        <v>3424</v>
      </c>
      <c r="C114" s="7" t="n">
        <v>112</v>
      </c>
      <c r="D114" s="7" t="n">
        <v>59</v>
      </c>
      <c r="E114" s="25" t="n">
        <v>1</v>
      </c>
      <c r="F114" s="7" t="s">
        <v>32</v>
      </c>
      <c r="G114" s="7" t="s">
        <v>24</v>
      </c>
      <c r="H114" s="7" t="n">
        <v>157</v>
      </c>
      <c r="I114" s="7" t="n">
        <v>461000511</v>
      </c>
      <c r="J114" s="7" t="s">
        <v>3437</v>
      </c>
      <c r="K114" s="7" t="n">
        <v>379.001</v>
      </c>
      <c r="L114" s="9" t="n">
        <v>3827.4</v>
      </c>
      <c r="M114" s="9" t="n">
        <v>3826.6</v>
      </c>
      <c r="N114" s="7" t="n">
        <v>3651.04</v>
      </c>
      <c r="O114" s="7" t="n">
        <v>3608.23</v>
      </c>
      <c r="P114" s="7" t="s">
        <v>3438</v>
      </c>
      <c r="Q114" s="10" t="s">
        <v>3439</v>
      </c>
      <c r="R114" s="7" t="s">
        <v>3440</v>
      </c>
      <c r="S114" s="7" t="s">
        <v>3441</v>
      </c>
      <c r="T114" s="10" t="n">
        <v>0.902777777777778</v>
      </c>
      <c r="U114" s="10" t="n">
        <v>0.00694444444444444</v>
      </c>
      <c r="V114" s="9" t="n">
        <v>176.36</v>
      </c>
      <c r="W114" s="37" t="n">
        <v>0.8</v>
      </c>
    </row>
    <row r="115" customFormat="false" ht="22.05" hidden="false" customHeight="false" outlineLevel="0" collapsed="false">
      <c r="D115" s="0" t="n">
        <f aca="false">SUM(D3:D114)</f>
        <v>6427</v>
      </c>
      <c r="E115" s="0" t="n">
        <f aca="false">SUM(E3:E114)</f>
        <v>171</v>
      </c>
      <c r="L115" s="47" t="n">
        <f aca="false">SUM(L3:L114)</f>
        <v>430527.2</v>
      </c>
      <c r="M115" s="35" t="s">
        <v>53</v>
      </c>
      <c r="N115" s="36" t="n">
        <f aca="false">SUM(N3:N114)</f>
        <v>415185.53</v>
      </c>
      <c r="V115" s="47" t="n">
        <f aca="false">SUM(V3:V114)</f>
        <v>15411.4</v>
      </c>
      <c r="W115" s="47" t="n">
        <f aca="false">SUM(W3:W114)</f>
        <v>476.04</v>
      </c>
    </row>
  </sheetData>
  <mergeCells count="1">
    <mergeCell ref="A1:W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3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2" topLeftCell="A126" activePane="bottomLeft" state="frozen"/>
      <selection pane="topLeft" activeCell="A1" activeCellId="0" sqref="A1"/>
      <selection pane="bottomLeft" activeCell="D132" activeCellId="0" sqref="D13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.72"/>
    <col collapsed="false" customWidth="true" hidden="false" outlineLevel="0" max="2" min="2" style="0" width="12.14"/>
    <col collapsed="false" customWidth="true" hidden="false" outlineLevel="0" max="3" min="3" style="0" width="6.29"/>
    <col collapsed="false" customWidth="true" hidden="false" outlineLevel="0" max="4" min="4" style="0" width="12.43"/>
    <col collapsed="false" customWidth="true" hidden="false" outlineLevel="0" max="6" min="5" style="0" width="9.14"/>
    <col collapsed="false" customWidth="true" hidden="false" outlineLevel="0" max="7" min="7" style="0" width="14.43"/>
    <col collapsed="false" customWidth="true" hidden="false" outlineLevel="0" max="8" min="8" style="0" width="8.72"/>
    <col collapsed="false" customWidth="true" hidden="false" outlineLevel="0" max="9" min="9" style="0" width="11.57"/>
    <col collapsed="false" customWidth="true" hidden="false" outlineLevel="0" max="10" min="10" style="0" width="9.14"/>
    <col collapsed="false" customWidth="true" hidden="false" outlineLevel="0" max="11" min="11" style="0" width="10.14"/>
    <col collapsed="false" customWidth="true" hidden="false" outlineLevel="0" max="12" min="12" style="0" width="20.72"/>
    <col collapsed="false" customWidth="true" hidden="false" outlineLevel="0" max="13" min="13" style="0" width="12"/>
    <col collapsed="false" customWidth="true" hidden="false" outlineLevel="0" max="14" min="14" style="0" width="20"/>
    <col collapsed="false" customWidth="true" hidden="false" outlineLevel="0" max="15" min="15" style="0" width="9.29"/>
    <col collapsed="false" customWidth="true" hidden="false" outlineLevel="0" max="16" min="16" style="0" width="29.43"/>
    <col collapsed="false" customWidth="true" hidden="false" outlineLevel="0" max="17" min="17" style="0" width="15.57"/>
    <col collapsed="false" customWidth="true" hidden="false" outlineLevel="0" max="18" min="18" style="0" width="16.72"/>
    <col collapsed="false" customWidth="true" hidden="false" outlineLevel="0" max="19" min="19" style="0" width="21.29"/>
    <col collapsed="false" customWidth="true" hidden="false" outlineLevel="0" max="20" min="20" style="0" width="9.43"/>
    <col collapsed="false" customWidth="true" hidden="false" outlineLevel="0" max="21" min="21" style="0" width="8.86"/>
    <col collapsed="false" customWidth="true" hidden="false" outlineLevel="0" max="22" min="22" style="0" width="12"/>
    <col collapsed="false" customWidth="true" hidden="false" outlineLevel="0" max="23" min="23" style="0" width="9.14"/>
    <col collapsed="false" customWidth="true" hidden="false" outlineLevel="0" max="24" min="24" style="0" width="50.29"/>
  </cols>
  <sheetData>
    <row r="1" customFormat="false" ht="24.45" hidden="false" customHeight="false" outlineLevel="0" collapsed="false">
      <c r="A1" s="49" t="s">
        <v>3442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</row>
    <row r="2" customFormat="false" ht="83.55" hidden="false" customHeight="false" outlineLevel="0" collapsed="false">
      <c r="A2" s="2" t="s">
        <v>1</v>
      </c>
      <c r="B2" s="3" t="s">
        <v>2</v>
      </c>
      <c r="C2" s="4" t="s">
        <v>3</v>
      </c>
      <c r="D2" s="4" t="s">
        <v>2934</v>
      </c>
      <c r="E2" s="4" t="s">
        <v>2935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5" t="s">
        <v>1165</v>
      </c>
      <c r="M2" s="5" t="s">
        <v>12</v>
      </c>
      <c r="N2" s="5" t="s">
        <v>13</v>
      </c>
      <c r="O2" s="5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56</v>
      </c>
      <c r="U2" s="6" t="s">
        <v>19</v>
      </c>
      <c r="V2" s="5" t="s">
        <v>20</v>
      </c>
      <c r="W2" s="5" t="s">
        <v>21</v>
      </c>
    </row>
    <row r="3" customFormat="false" ht="15" hidden="false" customHeight="false" outlineLevel="0" collapsed="false">
      <c r="A3" s="7" t="n">
        <v>1</v>
      </c>
      <c r="B3" s="7" t="s">
        <v>3443</v>
      </c>
      <c r="C3" s="7" t="n">
        <v>1</v>
      </c>
      <c r="D3" s="7" t="n">
        <v>59</v>
      </c>
      <c r="E3" s="7" t="n">
        <v>0</v>
      </c>
      <c r="F3" s="7" t="s">
        <v>23</v>
      </c>
      <c r="G3" s="7" t="s">
        <v>47</v>
      </c>
      <c r="H3" s="25" t="n">
        <v>119</v>
      </c>
      <c r="I3" s="25" t="n">
        <v>461000512</v>
      </c>
      <c r="J3" s="25" t="s">
        <v>3444</v>
      </c>
      <c r="K3" s="7" t="n">
        <v>380.001</v>
      </c>
      <c r="L3" s="25" t="n">
        <v>4073.4</v>
      </c>
      <c r="M3" s="9" t="n">
        <v>4113</v>
      </c>
      <c r="N3" s="9" t="n">
        <v>4031.05</v>
      </c>
      <c r="O3" s="7" t="n">
        <v>3824.35</v>
      </c>
      <c r="P3" s="7" t="s">
        <v>3445</v>
      </c>
      <c r="Q3" s="10" t="s">
        <v>3446</v>
      </c>
      <c r="R3" s="10" t="s">
        <v>3447</v>
      </c>
      <c r="S3" s="10" t="s">
        <v>3448</v>
      </c>
      <c r="T3" s="10" t="n">
        <v>0.0958333333333333</v>
      </c>
      <c r="U3" s="10" t="n">
        <v>0.391666666666667</v>
      </c>
      <c r="V3" s="9" t="n">
        <v>94.78</v>
      </c>
      <c r="W3" s="37" t="n">
        <v>12.83</v>
      </c>
    </row>
    <row r="4" customFormat="false" ht="15" hidden="false" customHeight="false" outlineLevel="0" collapsed="false">
      <c r="A4" s="7" t="n">
        <v>2</v>
      </c>
      <c r="B4" s="7" t="s">
        <v>3443</v>
      </c>
      <c r="C4" s="7" t="n">
        <v>2</v>
      </c>
      <c r="D4" s="7" t="n">
        <v>55</v>
      </c>
      <c r="E4" s="7" t="n">
        <v>3</v>
      </c>
      <c r="F4" s="7" t="s">
        <v>32</v>
      </c>
      <c r="G4" s="7" t="s">
        <v>98</v>
      </c>
      <c r="H4" s="25" t="n">
        <v>49</v>
      </c>
      <c r="I4" s="25" t="n">
        <v>462000204</v>
      </c>
      <c r="J4" s="25" t="s">
        <v>3437</v>
      </c>
      <c r="K4" s="7" t="n">
        <v>381.001</v>
      </c>
      <c r="L4" s="25" t="n">
        <v>3525.8</v>
      </c>
      <c r="M4" s="9" t="n">
        <v>3520</v>
      </c>
      <c r="N4" s="9" t="n">
        <v>3454.52</v>
      </c>
      <c r="O4" s="7" t="n">
        <v>3379.12</v>
      </c>
      <c r="P4" s="7" t="s">
        <v>3449</v>
      </c>
      <c r="Q4" s="10" t="s">
        <v>3450</v>
      </c>
      <c r="R4" s="10" t="s">
        <v>3451</v>
      </c>
      <c r="S4" s="7" t="s">
        <v>3452</v>
      </c>
      <c r="T4" s="10" t="n">
        <v>0.48125</v>
      </c>
      <c r="U4" s="10" t="n">
        <v>0.627777777777778</v>
      </c>
      <c r="V4" s="9" t="n">
        <v>71.85</v>
      </c>
      <c r="W4" s="37" t="n">
        <v>6.36</v>
      </c>
    </row>
    <row r="5" customFormat="false" ht="15" hidden="false" customHeight="false" outlineLevel="0" collapsed="false">
      <c r="A5" s="7" t="n">
        <v>3</v>
      </c>
      <c r="B5" s="7" t="s">
        <v>3443</v>
      </c>
      <c r="C5" s="7" t="n">
        <v>3</v>
      </c>
      <c r="D5" s="7" t="n">
        <v>55</v>
      </c>
      <c r="E5" s="7" t="n">
        <v>3</v>
      </c>
      <c r="F5" s="7" t="s">
        <v>32</v>
      </c>
      <c r="G5" s="7" t="s">
        <v>24</v>
      </c>
      <c r="H5" s="25" t="n">
        <v>158</v>
      </c>
      <c r="I5" s="25" t="n">
        <v>461000513</v>
      </c>
      <c r="J5" s="25" t="s">
        <v>3444</v>
      </c>
      <c r="K5" s="7" t="n">
        <v>382.001</v>
      </c>
      <c r="L5" s="25" t="n">
        <v>3519.6</v>
      </c>
      <c r="M5" s="9" t="n">
        <v>3517.2</v>
      </c>
      <c r="N5" s="9" t="n">
        <v>3425.26</v>
      </c>
      <c r="O5" s="7" t="n">
        <v>3320.52</v>
      </c>
      <c r="P5" s="7" t="s">
        <v>3453</v>
      </c>
      <c r="Q5" s="10" t="s">
        <v>3454</v>
      </c>
      <c r="R5" s="10" t="s">
        <v>3455</v>
      </c>
      <c r="S5" s="7" t="s">
        <v>3456</v>
      </c>
      <c r="T5" s="10" t="n">
        <v>0.685416666666667</v>
      </c>
      <c r="U5" s="10" t="n">
        <v>0.942361111111111</v>
      </c>
      <c r="V5" s="9" t="n">
        <v>93.31</v>
      </c>
      <c r="W5" s="37" t="n">
        <v>1.37</v>
      </c>
    </row>
    <row r="6" customFormat="false" ht="15" hidden="false" customHeight="false" outlineLevel="0" collapsed="false">
      <c r="A6" s="7" t="n">
        <v>4</v>
      </c>
      <c r="B6" s="7" t="s">
        <v>3457</v>
      </c>
      <c r="C6" s="7" t="n">
        <v>4</v>
      </c>
      <c r="D6" s="7" t="n">
        <v>54</v>
      </c>
      <c r="E6" s="7" t="n">
        <v>5</v>
      </c>
      <c r="F6" s="7" t="s">
        <v>32</v>
      </c>
      <c r="G6" s="7" t="s">
        <v>24</v>
      </c>
      <c r="H6" s="7" t="n">
        <v>159</v>
      </c>
      <c r="I6" s="7" t="n">
        <v>461000514</v>
      </c>
      <c r="J6" s="7" t="s">
        <v>3444</v>
      </c>
      <c r="K6" s="7" t="n">
        <v>383.001</v>
      </c>
      <c r="L6" s="9" t="n">
        <v>3456.4</v>
      </c>
      <c r="M6" s="9" t="n">
        <v>3507.2</v>
      </c>
      <c r="N6" s="9" t="n">
        <v>3372.67</v>
      </c>
      <c r="O6" s="7" t="n">
        <v>3261.43</v>
      </c>
      <c r="P6" s="7" t="s">
        <v>3458</v>
      </c>
      <c r="Q6" s="10" t="s">
        <v>3459</v>
      </c>
      <c r="R6" s="10" t="s">
        <v>3460</v>
      </c>
      <c r="S6" s="7" t="s">
        <v>3461</v>
      </c>
      <c r="T6" s="10" t="n">
        <v>0.0916666666666667</v>
      </c>
      <c r="U6" s="10" t="n">
        <v>0.248611111111111</v>
      </c>
      <c r="V6" s="9" t="n">
        <v>134.53</v>
      </c>
      <c r="W6" s="37" t="n">
        <v>0</v>
      </c>
    </row>
    <row r="7" customFormat="false" ht="15" hidden="false" customHeight="false" outlineLevel="0" collapsed="false">
      <c r="A7" s="7" t="n">
        <v>5</v>
      </c>
      <c r="B7" s="7" t="s">
        <v>3457</v>
      </c>
      <c r="C7" s="7" t="n">
        <v>5</v>
      </c>
      <c r="D7" s="7" t="n">
        <v>59</v>
      </c>
      <c r="E7" s="7" t="n">
        <v>1</v>
      </c>
      <c r="F7" s="7" t="s">
        <v>32</v>
      </c>
      <c r="G7" s="7" t="s">
        <v>24</v>
      </c>
      <c r="H7" s="7" t="n">
        <v>160</v>
      </c>
      <c r="I7" s="7" t="n">
        <v>461000515</v>
      </c>
      <c r="J7" s="7" t="s">
        <v>3462</v>
      </c>
      <c r="K7" s="7" t="n">
        <v>384.001</v>
      </c>
      <c r="L7" s="9" t="n">
        <v>3774.4</v>
      </c>
      <c r="M7" s="9" t="n">
        <v>3770.6</v>
      </c>
      <c r="N7" s="9" t="n">
        <v>3663.24</v>
      </c>
      <c r="O7" s="7" t="n">
        <v>3564.95</v>
      </c>
      <c r="P7" s="7" t="s">
        <v>3463</v>
      </c>
      <c r="Q7" s="10" t="s">
        <v>3464</v>
      </c>
      <c r="R7" s="10" t="s">
        <v>3465</v>
      </c>
      <c r="S7" s="7" t="s">
        <v>3466</v>
      </c>
      <c r="T7" s="10" t="n">
        <v>0.270138888888889</v>
      </c>
      <c r="U7" s="10" t="n">
        <v>0.475</v>
      </c>
      <c r="V7" s="9" t="n">
        <v>111.31</v>
      </c>
      <c r="W7" s="37" t="n">
        <v>3.95</v>
      </c>
    </row>
    <row r="8" customFormat="false" ht="15" hidden="false" customHeight="false" outlineLevel="0" collapsed="false">
      <c r="A8" s="7" t="n">
        <v>6</v>
      </c>
      <c r="B8" s="7" t="s">
        <v>3457</v>
      </c>
      <c r="C8" s="7" t="n">
        <v>6</v>
      </c>
      <c r="D8" s="7" t="n">
        <v>59</v>
      </c>
      <c r="E8" s="7" t="n">
        <v>0</v>
      </c>
      <c r="F8" s="7" t="s">
        <v>23</v>
      </c>
      <c r="G8" s="7" t="s">
        <v>68</v>
      </c>
      <c r="H8" s="7" t="n">
        <v>45</v>
      </c>
      <c r="I8" s="7" t="n">
        <v>462000205</v>
      </c>
      <c r="J8" s="7" t="s">
        <v>3462</v>
      </c>
      <c r="K8" s="7" t="n">
        <v>385.001</v>
      </c>
      <c r="L8" s="9" t="n">
        <v>4035.8</v>
      </c>
      <c r="M8" s="9" t="n">
        <v>4093.9</v>
      </c>
      <c r="N8" s="7" t="n">
        <v>3901.23</v>
      </c>
      <c r="O8" s="7" t="n">
        <v>3788.39</v>
      </c>
      <c r="P8" s="7" t="s">
        <v>3467</v>
      </c>
      <c r="Q8" s="10" t="s">
        <v>3468</v>
      </c>
      <c r="R8" s="10" t="s">
        <v>3469</v>
      </c>
      <c r="S8" s="7" t="s">
        <v>3470</v>
      </c>
      <c r="T8" s="10" t="n">
        <v>0.51875</v>
      </c>
      <c r="U8" s="10" t="n">
        <v>0.7875</v>
      </c>
      <c r="V8" s="9" t="n">
        <v>192.67</v>
      </c>
      <c r="W8" s="37" t="n">
        <v>0</v>
      </c>
    </row>
    <row r="9" customFormat="false" ht="15" hidden="false" customHeight="false" outlineLevel="0" collapsed="false">
      <c r="A9" s="7" t="n">
        <v>7</v>
      </c>
      <c r="B9" s="7" t="s">
        <v>3457</v>
      </c>
      <c r="C9" s="7" t="n">
        <v>7</v>
      </c>
      <c r="D9" s="7" t="n">
        <v>56</v>
      </c>
      <c r="E9" s="7" t="n">
        <v>2</v>
      </c>
      <c r="F9" s="7" t="s">
        <v>32</v>
      </c>
      <c r="G9" s="7" t="s">
        <v>24</v>
      </c>
      <c r="H9" s="7" t="n">
        <v>161</v>
      </c>
      <c r="I9" s="7" t="n">
        <v>461000516</v>
      </c>
      <c r="J9" s="7" t="s">
        <v>3462</v>
      </c>
      <c r="K9" s="7" t="n">
        <v>386.001</v>
      </c>
      <c r="L9" s="9" t="n">
        <v>3580.4</v>
      </c>
      <c r="M9" s="9" t="n">
        <v>3634.4</v>
      </c>
      <c r="N9" s="7" t="n">
        <v>3398.26</v>
      </c>
      <c r="O9" s="7" t="n">
        <v>3382.57</v>
      </c>
      <c r="P9" s="7" t="s">
        <v>3471</v>
      </c>
      <c r="Q9" s="10" t="s">
        <v>3472</v>
      </c>
      <c r="R9" s="10" t="s">
        <v>3473</v>
      </c>
      <c r="S9" s="7" t="s">
        <v>3474</v>
      </c>
      <c r="T9" s="10" t="n">
        <v>0.877083333333333</v>
      </c>
      <c r="U9" s="10" t="n">
        <v>0.00208333333333333</v>
      </c>
      <c r="V9" s="9" t="n">
        <v>236.14</v>
      </c>
      <c r="W9" s="37" t="n">
        <v>0</v>
      </c>
    </row>
    <row r="10" customFormat="false" ht="15" hidden="false" customHeight="false" outlineLevel="0" collapsed="false">
      <c r="A10" s="7" t="n">
        <v>8</v>
      </c>
      <c r="B10" s="7" t="s">
        <v>3475</v>
      </c>
      <c r="C10" s="7" t="n">
        <v>8</v>
      </c>
      <c r="D10" s="7" t="n">
        <v>58</v>
      </c>
      <c r="E10" s="7" t="n">
        <v>2</v>
      </c>
      <c r="F10" s="7" t="s">
        <v>32</v>
      </c>
      <c r="G10" s="7" t="s">
        <v>24</v>
      </c>
      <c r="H10" s="7" t="n">
        <v>162</v>
      </c>
      <c r="I10" s="7" t="n">
        <v>461000517</v>
      </c>
      <c r="J10" s="7" t="s">
        <v>3462</v>
      </c>
      <c r="K10" s="7" t="n">
        <v>387.001</v>
      </c>
      <c r="L10" s="9" t="n">
        <v>3708.4</v>
      </c>
      <c r="M10" s="9" t="n">
        <v>3764.4</v>
      </c>
      <c r="N10" s="7" t="n">
        <v>3521.44</v>
      </c>
      <c r="O10" s="7" t="n">
        <v>3500.82</v>
      </c>
      <c r="P10" s="7" t="s">
        <v>3476</v>
      </c>
      <c r="Q10" s="10" t="s">
        <v>3477</v>
      </c>
      <c r="R10" s="10" t="s">
        <v>3478</v>
      </c>
      <c r="S10" s="7" t="s">
        <v>3479</v>
      </c>
      <c r="T10" s="10" t="n">
        <v>0.0972222222222222</v>
      </c>
      <c r="U10" s="10" t="n">
        <v>0.284722222222222</v>
      </c>
      <c r="V10" s="9" t="n">
        <v>242.96</v>
      </c>
      <c r="W10" s="37" t="n">
        <v>0</v>
      </c>
    </row>
    <row r="11" customFormat="false" ht="15" hidden="false" customHeight="false" outlineLevel="0" collapsed="false">
      <c r="A11" s="7" t="n">
        <v>9</v>
      </c>
      <c r="B11" s="7" t="s">
        <v>3475</v>
      </c>
      <c r="C11" s="7" t="n">
        <v>9</v>
      </c>
      <c r="D11" s="7" t="n">
        <v>59</v>
      </c>
      <c r="E11" s="7" t="n">
        <v>0</v>
      </c>
      <c r="F11" s="7" t="s">
        <v>23</v>
      </c>
      <c r="G11" s="7" t="s">
        <v>68</v>
      </c>
      <c r="H11" s="7" t="n">
        <v>46</v>
      </c>
      <c r="I11" s="7" t="n">
        <v>462000206</v>
      </c>
      <c r="J11" s="7" t="s">
        <v>3462</v>
      </c>
      <c r="K11" s="7" t="n">
        <v>388.001</v>
      </c>
      <c r="L11" s="9" t="n">
        <v>4059.8</v>
      </c>
      <c r="M11" s="9" t="n">
        <v>4055.3</v>
      </c>
      <c r="N11" s="7" t="n">
        <v>3961.88</v>
      </c>
      <c r="O11" s="7" t="n">
        <v>3786.58</v>
      </c>
      <c r="P11" s="7" t="s">
        <v>3480</v>
      </c>
      <c r="Q11" s="10" t="s">
        <v>3481</v>
      </c>
      <c r="R11" s="10" t="s">
        <v>3482</v>
      </c>
      <c r="S11" s="7" t="s">
        <v>3483</v>
      </c>
      <c r="T11" s="10" t="n">
        <v>0.48125</v>
      </c>
      <c r="U11" s="10" t="n">
        <v>0.609722222222222</v>
      </c>
      <c r="V11" s="9" t="n">
        <v>100.16</v>
      </c>
      <c r="W11" s="37" t="n">
        <v>6.74</v>
      </c>
    </row>
    <row r="12" customFormat="false" ht="15" hidden="false" customHeight="false" outlineLevel="0" collapsed="false">
      <c r="A12" s="7" t="n">
        <v>10</v>
      </c>
      <c r="B12" s="7" t="s">
        <v>3475</v>
      </c>
      <c r="C12" s="7" t="n">
        <v>10</v>
      </c>
      <c r="D12" s="7" t="n">
        <v>55</v>
      </c>
      <c r="E12" s="7" t="n">
        <v>5</v>
      </c>
      <c r="F12" s="7" t="s">
        <v>32</v>
      </c>
      <c r="G12" s="7" t="s">
        <v>47</v>
      </c>
      <c r="H12" s="7" t="n">
        <v>120</v>
      </c>
      <c r="I12" s="7" t="n">
        <v>461000518</v>
      </c>
      <c r="J12" s="7" t="s">
        <v>3484</v>
      </c>
      <c r="K12" s="7" t="n">
        <v>389.001</v>
      </c>
      <c r="L12" s="9" t="n">
        <v>3515.6</v>
      </c>
      <c r="M12" s="9" t="n">
        <v>3514.6</v>
      </c>
      <c r="N12" s="7" t="n">
        <v>3408.28</v>
      </c>
      <c r="O12" s="7" t="n">
        <v>3327.89</v>
      </c>
      <c r="P12" s="7" t="s">
        <v>3485</v>
      </c>
      <c r="Q12" s="10" t="s">
        <v>3486</v>
      </c>
      <c r="R12" s="10" t="s">
        <v>3487</v>
      </c>
      <c r="S12" s="7" t="s">
        <v>3488</v>
      </c>
      <c r="T12" s="10" t="n">
        <v>0.633333333333333</v>
      </c>
      <c r="U12" s="10" t="n">
        <v>0.756944444444444</v>
      </c>
      <c r="V12" s="9" t="n">
        <v>107.92</v>
      </c>
      <c r="W12" s="37" t="n">
        <v>0.98</v>
      </c>
    </row>
    <row r="13" customFormat="false" ht="15" hidden="false" customHeight="false" outlineLevel="0" collapsed="false">
      <c r="A13" s="7" t="n">
        <v>11</v>
      </c>
      <c r="B13" s="7" t="s">
        <v>3475</v>
      </c>
      <c r="C13" s="7" t="n">
        <v>11</v>
      </c>
      <c r="D13" s="7" t="n">
        <v>59</v>
      </c>
      <c r="E13" s="7" t="n">
        <v>0</v>
      </c>
      <c r="F13" s="7" t="s">
        <v>23</v>
      </c>
      <c r="G13" s="7" t="s">
        <v>411</v>
      </c>
      <c r="H13" s="7" t="n">
        <v>29</v>
      </c>
      <c r="I13" s="7" t="n">
        <v>461000519</v>
      </c>
      <c r="J13" s="7" t="s">
        <v>3484</v>
      </c>
      <c r="K13" s="7" t="n">
        <v>390.001</v>
      </c>
      <c r="L13" s="9" t="n">
        <v>4045.6</v>
      </c>
      <c r="M13" s="9" t="n">
        <v>4039.6</v>
      </c>
      <c r="N13" s="7" t="n">
        <v>3935.51</v>
      </c>
      <c r="O13" s="7" t="n">
        <v>3785.29</v>
      </c>
      <c r="P13" s="7" t="s">
        <v>3489</v>
      </c>
      <c r="Q13" s="10" t="s">
        <v>3490</v>
      </c>
      <c r="R13" s="10" t="s">
        <v>3491</v>
      </c>
      <c r="S13" s="7" t="s">
        <v>3492</v>
      </c>
      <c r="T13" s="10" t="n">
        <v>0.779166666666667</v>
      </c>
      <c r="U13" s="10" t="n">
        <v>0.916666666666667</v>
      </c>
      <c r="V13" s="9" t="n">
        <v>113.37</v>
      </c>
      <c r="W13" s="37" t="n">
        <v>9.28</v>
      </c>
    </row>
    <row r="14" customFormat="false" ht="15" hidden="false" customHeight="false" outlineLevel="0" collapsed="false">
      <c r="A14" s="7" t="n">
        <v>12</v>
      </c>
      <c r="B14" s="7" t="s">
        <v>3475</v>
      </c>
      <c r="C14" s="7" t="n">
        <v>12</v>
      </c>
      <c r="D14" s="7" t="n">
        <v>55</v>
      </c>
      <c r="E14" s="7" t="n">
        <v>3</v>
      </c>
      <c r="F14" s="7" t="s">
        <v>32</v>
      </c>
      <c r="G14" s="7" t="s">
        <v>24</v>
      </c>
      <c r="H14" s="7" t="n">
        <v>163</v>
      </c>
      <c r="I14" s="7" t="n">
        <v>461000520</v>
      </c>
      <c r="J14" s="7" t="s">
        <v>3484</v>
      </c>
      <c r="K14" s="7" t="n">
        <v>391.001</v>
      </c>
      <c r="L14" s="9" t="n">
        <v>3516.8</v>
      </c>
      <c r="M14" s="9" t="n">
        <v>3634.4</v>
      </c>
      <c r="N14" s="7" t="n">
        <v>3351.27</v>
      </c>
      <c r="O14" s="7" t="n">
        <v>3312.24</v>
      </c>
      <c r="P14" s="7" t="s">
        <v>3493</v>
      </c>
      <c r="Q14" s="10" t="s">
        <v>3494</v>
      </c>
      <c r="R14" s="10" t="s">
        <v>3495</v>
      </c>
      <c r="S14" s="7" t="s">
        <v>3496</v>
      </c>
      <c r="T14" s="10" t="n">
        <v>0.117361111111111</v>
      </c>
      <c r="U14" s="10" t="n">
        <v>0.351388888888889</v>
      </c>
      <c r="V14" s="9" t="n">
        <v>283.55</v>
      </c>
      <c r="W14" s="37" t="n">
        <v>0.4</v>
      </c>
    </row>
    <row r="15" customFormat="false" ht="15" hidden="false" customHeight="false" outlineLevel="0" collapsed="false">
      <c r="A15" s="7" t="n">
        <v>13</v>
      </c>
      <c r="B15" s="7" t="s">
        <v>3497</v>
      </c>
      <c r="C15" s="7" t="n">
        <v>13</v>
      </c>
      <c r="D15" s="7" t="n">
        <v>53</v>
      </c>
      <c r="E15" s="7" t="n">
        <v>6</v>
      </c>
      <c r="F15" s="7" t="s">
        <v>32</v>
      </c>
      <c r="G15" s="7" t="s">
        <v>98</v>
      </c>
      <c r="H15" s="7" t="n">
        <v>50</v>
      </c>
      <c r="I15" s="7" t="n">
        <v>462000207</v>
      </c>
      <c r="J15" s="7" t="s">
        <v>3484</v>
      </c>
      <c r="K15" s="7" t="n">
        <v>392.001</v>
      </c>
      <c r="L15" s="9" t="n">
        <v>3384.2</v>
      </c>
      <c r="M15" s="9" t="n">
        <v>3431</v>
      </c>
      <c r="N15" s="7" t="n">
        <v>3218.52</v>
      </c>
      <c r="O15" s="7" t="n">
        <v>3206.45</v>
      </c>
      <c r="P15" s="7" t="s">
        <v>3498</v>
      </c>
      <c r="Q15" s="10" t="s">
        <v>3499</v>
      </c>
      <c r="R15" s="10" t="s">
        <v>3500</v>
      </c>
      <c r="S15" s="7" t="s">
        <v>3501</v>
      </c>
      <c r="T15" s="10" t="n">
        <v>0.386111111111111</v>
      </c>
      <c r="U15" s="10" t="n">
        <v>0.60625</v>
      </c>
      <c r="V15" s="9" t="n">
        <v>213.47</v>
      </c>
      <c r="W15" s="37" t="n">
        <v>0.99</v>
      </c>
    </row>
    <row r="16" customFormat="false" ht="15" hidden="false" customHeight="false" outlineLevel="0" collapsed="false">
      <c r="A16" s="7" t="n">
        <v>14</v>
      </c>
      <c r="B16" s="7" t="s">
        <v>3497</v>
      </c>
      <c r="C16" s="7" t="n">
        <v>14</v>
      </c>
      <c r="D16" s="7" t="n">
        <v>58</v>
      </c>
      <c r="E16" s="7" t="n">
        <v>0</v>
      </c>
      <c r="F16" s="7" t="s">
        <v>23</v>
      </c>
      <c r="G16" s="7" t="s">
        <v>411</v>
      </c>
      <c r="H16" s="25" t="n">
        <v>30</v>
      </c>
      <c r="I16" s="25" t="n">
        <v>461000522</v>
      </c>
      <c r="J16" s="25" t="s">
        <v>3502</v>
      </c>
      <c r="K16" s="7" t="n">
        <v>393.001</v>
      </c>
      <c r="L16" s="34" t="n">
        <v>4002.4</v>
      </c>
      <c r="M16" s="9" t="n">
        <v>4002</v>
      </c>
      <c r="N16" s="7" t="n">
        <v>3873.8</v>
      </c>
      <c r="O16" s="7" t="n">
        <v>3732.52</v>
      </c>
      <c r="P16" s="7" t="s">
        <v>3503</v>
      </c>
      <c r="Q16" s="10" t="s">
        <v>3504</v>
      </c>
      <c r="R16" s="10" t="s">
        <v>3505</v>
      </c>
      <c r="S16" s="7" t="s">
        <v>3506</v>
      </c>
      <c r="T16" s="10" t="n">
        <v>0.663194444444444</v>
      </c>
      <c r="U16" s="10" t="n">
        <v>0.770138888888889</v>
      </c>
      <c r="V16" s="9" t="n">
        <v>128.6</v>
      </c>
      <c r="W16" s="37" t="n">
        <v>0.4</v>
      </c>
    </row>
    <row r="17" customFormat="false" ht="15" hidden="false" customHeight="false" outlineLevel="0" collapsed="false">
      <c r="A17" s="7" t="n">
        <v>15</v>
      </c>
      <c r="B17" s="7" t="s">
        <v>3497</v>
      </c>
      <c r="C17" s="7" t="n">
        <v>15</v>
      </c>
      <c r="D17" s="7" t="n">
        <v>57</v>
      </c>
      <c r="E17" s="7" t="n">
        <v>2</v>
      </c>
      <c r="F17" s="7" t="s">
        <v>32</v>
      </c>
      <c r="G17" s="7" t="s">
        <v>24</v>
      </c>
      <c r="H17" s="25" t="n">
        <v>164</v>
      </c>
      <c r="I17" s="25" t="n">
        <v>461000521</v>
      </c>
      <c r="J17" s="25" t="s">
        <v>3502</v>
      </c>
      <c r="K17" s="7" t="n">
        <v>394.001</v>
      </c>
      <c r="L17" s="34" t="n">
        <v>3641.4</v>
      </c>
      <c r="M17" s="9" t="n">
        <v>3693.8</v>
      </c>
      <c r="N17" s="7" t="n">
        <v>3456.67</v>
      </c>
      <c r="O17" s="7" t="n">
        <v>3441.99</v>
      </c>
      <c r="P17" s="7" t="s">
        <v>3507</v>
      </c>
      <c r="Q17" s="10" t="s">
        <v>3508</v>
      </c>
      <c r="R17" s="10" t="s">
        <v>3509</v>
      </c>
      <c r="S17" s="7" t="s">
        <v>3510</v>
      </c>
      <c r="T17" s="10" t="n">
        <v>0.827083333333333</v>
      </c>
      <c r="U17" s="10" t="n">
        <v>0.96875</v>
      </c>
      <c r="V17" s="9" t="n">
        <v>237.13</v>
      </c>
      <c r="W17" s="37" t="n">
        <v>0</v>
      </c>
    </row>
    <row r="18" customFormat="false" ht="15" hidden="false" customHeight="false" outlineLevel="0" collapsed="false">
      <c r="A18" s="7" t="n">
        <v>16</v>
      </c>
      <c r="B18" s="7" t="s">
        <v>3511</v>
      </c>
      <c r="C18" s="7" t="n">
        <v>16</v>
      </c>
      <c r="D18" s="7" t="n">
        <v>57</v>
      </c>
      <c r="E18" s="7" t="n">
        <v>3</v>
      </c>
      <c r="F18" s="7" t="s">
        <v>32</v>
      </c>
      <c r="G18" s="7" t="s">
        <v>24</v>
      </c>
      <c r="H18" s="25" t="n">
        <v>165</v>
      </c>
      <c r="I18" s="25" t="n">
        <v>461000523</v>
      </c>
      <c r="J18" s="25" t="s">
        <v>3502</v>
      </c>
      <c r="K18" s="7" t="n">
        <v>395.001</v>
      </c>
      <c r="L18" s="34" t="n">
        <v>3644.4</v>
      </c>
      <c r="M18" s="9" t="n">
        <v>3699.4</v>
      </c>
      <c r="N18" s="7" t="n">
        <v>3466.65</v>
      </c>
      <c r="O18" s="7" t="n">
        <v>3443.39</v>
      </c>
      <c r="P18" s="7" t="s">
        <v>3512</v>
      </c>
      <c r="Q18" s="10" t="s">
        <v>3513</v>
      </c>
      <c r="R18" s="10" t="s">
        <v>3514</v>
      </c>
      <c r="S18" s="7" t="s">
        <v>3515</v>
      </c>
      <c r="T18" s="10" t="n">
        <v>0.998611111111111</v>
      </c>
      <c r="U18" s="10" t="n">
        <v>0.171527777777778</v>
      </c>
      <c r="V18" s="9" t="n">
        <v>233.57</v>
      </c>
      <c r="W18" s="37" t="n">
        <v>0.79</v>
      </c>
    </row>
    <row r="19" customFormat="false" ht="15" hidden="false" customHeight="false" outlineLevel="0" collapsed="false">
      <c r="A19" s="7" t="n">
        <v>17</v>
      </c>
      <c r="B19" s="7" t="s">
        <v>3511</v>
      </c>
      <c r="C19" s="7" t="n">
        <v>17</v>
      </c>
      <c r="D19" s="7" t="n">
        <v>57</v>
      </c>
      <c r="E19" s="7" t="n">
        <v>2</v>
      </c>
      <c r="F19" s="7" t="s">
        <v>32</v>
      </c>
      <c r="G19" s="7" t="s">
        <v>47</v>
      </c>
      <c r="H19" s="25" t="n">
        <v>121</v>
      </c>
      <c r="I19" s="25" t="n">
        <v>461000524</v>
      </c>
      <c r="J19" s="25" t="s">
        <v>3502</v>
      </c>
      <c r="K19" s="7" t="n">
        <v>396.001</v>
      </c>
      <c r="L19" s="34" t="n">
        <v>3643.6</v>
      </c>
      <c r="M19" s="9" t="n">
        <v>3696.6</v>
      </c>
      <c r="N19" s="7" t="n">
        <v>3417.86</v>
      </c>
      <c r="O19" s="7" t="n">
        <v>3451.49</v>
      </c>
      <c r="P19" s="7" t="s">
        <v>3516</v>
      </c>
      <c r="Q19" s="10" t="s">
        <v>3517</v>
      </c>
      <c r="R19" s="7" t="s">
        <v>3518</v>
      </c>
      <c r="S19" s="7" t="s">
        <v>3519</v>
      </c>
      <c r="T19" s="10" t="n">
        <v>0.265972222222222</v>
      </c>
      <c r="U19" s="10" t="n">
        <v>0.377083333333333</v>
      </c>
      <c r="V19" s="9" t="n">
        <v>279.76</v>
      </c>
      <c r="W19" s="37" t="n">
        <v>0</v>
      </c>
    </row>
    <row r="20" customFormat="false" ht="15" hidden="false" customHeight="false" outlineLevel="0" collapsed="false">
      <c r="A20" s="7" t="n">
        <v>18</v>
      </c>
      <c r="B20" s="7" t="s">
        <v>3511</v>
      </c>
      <c r="C20" s="7" t="n">
        <v>18</v>
      </c>
      <c r="D20" s="7" t="n">
        <v>54</v>
      </c>
      <c r="E20" s="7" t="n">
        <v>4</v>
      </c>
      <c r="F20" s="7" t="s">
        <v>32</v>
      </c>
      <c r="G20" s="7" t="s">
        <v>24</v>
      </c>
      <c r="H20" s="25" t="n">
        <v>166</v>
      </c>
      <c r="I20" s="25" t="n">
        <v>461000525</v>
      </c>
      <c r="J20" s="25" t="s">
        <v>3520</v>
      </c>
      <c r="K20" s="7" t="n">
        <v>397.001</v>
      </c>
      <c r="L20" s="34" t="n">
        <v>3452.4</v>
      </c>
      <c r="M20" s="9" t="n">
        <v>3504.4</v>
      </c>
      <c r="N20" s="7" t="n">
        <v>3287.68</v>
      </c>
      <c r="O20" s="7" t="n">
        <v>3260.89</v>
      </c>
      <c r="P20" s="7" t="s">
        <v>3521</v>
      </c>
      <c r="Q20" s="10" t="s">
        <v>3522</v>
      </c>
      <c r="R20" s="7" t="s">
        <v>3523</v>
      </c>
      <c r="S20" s="7" t="s">
        <v>3524</v>
      </c>
      <c r="T20" s="10" t="n">
        <v>0.782638888888889</v>
      </c>
      <c r="U20" s="10" t="n">
        <v>0.904166666666667</v>
      </c>
      <c r="V20" s="9" t="n">
        <v>216.73</v>
      </c>
      <c r="W20" s="37" t="n">
        <v>0</v>
      </c>
    </row>
    <row r="21" customFormat="false" ht="15" hidden="false" customHeight="false" outlineLevel="0" collapsed="false">
      <c r="A21" s="7" t="n">
        <v>19</v>
      </c>
      <c r="B21" s="7" t="s">
        <v>3525</v>
      </c>
      <c r="C21" s="7" t="n">
        <v>19</v>
      </c>
      <c r="D21" s="7" t="n">
        <v>59</v>
      </c>
      <c r="E21" s="7" t="n">
        <v>0</v>
      </c>
      <c r="F21" s="7" t="s">
        <v>23</v>
      </c>
      <c r="G21" s="7" t="s">
        <v>68</v>
      </c>
      <c r="H21" s="25" t="n">
        <v>47</v>
      </c>
      <c r="I21" s="25" t="n">
        <v>462000208</v>
      </c>
      <c r="J21" s="25" t="s">
        <v>3520</v>
      </c>
      <c r="K21" s="7" t="n">
        <v>398.001</v>
      </c>
      <c r="L21" s="34" t="n">
        <v>4047.6</v>
      </c>
      <c r="M21" s="9" t="n">
        <v>4047.6</v>
      </c>
      <c r="N21" s="7" t="n">
        <v>3866.84</v>
      </c>
      <c r="O21" s="9" t="n">
        <v>3774.71</v>
      </c>
      <c r="P21" s="7" t="s">
        <v>3526</v>
      </c>
      <c r="Q21" s="10" t="s">
        <v>3527</v>
      </c>
      <c r="R21" s="7" t="s">
        <v>3528</v>
      </c>
      <c r="S21" s="7" t="s">
        <v>3529</v>
      </c>
      <c r="T21" s="10" t="n">
        <v>0.9625</v>
      </c>
      <c r="U21" s="10" t="n">
        <v>0.108333333333333</v>
      </c>
      <c r="V21" s="9" t="n">
        <v>180.76</v>
      </c>
      <c r="W21" s="37" t="n">
        <v>0</v>
      </c>
    </row>
    <row r="22" customFormat="false" ht="15" hidden="false" customHeight="false" outlineLevel="0" collapsed="false">
      <c r="A22" s="7" t="n">
        <v>20</v>
      </c>
      <c r="B22" s="7" t="s">
        <v>3525</v>
      </c>
      <c r="C22" s="7" t="n">
        <v>20</v>
      </c>
      <c r="D22" s="7" t="n">
        <v>58</v>
      </c>
      <c r="E22" s="7" t="n">
        <v>1</v>
      </c>
      <c r="F22" s="7" t="s">
        <v>32</v>
      </c>
      <c r="G22" s="7" t="s">
        <v>47</v>
      </c>
      <c r="H22" s="25" t="n">
        <v>122</v>
      </c>
      <c r="I22" s="25" t="n">
        <v>461000526</v>
      </c>
      <c r="J22" s="25" t="s">
        <v>3520</v>
      </c>
      <c r="K22" s="7" t="n">
        <v>400.001</v>
      </c>
      <c r="L22" s="34" t="n">
        <v>3706.6</v>
      </c>
      <c r="M22" s="9" t="n">
        <v>3761.6</v>
      </c>
      <c r="N22" s="7" t="n">
        <v>3520.25</v>
      </c>
      <c r="O22" s="7" t="n">
        <v>3504.67</v>
      </c>
      <c r="P22" s="7" t="s">
        <v>3530</v>
      </c>
      <c r="Q22" s="10" t="s">
        <v>3531</v>
      </c>
      <c r="R22" s="7" t="s">
        <v>3532</v>
      </c>
      <c r="S22" s="7" t="s">
        <v>3533</v>
      </c>
      <c r="T22" s="10" t="n">
        <v>0.13125</v>
      </c>
      <c r="U22" s="10" t="n">
        <v>0.319444444444444</v>
      </c>
      <c r="V22" s="9" t="n">
        <v>241.76</v>
      </c>
      <c r="W22" s="37" t="n">
        <v>0</v>
      </c>
    </row>
    <row r="23" customFormat="false" ht="15" hidden="false" customHeight="false" outlineLevel="0" collapsed="false">
      <c r="A23" s="7" t="n">
        <v>21</v>
      </c>
      <c r="B23" s="7" t="s">
        <v>3525</v>
      </c>
      <c r="C23" s="7" t="n">
        <v>21</v>
      </c>
      <c r="D23" s="7" t="n">
        <v>56</v>
      </c>
      <c r="E23" s="7" t="n">
        <v>3</v>
      </c>
      <c r="F23" s="7" t="s">
        <v>32</v>
      </c>
      <c r="G23" s="7" t="s">
        <v>24</v>
      </c>
      <c r="H23" s="25" t="n">
        <v>167</v>
      </c>
      <c r="I23" s="25" t="n">
        <v>441000014</v>
      </c>
      <c r="J23" s="25" t="s">
        <v>3520</v>
      </c>
      <c r="K23" s="7" t="n">
        <v>399.001</v>
      </c>
      <c r="L23" s="34" t="n">
        <v>3571</v>
      </c>
      <c r="M23" s="9" t="n">
        <v>3569.6</v>
      </c>
      <c r="N23" s="7" t="n">
        <v>3455.12</v>
      </c>
      <c r="O23" s="7" t="n">
        <v>3371.93</v>
      </c>
      <c r="P23" s="7" t="s">
        <v>3534</v>
      </c>
      <c r="Q23" s="10" t="s">
        <v>3535</v>
      </c>
      <c r="R23" s="7" t="s">
        <v>3536</v>
      </c>
      <c r="S23" s="7" t="s">
        <v>3537</v>
      </c>
      <c r="T23" s="10" t="n">
        <v>0.404861111111111</v>
      </c>
      <c r="U23" s="10" t="n">
        <v>0.533333333333333</v>
      </c>
      <c r="V23" s="9" t="n">
        <v>115.85</v>
      </c>
      <c r="W23" s="37" t="n">
        <v>1.37</v>
      </c>
    </row>
    <row r="24" customFormat="false" ht="15" hidden="false" customHeight="false" outlineLevel="0" collapsed="false">
      <c r="A24" s="7" t="n">
        <v>22</v>
      </c>
      <c r="B24" s="7" t="s">
        <v>3525</v>
      </c>
      <c r="C24" s="7" t="n">
        <v>22</v>
      </c>
      <c r="D24" s="7" t="n">
        <v>59</v>
      </c>
      <c r="E24" s="7" t="n">
        <v>0</v>
      </c>
      <c r="F24" s="7" t="s">
        <v>23</v>
      </c>
      <c r="G24" s="7" t="s">
        <v>411</v>
      </c>
      <c r="H24" s="25" t="n">
        <v>31</v>
      </c>
      <c r="I24" s="25" t="n">
        <v>461000527</v>
      </c>
      <c r="J24" s="25" t="s">
        <v>3538</v>
      </c>
      <c r="K24" s="7" t="n">
        <v>401.001</v>
      </c>
      <c r="L24" s="34" t="n">
        <v>4033.6</v>
      </c>
      <c r="M24" s="9" t="n">
        <v>4033.3</v>
      </c>
      <c r="N24" s="7" t="n">
        <v>3897.25</v>
      </c>
      <c r="O24" s="7" t="n">
        <v>3759.87</v>
      </c>
      <c r="P24" s="7" t="s">
        <v>3539</v>
      </c>
      <c r="Q24" s="10" t="s">
        <v>3540</v>
      </c>
      <c r="R24" s="7" t="s">
        <v>3541</v>
      </c>
      <c r="S24" s="7" t="s">
        <v>3542</v>
      </c>
      <c r="T24" s="10" t="n">
        <v>0.629166666666667</v>
      </c>
      <c r="U24" s="10" t="n">
        <v>0.755555555555556</v>
      </c>
      <c r="V24" s="9" t="n">
        <v>136.25</v>
      </c>
      <c r="W24" s="37" t="n">
        <v>0.2</v>
      </c>
    </row>
    <row r="25" customFormat="false" ht="15" hidden="false" customHeight="false" outlineLevel="0" collapsed="false">
      <c r="A25" s="7" t="n">
        <v>23</v>
      </c>
      <c r="B25" s="7" t="s">
        <v>3525</v>
      </c>
      <c r="C25" s="7" t="n">
        <v>23</v>
      </c>
      <c r="D25" s="7" t="n">
        <v>59</v>
      </c>
      <c r="E25" s="7" t="n">
        <v>0</v>
      </c>
      <c r="F25" s="7" t="s">
        <v>23</v>
      </c>
      <c r="G25" s="7" t="s">
        <v>68</v>
      </c>
      <c r="H25" s="25" t="n">
        <v>48</v>
      </c>
      <c r="I25" s="25" t="n">
        <v>462000209</v>
      </c>
      <c r="J25" s="25" t="s">
        <v>3538</v>
      </c>
      <c r="K25" s="7" t="n">
        <v>402.001</v>
      </c>
      <c r="L25" s="34" t="n">
        <v>4051</v>
      </c>
      <c r="M25" s="9" t="n">
        <v>4109.1</v>
      </c>
      <c r="N25" s="7" t="n">
        <v>3835.22</v>
      </c>
      <c r="O25" s="7" t="n">
        <v>3786.07</v>
      </c>
      <c r="P25" s="7" t="s">
        <v>3543</v>
      </c>
      <c r="Q25" s="10" t="s">
        <v>3544</v>
      </c>
      <c r="R25" s="7" t="s">
        <v>3545</v>
      </c>
      <c r="S25" s="7" t="s">
        <v>3546</v>
      </c>
      <c r="T25" s="10" t="n">
        <v>0.771527777777778</v>
      </c>
      <c r="U25" s="10" t="n">
        <v>0.929166666666667</v>
      </c>
      <c r="V25" s="9" t="n">
        <v>273.88</v>
      </c>
      <c r="W25" s="37" t="n">
        <v>0</v>
      </c>
    </row>
    <row r="26" customFormat="false" ht="15" hidden="false" customHeight="false" outlineLevel="0" collapsed="false">
      <c r="A26" s="7" t="n">
        <v>24</v>
      </c>
      <c r="B26" s="7" t="s">
        <v>3525</v>
      </c>
      <c r="C26" s="7" t="n">
        <v>24</v>
      </c>
      <c r="D26" s="7" t="n">
        <v>59</v>
      </c>
      <c r="E26" s="7" t="n">
        <v>0</v>
      </c>
      <c r="F26" s="7" t="s">
        <v>23</v>
      </c>
      <c r="G26" s="7" t="s">
        <v>47</v>
      </c>
      <c r="H26" s="25" t="n">
        <v>123</v>
      </c>
      <c r="I26" s="25" t="n">
        <v>461000528</v>
      </c>
      <c r="J26" s="25" t="s">
        <v>3538</v>
      </c>
      <c r="K26" s="7" t="n">
        <v>403.001</v>
      </c>
      <c r="L26" s="34" t="n">
        <v>4054.2</v>
      </c>
      <c r="M26" s="9" t="n">
        <v>4054.2</v>
      </c>
      <c r="N26" s="7" t="n">
        <v>3895.02</v>
      </c>
      <c r="O26" s="7" t="n">
        <v>3781.26</v>
      </c>
      <c r="P26" s="7" t="s">
        <v>3547</v>
      </c>
      <c r="Q26" s="10" t="s">
        <v>3548</v>
      </c>
      <c r="R26" s="7" t="s">
        <v>3549</v>
      </c>
      <c r="S26" s="7" t="s">
        <v>3550</v>
      </c>
      <c r="T26" s="10" t="n">
        <v>0.953472222222222</v>
      </c>
      <c r="U26" s="10" t="n">
        <v>0.10625</v>
      </c>
      <c r="V26" s="9" t="n">
        <v>159.18</v>
      </c>
      <c r="W26" s="37" t="n">
        <v>0</v>
      </c>
    </row>
    <row r="27" customFormat="false" ht="15" hidden="false" customHeight="false" outlineLevel="0" collapsed="false">
      <c r="A27" s="7" t="n">
        <v>25</v>
      </c>
      <c r="B27" s="7" t="s">
        <v>3551</v>
      </c>
      <c r="C27" s="7" t="n">
        <v>25</v>
      </c>
      <c r="D27" s="7" t="n">
        <v>58</v>
      </c>
      <c r="E27" s="7" t="n">
        <v>1</v>
      </c>
      <c r="F27" s="7" t="s">
        <v>32</v>
      </c>
      <c r="G27" s="7" t="s">
        <v>47</v>
      </c>
      <c r="H27" s="25" t="n">
        <v>124</v>
      </c>
      <c r="I27" s="25" t="n">
        <v>461000529</v>
      </c>
      <c r="J27" s="25" t="s">
        <v>3538</v>
      </c>
      <c r="K27" s="7" t="n">
        <v>404.001</v>
      </c>
      <c r="L27" s="34" t="n">
        <v>3697.6</v>
      </c>
      <c r="M27" s="9" t="n">
        <v>3747.6</v>
      </c>
      <c r="N27" s="7" t="n">
        <v>3516.7</v>
      </c>
      <c r="O27" s="7" t="n">
        <v>3504.89</v>
      </c>
      <c r="P27" s="7" t="s">
        <v>3552</v>
      </c>
      <c r="Q27" s="10" t="s">
        <v>3553</v>
      </c>
      <c r="R27" s="7" t="s">
        <v>3554</v>
      </c>
      <c r="S27" s="7" t="s">
        <v>3555</v>
      </c>
      <c r="T27" s="10" t="n">
        <v>0.179166666666667</v>
      </c>
      <c r="U27" s="10" t="n">
        <v>0.340277777777778</v>
      </c>
      <c r="V27" s="9" t="n">
        <v>230.9</v>
      </c>
      <c r="W27" s="37" t="n">
        <v>0</v>
      </c>
    </row>
    <row r="28" customFormat="false" ht="15" hidden="false" customHeight="false" outlineLevel="0" collapsed="false">
      <c r="A28" s="7" t="n">
        <v>26</v>
      </c>
      <c r="B28" s="7" t="s">
        <v>3551</v>
      </c>
      <c r="C28" s="7" t="n">
        <v>26</v>
      </c>
      <c r="D28" s="7" t="n">
        <v>56</v>
      </c>
      <c r="E28" s="7" t="n">
        <v>3</v>
      </c>
      <c r="F28" s="7" t="s">
        <v>32</v>
      </c>
      <c r="G28" s="7" t="s">
        <v>24</v>
      </c>
      <c r="H28" s="25" t="n">
        <v>168</v>
      </c>
      <c r="I28" s="25" t="n">
        <v>441000015</v>
      </c>
      <c r="J28" s="25" t="s">
        <v>3538</v>
      </c>
      <c r="K28" s="7" t="n">
        <v>405.001</v>
      </c>
      <c r="L28" s="34" t="n">
        <v>3582.2</v>
      </c>
      <c r="M28" s="9" t="n">
        <v>3637.2</v>
      </c>
      <c r="N28" s="7" t="n">
        <v>3427.65</v>
      </c>
      <c r="O28" s="7" t="n">
        <v>3416.98</v>
      </c>
      <c r="P28" s="7" t="s">
        <v>3556</v>
      </c>
      <c r="Q28" s="10" t="s">
        <v>3557</v>
      </c>
      <c r="R28" s="7" t="s">
        <v>3558</v>
      </c>
      <c r="S28" s="7" t="s">
        <v>3559</v>
      </c>
      <c r="T28" s="10" t="n">
        <v>0.374305555555556</v>
      </c>
      <c r="U28" s="10" t="n">
        <v>0.484722222222222</v>
      </c>
      <c r="V28" s="9" t="n">
        <v>209.96</v>
      </c>
      <c r="W28" s="37" t="n">
        <v>0</v>
      </c>
    </row>
    <row r="29" customFormat="false" ht="15" hidden="false" customHeight="false" outlineLevel="0" collapsed="false">
      <c r="A29" s="7" t="n">
        <v>27</v>
      </c>
      <c r="B29" s="7" t="s">
        <v>3551</v>
      </c>
      <c r="C29" s="7" t="n">
        <v>27</v>
      </c>
      <c r="D29" s="7" t="n">
        <v>54</v>
      </c>
      <c r="E29" s="7" t="n">
        <v>1</v>
      </c>
      <c r="F29" s="7" t="s">
        <v>32</v>
      </c>
      <c r="G29" s="7" t="s">
        <v>98</v>
      </c>
      <c r="H29" s="25" t="n">
        <v>51</v>
      </c>
      <c r="I29" s="25" t="n">
        <v>462000210</v>
      </c>
      <c r="J29" s="25" t="s">
        <v>3560</v>
      </c>
      <c r="K29" s="7" t="n">
        <v>406.001</v>
      </c>
      <c r="L29" s="34" t="n">
        <v>3450.6</v>
      </c>
      <c r="M29" s="9" t="n">
        <v>3498.8</v>
      </c>
      <c r="N29" s="7" t="n">
        <v>3308.69</v>
      </c>
      <c r="O29" s="7" t="n">
        <v>3344.5</v>
      </c>
      <c r="P29" s="7" t="s">
        <v>3561</v>
      </c>
      <c r="Q29" s="10" t="s">
        <v>3562</v>
      </c>
      <c r="R29" s="7" t="s">
        <v>3563</v>
      </c>
      <c r="S29" s="7" t="s">
        <v>3564</v>
      </c>
      <c r="T29" s="10" t="n">
        <v>0.566666666666667</v>
      </c>
      <c r="U29" s="10" t="n">
        <v>0.679166666666667</v>
      </c>
      <c r="V29" s="9" t="n">
        <v>193.71</v>
      </c>
      <c r="W29" s="37" t="n">
        <v>0</v>
      </c>
    </row>
    <row r="30" customFormat="false" ht="15" hidden="false" customHeight="false" outlineLevel="0" collapsed="false">
      <c r="A30" s="7" t="n">
        <v>28</v>
      </c>
      <c r="B30" s="7" t="s">
        <v>3551</v>
      </c>
      <c r="C30" s="7" t="n">
        <v>28</v>
      </c>
      <c r="D30" s="7" t="n">
        <v>59</v>
      </c>
      <c r="E30" s="7" t="n">
        <v>0</v>
      </c>
      <c r="F30" s="7" t="s">
        <v>23</v>
      </c>
      <c r="G30" s="7" t="s">
        <v>47</v>
      </c>
      <c r="H30" s="25" t="n">
        <v>125</v>
      </c>
      <c r="I30" s="25" t="n">
        <v>441000016</v>
      </c>
      <c r="J30" s="25" t="s">
        <v>3560</v>
      </c>
      <c r="K30" s="7" t="n">
        <v>407.001</v>
      </c>
      <c r="L30" s="34" t="n">
        <v>4043.2</v>
      </c>
      <c r="M30" s="9" t="n">
        <v>4041.9</v>
      </c>
      <c r="N30" s="7" t="n">
        <v>3903.49</v>
      </c>
      <c r="O30" s="7" t="n">
        <v>3675.13</v>
      </c>
      <c r="P30" s="7" t="s">
        <v>3565</v>
      </c>
      <c r="Q30" s="10" t="s">
        <v>3566</v>
      </c>
      <c r="R30" s="7" t="s">
        <v>3567</v>
      </c>
      <c r="S30" s="7" t="s">
        <v>3568</v>
      </c>
      <c r="T30" s="10" t="n">
        <v>0.73125</v>
      </c>
      <c r="U30" s="10" t="n">
        <v>0.863194444444445</v>
      </c>
      <c r="V30" s="9" t="n">
        <v>140.08</v>
      </c>
      <c r="W30" s="37" t="n">
        <v>1.67</v>
      </c>
    </row>
    <row r="31" customFormat="false" ht="15" hidden="false" customHeight="false" outlineLevel="0" collapsed="false">
      <c r="A31" s="7" t="n">
        <v>29</v>
      </c>
      <c r="B31" s="7" t="s">
        <v>3551</v>
      </c>
      <c r="C31" s="7" t="n">
        <v>29</v>
      </c>
      <c r="D31" s="7" t="n">
        <v>58</v>
      </c>
      <c r="E31" s="7" t="n">
        <v>0</v>
      </c>
      <c r="F31" s="7" t="s">
        <v>23</v>
      </c>
      <c r="G31" s="7" t="s">
        <v>411</v>
      </c>
      <c r="H31" s="7" t="n">
        <v>32</v>
      </c>
      <c r="I31" s="7" t="n">
        <v>461000530</v>
      </c>
      <c r="J31" s="7" t="s">
        <v>3560</v>
      </c>
      <c r="K31" s="7" t="n">
        <v>408.001</v>
      </c>
      <c r="L31" s="9" t="n">
        <v>3977.8</v>
      </c>
      <c r="M31" s="9" t="n">
        <v>3971.6</v>
      </c>
      <c r="N31" s="7" t="n">
        <v>3869.98</v>
      </c>
      <c r="O31" s="7" t="n">
        <v>3711.18</v>
      </c>
      <c r="P31" s="7" t="s">
        <v>3569</v>
      </c>
      <c r="Q31" s="10" t="s">
        <v>3570</v>
      </c>
      <c r="R31" s="7" t="s">
        <v>3571</v>
      </c>
      <c r="S31" s="7" t="s">
        <v>3572</v>
      </c>
      <c r="T31" s="10" t="n">
        <v>0.907638888888889</v>
      </c>
      <c r="U31" s="10" t="n">
        <v>0.238888888888889</v>
      </c>
      <c r="V31" s="9" t="n">
        <v>110.96</v>
      </c>
      <c r="W31" s="37" t="n">
        <v>9.34</v>
      </c>
    </row>
    <row r="32" customFormat="false" ht="15" hidden="false" customHeight="false" outlineLevel="0" collapsed="false">
      <c r="A32" s="7" t="n">
        <v>30</v>
      </c>
      <c r="B32" s="7" t="s">
        <v>3573</v>
      </c>
      <c r="C32" s="7" t="n">
        <v>30</v>
      </c>
      <c r="D32" s="7" t="n">
        <v>58</v>
      </c>
      <c r="E32" s="7" t="n">
        <v>0</v>
      </c>
      <c r="F32" s="7" t="s">
        <v>23</v>
      </c>
      <c r="G32" s="7" t="s">
        <v>68</v>
      </c>
      <c r="H32" s="7" t="n">
        <v>49</v>
      </c>
      <c r="I32" s="7" t="n">
        <v>462000211</v>
      </c>
      <c r="J32" s="7" t="s">
        <v>3560</v>
      </c>
      <c r="K32" s="7" t="n">
        <v>411.001</v>
      </c>
      <c r="L32" s="9" t="n">
        <v>3960</v>
      </c>
      <c r="M32" s="9" t="n">
        <v>4014.5</v>
      </c>
      <c r="N32" s="7" t="n">
        <v>3857.06</v>
      </c>
      <c r="O32" s="7" t="n">
        <v>3731.76</v>
      </c>
      <c r="P32" s="7" t="s">
        <v>3574</v>
      </c>
      <c r="Q32" s="10" t="s">
        <v>3575</v>
      </c>
      <c r="R32" s="7" t="s">
        <v>3576</v>
      </c>
      <c r="S32" s="7" t="s">
        <v>3577</v>
      </c>
      <c r="T32" s="10" t="n">
        <v>0.386111111111111</v>
      </c>
      <c r="U32" s="10" t="n">
        <v>0.618055555555556</v>
      </c>
      <c r="V32" s="9" t="n">
        <v>159.3</v>
      </c>
      <c r="W32" s="37" t="n">
        <v>1.76</v>
      </c>
    </row>
    <row r="33" customFormat="false" ht="15" hidden="false" customHeight="false" outlineLevel="0" collapsed="false">
      <c r="A33" s="7" t="n">
        <v>31</v>
      </c>
      <c r="B33" s="7" t="s">
        <v>3573</v>
      </c>
      <c r="C33" s="7" t="n">
        <v>31</v>
      </c>
      <c r="D33" s="7" t="n">
        <v>55</v>
      </c>
      <c r="E33" s="7" t="n">
        <v>4</v>
      </c>
      <c r="F33" s="7" t="s">
        <v>32</v>
      </c>
      <c r="G33" s="7" t="s">
        <v>47</v>
      </c>
      <c r="H33" s="7" t="n">
        <v>126</v>
      </c>
      <c r="I33" s="7" t="n">
        <v>461000531</v>
      </c>
      <c r="J33" s="7" t="s">
        <v>3578</v>
      </c>
      <c r="K33" s="7" t="n">
        <v>410.001</v>
      </c>
      <c r="L33" s="9" t="n">
        <v>3509</v>
      </c>
      <c r="M33" s="9" t="n">
        <v>3552.6</v>
      </c>
      <c r="N33" s="7" t="n">
        <v>3382.73</v>
      </c>
      <c r="O33" s="7" t="n">
        <v>3338.57</v>
      </c>
      <c r="P33" s="7" t="s">
        <v>3579</v>
      </c>
      <c r="Q33" s="10" t="s">
        <v>3580</v>
      </c>
      <c r="R33" s="7" t="s">
        <v>3581</v>
      </c>
      <c r="S33" s="7" t="s">
        <v>3582</v>
      </c>
      <c r="T33" s="10" t="n">
        <v>0.627777777777778</v>
      </c>
      <c r="U33" s="10" t="n">
        <v>0.740972222222222</v>
      </c>
      <c r="V33" s="9" t="n">
        <v>173.67</v>
      </c>
      <c r="W33" s="37" t="n">
        <v>3.8</v>
      </c>
    </row>
    <row r="34" customFormat="false" ht="15" hidden="false" customHeight="false" outlineLevel="0" collapsed="false">
      <c r="A34" s="7" t="n">
        <v>32</v>
      </c>
      <c r="B34" s="7" t="s">
        <v>3573</v>
      </c>
      <c r="C34" s="7" t="n">
        <v>32</v>
      </c>
      <c r="D34" s="7" t="n">
        <v>56</v>
      </c>
      <c r="E34" s="7" t="n">
        <v>4</v>
      </c>
      <c r="F34" s="7" t="s">
        <v>32</v>
      </c>
      <c r="G34" s="7" t="s">
        <v>24</v>
      </c>
      <c r="H34" s="7" t="n">
        <v>169</v>
      </c>
      <c r="I34" s="7" t="n">
        <v>461000532</v>
      </c>
      <c r="J34" s="7" t="s">
        <v>3578</v>
      </c>
      <c r="K34" s="7" t="n">
        <v>409.001</v>
      </c>
      <c r="L34" s="9" t="n">
        <v>3580.6</v>
      </c>
      <c r="M34" s="9" t="n">
        <v>3580.4</v>
      </c>
      <c r="N34" s="7" t="n">
        <v>3479.46</v>
      </c>
      <c r="O34" s="7" t="n">
        <v>3392.31</v>
      </c>
      <c r="P34" s="7" t="s">
        <v>3583</v>
      </c>
      <c r="Q34" s="10" t="s">
        <v>3584</v>
      </c>
      <c r="R34" s="7" t="s">
        <v>3585</v>
      </c>
      <c r="S34" s="7" t="s">
        <v>3586</v>
      </c>
      <c r="T34" s="10" t="n">
        <v>0.806944444444445</v>
      </c>
      <c r="U34" s="10" t="n">
        <v>0.913888888888889</v>
      </c>
      <c r="V34" s="9" t="n">
        <v>101.13</v>
      </c>
      <c r="W34" s="37" t="n">
        <v>0.19</v>
      </c>
    </row>
    <row r="35" customFormat="false" ht="15" hidden="false" customHeight="false" outlineLevel="0" collapsed="false">
      <c r="A35" s="7" t="n">
        <v>33</v>
      </c>
      <c r="B35" s="7" t="s">
        <v>3573</v>
      </c>
      <c r="C35" s="7" t="n">
        <v>33</v>
      </c>
      <c r="D35" s="7" t="n">
        <v>58</v>
      </c>
      <c r="E35" s="7" t="n">
        <v>0</v>
      </c>
      <c r="F35" s="7" t="s">
        <v>23</v>
      </c>
      <c r="G35" s="7" t="s">
        <v>411</v>
      </c>
      <c r="H35" s="7" t="n">
        <v>33</v>
      </c>
      <c r="I35" s="7" t="n">
        <v>461000533</v>
      </c>
      <c r="J35" s="7" t="s">
        <v>3578</v>
      </c>
      <c r="K35" s="7" t="n">
        <v>412.001</v>
      </c>
      <c r="L35" s="9" t="n">
        <v>3991</v>
      </c>
      <c r="M35" s="9" t="n">
        <v>4048.6</v>
      </c>
      <c r="N35" s="7" t="n">
        <v>3818.82</v>
      </c>
      <c r="O35" s="7" t="n">
        <v>3729.65</v>
      </c>
      <c r="P35" s="7" t="s">
        <v>3587</v>
      </c>
      <c r="Q35" s="10" t="s">
        <v>3588</v>
      </c>
      <c r="R35" s="7" t="s">
        <v>3589</v>
      </c>
      <c r="S35" s="7" t="s">
        <v>3590</v>
      </c>
      <c r="T35" s="10" t="n">
        <v>0.949305555555556</v>
      </c>
      <c r="U35" s="10" t="n">
        <v>0.0416666666666667</v>
      </c>
      <c r="V35" s="9" t="n">
        <v>235.98</v>
      </c>
      <c r="W35" s="37" t="n">
        <v>0</v>
      </c>
    </row>
    <row r="36" customFormat="false" ht="15" hidden="false" customHeight="false" outlineLevel="0" collapsed="false">
      <c r="A36" s="7" t="n">
        <v>34</v>
      </c>
      <c r="B36" s="7" t="s">
        <v>3591</v>
      </c>
      <c r="C36" s="7" t="n">
        <v>34</v>
      </c>
      <c r="D36" s="7" t="n">
        <v>55</v>
      </c>
      <c r="E36" s="7" t="n">
        <v>4</v>
      </c>
      <c r="F36" s="7" t="s">
        <v>32</v>
      </c>
      <c r="G36" s="7" t="s">
        <v>24</v>
      </c>
      <c r="H36" s="7" t="n">
        <v>170</v>
      </c>
      <c r="I36" s="7" t="n">
        <v>441000017</v>
      </c>
      <c r="J36" s="7" t="s">
        <v>3578</v>
      </c>
      <c r="K36" s="7" t="n">
        <v>413.001</v>
      </c>
      <c r="L36" s="9" t="n">
        <v>3518.2</v>
      </c>
      <c r="M36" s="9" t="n">
        <v>3572.2</v>
      </c>
      <c r="N36" s="7" t="n">
        <v>3361.06</v>
      </c>
      <c r="O36" s="7" t="n">
        <v>3334.24</v>
      </c>
      <c r="P36" s="7" t="s">
        <v>3592</v>
      </c>
      <c r="Q36" s="10" t="s">
        <v>3593</v>
      </c>
      <c r="R36" s="7" t="s">
        <v>3594</v>
      </c>
      <c r="S36" s="7" t="s">
        <v>3595</v>
      </c>
      <c r="T36" s="10" t="n">
        <v>0.0694444444444445</v>
      </c>
      <c r="U36" s="10" t="n">
        <v>0.201388888888889</v>
      </c>
      <c r="V36" s="9" t="n">
        <v>211.95</v>
      </c>
      <c r="W36" s="37" t="n">
        <v>0</v>
      </c>
    </row>
    <row r="37" customFormat="false" ht="15" hidden="false" customHeight="false" outlineLevel="0" collapsed="false">
      <c r="A37" s="7" t="n">
        <v>35</v>
      </c>
      <c r="B37" s="7" t="s">
        <v>3591</v>
      </c>
      <c r="C37" s="7" t="n">
        <v>35</v>
      </c>
      <c r="D37" s="7" t="n">
        <v>58</v>
      </c>
      <c r="E37" s="7" t="n">
        <v>1</v>
      </c>
      <c r="F37" s="7" t="s">
        <v>32</v>
      </c>
      <c r="G37" s="7" t="s">
        <v>24</v>
      </c>
      <c r="H37" s="7" t="n">
        <v>171</v>
      </c>
      <c r="I37" s="7" t="n">
        <v>461000535</v>
      </c>
      <c r="J37" s="7" t="s">
        <v>3578</v>
      </c>
      <c r="K37" s="7" t="n">
        <v>414.001</v>
      </c>
      <c r="L37" s="9" t="n">
        <v>3702.2</v>
      </c>
      <c r="M37" s="9" t="n">
        <v>3753.2</v>
      </c>
      <c r="N37" s="7" t="n">
        <v>3569.28</v>
      </c>
      <c r="O37" s="7" t="n">
        <v>3528.01</v>
      </c>
      <c r="P37" s="7" t="s">
        <v>3596</v>
      </c>
      <c r="Q37" s="10" t="s">
        <v>3597</v>
      </c>
      <c r="R37" s="7" t="s">
        <v>3598</v>
      </c>
      <c r="S37" s="7" t="s">
        <v>3599</v>
      </c>
      <c r="T37" s="10" t="n">
        <v>0.286111111111111</v>
      </c>
      <c r="U37" s="10" t="n">
        <v>0.410416666666667</v>
      </c>
      <c r="V37" s="9" t="n">
        <v>185.32</v>
      </c>
      <c r="W37" s="37" t="n">
        <v>1.4</v>
      </c>
    </row>
    <row r="38" customFormat="false" ht="15" hidden="false" customHeight="false" outlineLevel="0" collapsed="false">
      <c r="A38" s="7" t="n">
        <v>36</v>
      </c>
      <c r="B38" s="7" t="s">
        <v>3591</v>
      </c>
      <c r="C38" s="7" t="n">
        <v>36</v>
      </c>
      <c r="D38" s="7" t="n">
        <v>58</v>
      </c>
      <c r="E38" s="7" t="n">
        <v>0</v>
      </c>
      <c r="F38" s="7" t="s">
        <v>32</v>
      </c>
      <c r="G38" s="7" t="s">
        <v>47</v>
      </c>
      <c r="H38" s="7" t="n">
        <v>127</v>
      </c>
      <c r="I38" s="7" t="n">
        <v>461000534</v>
      </c>
      <c r="J38" s="7" t="s">
        <v>3578</v>
      </c>
      <c r="K38" s="7" t="n">
        <v>415.001</v>
      </c>
      <c r="L38" s="9" t="n">
        <v>3703</v>
      </c>
      <c r="M38" s="9" t="n">
        <v>3753.2</v>
      </c>
      <c r="N38" s="7" t="n">
        <v>3525.68</v>
      </c>
      <c r="O38" s="7" t="n">
        <v>3528.72</v>
      </c>
      <c r="P38" s="7" t="s">
        <v>3600</v>
      </c>
      <c r="Q38" s="10" t="s">
        <v>3601</v>
      </c>
      <c r="R38" s="7" t="s">
        <v>3602</v>
      </c>
      <c r="S38" s="7" t="s">
        <v>3603</v>
      </c>
      <c r="T38" s="10" t="n">
        <v>0.428472222222222</v>
      </c>
      <c r="U38" s="10" t="n">
        <v>0.590277777777778</v>
      </c>
      <c r="V38" s="9" t="n">
        <v>227.91</v>
      </c>
      <c r="W38" s="37" t="n">
        <v>0.39</v>
      </c>
    </row>
    <row r="39" customFormat="false" ht="15" hidden="false" customHeight="false" outlineLevel="0" collapsed="false">
      <c r="A39" s="7" t="n">
        <v>37</v>
      </c>
      <c r="B39" s="7" t="s">
        <v>3591</v>
      </c>
      <c r="C39" s="7" t="n">
        <v>37</v>
      </c>
      <c r="D39" s="7" t="n">
        <v>59</v>
      </c>
      <c r="E39" s="7" t="n">
        <v>0</v>
      </c>
      <c r="F39" s="7" t="s">
        <v>23</v>
      </c>
      <c r="G39" s="7" t="s">
        <v>411</v>
      </c>
      <c r="H39" s="7" t="n">
        <v>34</v>
      </c>
      <c r="I39" s="7" t="n">
        <v>461000536</v>
      </c>
      <c r="J39" s="7" t="s">
        <v>3604</v>
      </c>
      <c r="K39" s="7" t="n">
        <v>417.001</v>
      </c>
      <c r="L39" s="9" t="n">
        <v>4041.4</v>
      </c>
      <c r="M39" s="9" t="n">
        <v>4038.2</v>
      </c>
      <c r="N39" s="7" t="n">
        <v>3919.14</v>
      </c>
      <c r="O39" s="7" t="n">
        <v>3770.17</v>
      </c>
      <c r="P39" s="7" t="s">
        <v>3605</v>
      </c>
      <c r="Q39" s="10" t="s">
        <v>3606</v>
      </c>
      <c r="R39" s="7" t="s">
        <v>3607</v>
      </c>
      <c r="S39" s="7" t="s">
        <v>3608</v>
      </c>
      <c r="T39" s="10" t="n">
        <v>0.688888888888889</v>
      </c>
      <c r="U39" s="10" t="n">
        <v>0.815972222222222</v>
      </c>
      <c r="V39" s="9" t="n">
        <v>122.87</v>
      </c>
      <c r="W39" s="37" t="n">
        <v>3.81</v>
      </c>
    </row>
    <row r="40" customFormat="false" ht="15" hidden="false" customHeight="false" outlineLevel="0" collapsed="false">
      <c r="A40" s="7" t="n">
        <v>38</v>
      </c>
      <c r="B40" s="7" t="s">
        <v>3591</v>
      </c>
      <c r="C40" s="7" t="n">
        <v>38</v>
      </c>
      <c r="D40" s="7" t="n">
        <v>58</v>
      </c>
      <c r="E40" s="7" t="n">
        <v>0</v>
      </c>
      <c r="F40" s="7" t="s">
        <v>23</v>
      </c>
      <c r="G40" s="7" t="s">
        <v>47</v>
      </c>
      <c r="H40" s="7" t="n">
        <v>128</v>
      </c>
      <c r="I40" s="7" t="n">
        <v>461000537</v>
      </c>
      <c r="J40" s="7" t="s">
        <v>3604</v>
      </c>
      <c r="K40" s="7" t="n">
        <v>418.001</v>
      </c>
      <c r="L40" s="9" t="n">
        <v>3979.8</v>
      </c>
      <c r="M40" s="9" t="n">
        <v>4035.9</v>
      </c>
      <c r="N40" s="7" t="n">
        <v>3847.11</v>
      </c>
      <c r="O40" s="7" t="n">
        <v>3696.91</v>
      </c>
      <c r="P40" s="7" t="s">
        <v>3609</v>
      </c>
      <c r="Q40" s="10" t="s">
        <v>3610</v>
      </c>
      <c r="R40" s="7" t="s">
        <v>3611</v>
      </c>
      <c r="S40" s="7" t="s">
        <v>3612</v>
      </c>
      <c r="T40" s="10" t="n">
        <v>0.8625</v>
      </c>
      <c r="U40" s="10" t="n">
        <v>0.00486111111111111</v>
      </c>
      <c r="V40" s="9" t="n">
        <v>188.79</v>
      </c>
      <c r="W40" s="37" t="n">
        <v>0</v>
      </c>
    </row>
    <row r="41" customFormat="false" ht="15" hidden="false" customHeight="false" outlineLevel="0" collapsed="false">
      <c r="A41" s="7" t="n">
        <v>39</v>
      </c>
      <c r="B41" s="7" t="s">
        <v>3613</v>
      </c>
      <c r="C41" s="7" t="n">
        <v>39</v>
      </c>
      <c r="D41" s="7" t="n">
        <v>58</v>
      </c>
      <c r="E41" s="7" t="n">
        <v>0</v>
      </c>
      <c r="F41" s="7" t="s">
        <v>23</v>
      </c>
      <c r="G41" s="7" t="s">
        <v>411</v>
      </c>
      <c r="H41" s="7" t="n">
        <v>35</v>
      </c>
      <c r="I41" s="7" t="n">
        <v>441000018</v>
      </c>
      <c r="J41" s="7" t="s">
        <v>3604</v>
      </c>
      <c r="K41" s="7" t="n">
        <v>419.001</v>
      </c>
      <c r="L41" s="9" t="n">
        <v>3971.6</v>
      </c>
      <c r="M41" s="9" t="n">
        <v>4029.6</v>
      </c>
      <c r="N41" s="7" t="n">
        <v>3789.98</v>
      </c>
      <c r="O41" s="7" t="n">
        <v>3699.95</v>
      </c>
      <c r="P41" s="7" t="s">
        <v>3614</v>
      </c>
      <c r="Q41" s="10" t="s">
        <v>3615</v>
      </c>
      <c r="R41" s="7" t="s">
        <v>3616</v>
      </c>
      <c r="S41" s="7" t="s">
        <v>3617</v>
      </c>
      <c r="T41" s="10" t="n">
        <v>0.05625</v>
      </c>
      <c r="U41" s="10" t="n">
        <v>0.266666666666667</v>
      </c>
      <c r="V41" s="9" t="n">
        <v>239.62</v>
      </c>
      <c r="W41" s="37" t="n">
        <v>0</v>
      </c>
    </row>
    <row r="42" customFormat="false" ht="15" hidden="false" customHeight="false" outlineLevel="0" collapsed="false">
      <c r="A42" s="7" t="n">
        <v>40</v>
      </c>
      <c r="B42" s="7" t="s">
        <v>3613</v>
      </c>
      <c r="C42" s="7" t="n">
        <v>40</v>
      </c>
      <c r="D42" s="7" t="n">
        <v>58</v>
      </c>
      <c r="E42" s="7" t="n">
        <v>1</v>
      </c>
      <c r="F42" s="7" t="s">
        <v>32</v>
      </c>
      <c r="G42" s="7" t="s">
        <v>47</v>
      </c>
      <c r="H42" s="7" t="n">
        <v>129</v>
      </c>
      <c r="I42" s="7" t="n">
        <v>461000538</v>
      </c>
      <c r="J42" s="7" t="s">
        <v>3604</v>
      </c>
      <c r="K42" s="7" t="n">
        <v>420.001</v>
      </c>
      <c r="L42" s="9" t="n">
        <v>3711.8</v>
      </c>
      <c r="M42" s="9" t="n">
        <v>3706.6</v>
      </c>
      <c r="N42" s="7" t="n">
        <v>3628.85</v>
      </c>
      <c r="O42" s="7" t="n">
        <v>3520.18</v>
      </c>
      <c r="P42" s="7" t="s">
        <v>3618</v>
      </c>
      <c r="Q42" s="10" t="s">
        <v>3619</v>
      </c>
      <c r="R42" s="7" t="s">
        <v>3620</v>
      </c>
      <c r="S42" s="7" t="s">
        <v>3621</v>
      </c>
      <c r="T42" s="10" t="n">
        <v>0.449305555555556</v>
      </c>
      <c r="U42" s="10" t="n">
        <v>0.613194444444445</v>
      </c>
      <c r="V42" s="9" t="n">
        <v>84.29</v>
      </c>
      <c r="W42" s="37" t="n">
        <v>6.54</v>
      </c>
    </row>
    <row r="43" customFormat="false" ht="15" hidden="false" customHeight="false" outlineLevel="0" collapsed="false">
      <c r="A43" s="7" t="n">
        <v>41</v>
      </c>
      <c r="B43" s="7" t="s">
        <v>3613</v>
      </c>
      <c r="C43" s="7" t="n">
        <v>41</v>
      </c>
      <c r="D43" s="7" t="n">
        <v>56</v>
      </c>
      <c r="E43" s="7" t="n">
        <v>4</v>
      </c>
      <c r="F43" s="7" t="s">
        <v>32</v>
      </c>
      <c r="G43" s="7" t="s">
        <v>24</v>
      </c>
      <c r="H43" s="7" t="n">
        <v>172</v>
      </c>
      <c r="I43" s="7" t="n">
        <v>441000019</v>
      </c>
      <c r="J43" s="7" t="s">
        <v>3604</v>
      </c>
      <c r="K43" s="7" t="n">
        <v>421.001</v>
      </c>
      <c r="L43" s="9" t="n">
        <v>3582.4</v>
      </c>
      <c r="M43" s="9" t="n">
        <v>3580.4</v>
      </c>
      <c r="N43" s="7" t="n">
        <v>3476.06</v>
      </c>
      <c r="O43" s="7" t="n">
        <v>3392.66</v>
      </c>
      <c r="P43" s="7" t="s">
        <v>3622</v>
      </c>
      <c r="Q43" s="10" t="s">
        <v>3623</v>
      </c>
      <c r="R43" s="7" t="s">
        <v>3624</v>
      </c>
      <c r="S43" s="7" t="s">
        <v>3625</v>
      </c>
      <c r="T43" s="10" t="n">
        <v>0.6375</v>
      </c>
      <c r="U43" s="10" t="n">
        <v>0.754861111111111</v>
      </c>
      <c r="V43" s="9" t="n">
        <v>107.12</v>
      </c>
      <c r="W43" s="37" t="n">
        <v>2.78</v>
      </c>
    </row>
    <row r="44" customFormat="false" ht="15" hidden="false" customHeight="false" outlineLevel="0" collapsed="false">
      <c r="A44" s="7" t="n">
        <v>42</v>
      </c>
      <c r="B44" s="7" t="s">
        <v>3613</v>
      </c>
      <c r="C44" s="7" t="n">
        <v>42</v>
      </c>
      <c r="D44" s="7" t="n">
        <v>58</v>
      </c>
      <c r="E44" s="7" t="n">
        <v>0</v>
      </c>
      <c r="F44" s="7" t="s">
        <v>23</v>
      </c>
      <c r="G44" s="7" t="s">
        <v>68</v>
      </c>
      <c r="H44" s="7" t="n">
        <v>50</v>
      </c>
      <c r="I44" s="7" t="n">
        <v>462000212</v>
      </c>
      <c r="J44" s="7" t="s">
        <v>3626</v>
      </c>
      <c r="K44" s="7" t="n">
        <v>422.001</v>
      </c>
      <c r="L44" s="9" t="n">
        <v>3979.6</v>
      </c>
      <c r="M44" s="9" t="n">
        <v>3979.4</v>
      </c>
      <c r="N44" s="7" t="n">
        <v>3798.17</v>
      </c>
      <c r="O44" s="7" t="n">
        <v>3711.31</v>
      </c>
      <c r="P44" s="7" t="s">
        <v>3627</v>
      </c>
      <c r="Q44" s="10" t="s">
        <v>3628</v>
      </c>
      <c r="R44" s="7" t="s">
        <v>3629</v>
      </c>
      <c r="S44" s="7" t="s">
        <v>3630</v>
      </c>
      <c r="T44" s="10" t="n">
        <v>0.788194444444444</v>
      </c>
      <c r="U44" s="10" t="n">
        <v>0.929166666666667</v>
      </c>
      <c r="V44" s="9" t="n">
        <v>181.43</v>
      </c>
      <c r="W44" s="37" t="n">
        <v>0.2</v>
      </c>
    </row>
    <row r="45" customFormat="false" ht="15" hidden="false" customHeight="false" outlineLevel="0" collapsed="false">
      <c r="A45" s="7" t="n">
        <v>43</v>
      </c>
      <c r="B45" s="7" t="s">
        <v>3613</v>
      </c>
      <c r="C45" s="7" t="n">
        <v>43</v>
      </c>
      <c r="D45" s="7" t="n">
        <v>59</v>
      </c>
      <c r="E45" s="7" t="n">
        <v>0</v>
      </c>
      <c r="F45" s="7" t="s">
        <v>23</v>
      </c>
      <c r="G45" s="7" t="s">
        <v>411</v>
      </c>
      <c r="H45" s="7" t="n">
        <v>36</v>
      </c>
      <c r="I45" s="7" t="n">
        <v>441000020</v>
      </c>
      <c r="J45" s="7" t="s">
        <v>3626</v>
      </c>
      <c r="K45" s="7" t="n">
        <v>423.001</v>
      </c>
      <c r="L45" s="9" t="n">
        <v>4055.2</v>
      </c>
      <c r="M45" s="9" t="n">
        <v>4113.7</v>
      </c>
      <c r="N45" s="7" t="n">
        <v>3845.14</v>
      </c>
      <c r="O45" s="7" t="n">
        <v>3794.76</v>
      </c>
      <c r="P45" s="7" t="s">
        <v>3631</v>
      </c>
      <c r="Q45" s="10" t="s">
        <v>3632</v>
      </c>
      <c r="R45" s="7" t="s">
        <v>3633</v>
      </c>
      <c r="S45" s="7" t="s">
        <v>3634</v>
      </c>
      <c r="T45" s="10" t="n">
        <v>0.952083333333333</v>
      </c>
      <c r="U45" s="10" t="n">
        <v>0.138888888888889</v>
      </c>
      <c r="V45" s="9" t="n">
        <v>268.56</v>
      </c>
      <c r="W45" s="37" t="n">
        <v>0</v>
      </c>
    </row>
    <row r="46" customFormat="false" ht="15" hidden="false" customHeight="false" outlineLevel="0" collapsed="false">
      <c r="A46" s="7" t="n">
        <v>44</v>
      </c>
      <c r="B46" s="7" t="s">
        <v>3635</v>
      </c>
      <c r="C46" s="7" t="n">
        <v>44</v>
      </c>
      <c r="D46" s="7" t="n">
        <v>54</v>
      </c>
      <c r="E46" s="7" t="n">
        <v>4</v>
      </c>
      <c r="F46" s="7" t="s">
        <v>32</v>
      </c>
      <c r="G46" s="7" t="s">
        <v>24</v>
      </c>
      <c r="H46" s="25" t="n">
        <v>173</v>
      </c>
      <c r="I46" s="25" t="n">
        <v>461000539</v>
      </c>
      <c r="J46" s="25" t="s">
        <v>3626</v>
      </c>
      <c r="K46" s="7" t="n">
        <v>424.001</v>
      </c>
      <c r="L46" s="25" t="n">
        <v>3453.2</v>
      </c>
      <c r="M46" s="9" t="n">
        <v>3452.4</v>
      </c>
      <c r="N46" s="7" t="n">
        <v>3341.68</v>
      </c>
      <c r="O46" s="7" t="n">
        <v>3278.2</v>
      </c>
      <c r="P46" s="7" t="s">
        <v>3636</v>
      </c>
      <c r="Q46" s="10" t="s">
        <v>3637</v>
      </c>
      <c r="R46" s="7" t="s">
        <v>3638</v>
      </c>
      <c r="S46" s="7" t="s">
        <v>3639</v>
      </c>
      <c r="T46" s="10" t="n">
        <v>0.177083333333333</v>
      </c>
      <c r="U46" s="10" t="n">
        <v>0.311111111111111</v>
      </c>
      <c r="V46" s="9" t="n">
        <v>111.5</v>
      </c>
      <c r="W46" s="37" t="n">
        <v>0.78</v>
      </c>
    </row>
    <row r="47" customFormat="false" ht="15" hidden="false" customHeight="false" outlineLevel="0" collapsed="false">
      <c r="A47" s="7" t="n">
        <v>45</v>
      </c>
      <c r="B47" s="7" t="s">
        <v>3635</v>
      </c>
      <c r="C47" s="7" t="n">
        <v>45</v>
      </c>
      <c r="D47" s="7" t="n">
        <v>57</v>
      </c>
      <c r="E47" s="7" t="n">
        <v>1</v>
      </c>
      <c r="F47" s="7" t="s">
        <v>32</v>
      </c>
      <c r="G47" s="7" t="s">
        <v>47</v>
      </c>
      <c r="H47" s="25" t="n">
        <v>130</v>
      </c>
      <c r="I47" s="25" t="n">
        <v>461000540</v>
      </c>
      <c r="J47" s="25" t="s">
        <v>3626</v>
      </c>
      <c r="K47" s="7" t="n">
        <v>425.001</v>
      </c>
      <c r="L47" s="25" t="n">
        <v>3644.4</v>
      </c>
      <c r="M47" s="9" t="n">
        <v>3699.4</v>
      </c>
      <c r="N47" s="7" t="n">
        <v>3448.65</v>
      </c>
      <c r="O47" s="7" t="n">
        <v>3467.66</v>
      </c>
      <c r="P47" s="7" t="s">
        <v>3640</v>
      </c>
      <c r="Q47" s="10" t="s">
        <v>3641</v>
      </c>
      <c r="R47" s="7" t="s">
        <v>3642</v>
      </c>
      <c r="S47" s="7" t="s">
        <v>3643</v>
      </c>
      <c r="T47" s="10" t="n">
        <v>0.355555555555556</v>
      </c>
      <c r="U47" s="10" t="n">
        <v>0.486111111111111</v>
      </c>
      <c r="V47" s="9" t="n">
        <v>252.35</v>
      </c>
      <c r="W47" s="37" t="n">
        <v>0</v>
      </c>
    </row>
    <row r="48" customFormat="false" ht="15" hidden="false" customHeight="false" outlineLevel="0" collapsed="false">
      <c r="A48" s="7" t="n">
        <v>46</v>
      </c>
      <c r="B48" s="7" t="s">
        <v>3635</v>
      </c>
      <c r="C48" s="7" t="n">
        <v>46</v>
      </c>
      <c r="D48" s="7" t="n">
        <v>58</v>
      </c>
      <c r="E48" s="7" t="n">
        <v>0</v>
      </c>
      <c r="F48" s="7" t="s">
        <v>23</v>
      </c>
      <c r="G48" s="7" t="s">
        <v>68</v>
      </c>
      <c r="H48" s="25" t="n">
        <v>51</v>
      </c>
      <c r="I48" s="25" t="n">
        <v>462000213</v>
      </c>
      <c r="J48" s="25" t="s">
        <v>3644</v>
      </c>
      <c r="K48" s="7" t="n">
        <v>426.001</v>
      </c>
      <c r="L48" s="25" t="n">
        <v>3975.4</v>
      </c>
      <c r="M48" s="9" t="n">
        <v>4041.3</v>
      </c>
      <c r="N48" s="7" t="n">
        <v>3862.17</v>
      </c>
      <c r="O48" s="7" t="n">
        <v>3715.45</v>
      </c>
      <c r="P48" s="7" t="s">
        <v>3645</v>
      </c>
      <c r="Q48" s="10" t="s">
        <v>3646</v>
      </c>
      <c r="R48" s="7" t="s">
        <v>3647</v>
      </c>
      <c r="S48" s="7" t="s">
        <v>3648</v>
      </c>
      <c r="T48" s="10" t="n">
        <v>0.584027777777778</v>
      </c>
      <c r="U48" s="10" t="n">
        <v>0.714583333333333</v>
      </c>
      <c r="V48" s="9" t="n">
        <v>168.8</v>
      </c>
      <c r="W48" s="37" t="n">
        <v>3.07</v>
      </c>
    </row>
    <row r="49" customFormat="false" ht="15" hidden="false" customHeight="false" outlineLevel="0" collapsed="false">
      <c r="A49" s="7" t="n">
        <v>47</v>
      </c>
      <c r="B49" s="7" t="s">
        <v>3635</v>
      </c>
      <c r="C49" s="7" t="n">
        <v>47</v>
      </c>
      <c r="D49" s="7" t="n">
        <v>59</v>
      </c>
      <c r="E49" s="7" t="n">
        <v>0</v>
      </c>
      <c r="F49" s="7" t="s">
        <v>23</v>
      </c>
      <c r="G49" s="7" t="s">
        <v>24</v>
      </c>
      <c r="H49" s="25" t="n">
        <v>174</v>
      </c>
      <c r="I49" s="25" t="n">
        <v>461000541</v>
      </c>
      <c r="J49" s="25" t="s">
        <v>3644</v>
      </c>
      <c r="K49" s="7" t="n">
        <v>427.001</v>
      </c>
      <c r="L49" s="25" t="n">
        <v>4038.2</v>
      </c>
      <c r="M49" s="9" t="n">
        <v>4097.2</v>
      </c>
      <c r="N49" s="7" t="n">
        <v>3818.94</v>
      </c>
      <c r="O49" s="7" t="n">
        <v>3777.19</v>
      </c>
      <c r="P49" s="7" t="s">
        <v>3649</v>
      </c>
      <c r="Q49" s="10" t="s">
        <v>3647</v>
      </c>
      <c r="R49" s="7" t="s">
        <v>3650</v>
      </c>
      <c r="S49" s="7" t="s">
        <v>3651</v>
      </c>
      <c r="T49" s="10" t="n">
        <v>0.729861111111111</v>
      </c>
      <c r="U49" s="10" t="n">
        <v>0.850694444444444</v>
      </c>
      <c r="V49" s="9" t="n">
        <v>279.16</v>
      </c>
      <c r="W49" s="37" t="n">
        <v>0</v>
      </c>
    </row>
    <row r="50" customFormat="false" ht="15" hidden="false" customHeight="false" outlineLevel="0" collapsed="false">
      <c r="A50" s="7" t="n">
        <v>48</v>
      </c>
      <c r="B50" s="7" t="s">
        <v>3635</v>
      </c>
      <c r="C50" s="7" t="n">
        <v>48</v>
      </c>
      <c r="D50" s="7" t="n">
        <v>59</v>
      </c>
      <c r="E50" s="7" t="n">
        <v>0</v>
      </c>
      <c r="F50" s="7" t="s">
        <v>23</v>
      </c>
      <c r="G50" s="7" t="s">
        <v>47</v>
      </c>
      <c r="H50" s="25" t="n">
        <v>131</v>
      </c>
      <c r="I50" s="25" t="n">
        <v>461000542</v>
      </c>
      <c r="J50" s="25" t="s">
        <v>3644</v>
      </c>
      <c r="K50" s="7" t="n">
        <v>428.001</v>
      </c>
      <c r="L50" s="25" t="n">
        <v>4042</v>
      </c>
      <c r="M50" s="9" t="n">
        <v>4100</v>
      </c>
      <c r="N50" s="7" t="n">
        <v>3829.35</v>
      </c>
      <c r="O50" s="7" t="n">
        <v>3778.27</v>
      </c>
      <c r="P50" s="7" t="s">
        <v>3652</v>
      </c>
      <c r="Q50" s="10" t="s">
        <v>3653</v>
      </c>
      <c r="R50" s="7" t="s">
        <v>3654</v>
      </c>
      <c r="S50" s="7" t="s">
        <v>3655</v>
      </c>
      <c r="T50" s="10" t="n">
        <v>0.874305555555556</v>
      </c>
      <c r="U50" s="10" t="n">
        <v>0.08125</v>
      </c>
      <c r="V50" s="9" t="n">
        <v>271.45</v>
      </c>
      <c r="W50" s="37" t="n">
        <v>0.8</v>
      </c>
    </row>
    <row r="51" customFormat="false" ht="15" hidden="false" customHeight="false" outlineLevel="0" collapsed="false">
      <c r="A51" s="7" t="n">
        <v>49</v>
      </c>
      <c r="B51" s="7" t="s">
        <v>3656</v>
      </c>
      <c r="C51" s="7" t="n">
        <v>49</v>
      </c>
      <c r="D51" s="7" t="n">
        <v>58</v>
      </c>
      <c r="E51" s="7" t="n">
        <v>0</v>
      </c>
      <c r="F51" s="7" t="s">
        <v>23</v>
      </c>
      <c r="G51" s="7" t="s">
        <v>411</v>
      </c>
      <c r="H51" s="25" t="n">
        <v>37</v>
      </c>
      <c r="I51" s="25" t="n">
        <v>441000021</v>
      </c>
      <c r="J51" s="25" t="s">
        <v>3644</v>
      </c>
      <c r="K51" s="7" t="n">
        <v>429.001</v>
      </c>
      <c r="L51" s="25" t="n">
        <v>4007.2</v>
      </c>
      <c r="M51" s="9" t="n">
        <v>4002</v>
      </c>
      <c r="N51" s="7" t="n">
        <v>3907.6</v>
      </c>
      <c r="O51" s="7" t="n">
        <v>3744.19</v>
      </c>
      <c r="P51" s="7" t="s">
        <v>3657</v>
      </c>
      <c r="Q51" s="10" t="s">
        <v>3658</v>
      </c>
      <c r="R51" s="7" t="s">
        <v>3659</v>
      </c>
      <c r="S51" s="7" t="s">
        <v>3660</v>
      </c>
      <c r="T51" s="10" t="n">
        <v>0.116666666666667</v>
      </c>
      <c r="U51" s="10" t="n">
        <v>0.244444444444444</v>
      </c>
      <c r="V51" s="9" t="n">
        <v>100</v>
      </c>
      <c r="W51" s="37" t="n">
        <v>5.6</v>
      </c>
    </row>
    <row r="52" customFormat="false" ht="15" hidden="false" customHeight="false" outlineLevel="0" collapsed="false">
      <c r="A52" s="7" t="n">
        <v>50</v>
      </c>
      <c r="B52" s="7" t="s">
        <v>3656</v>
      </c>
      <c r="C52" s="7" t="n">
        <v>50</v>
      </c>
      <c r="D52" s="7" t="n">
        <v>58</v>
      </c>
      <c r="E52" s="7" t="n">
        <v>0</v>
      </c>
      <c r="F52" s="7" t="s">
        <v>23</v>
      </c>
      <c r="G52" s="7" t="s">
        <v>47</v>
      </c>
      <c r="H52" s="7" t="n">
        <v>132</v>
      </c>
      <c r="I52" s="7" t="n">
        <v>461000543</v>
      </c>
      <c r="J52" s="7" t="s">
        <v>3644</v>
      </c>
      <c r="K52" s="7" t="n">
        <v>430.001</v>
      </c>
      <c r="L52" s="9" t="n">
        <v>3971.6</v>
      </c>
      <c r="M52" s="9" t="n">
        <v>4029.6</v>
      </c>
      <c r="N52" s="7" t="n">
        <v>3775.38</v>
      </c>
      <c r="O52" s="7" t="n">
        <v>3723.31</v>
      </c>
      <c r="P52" s="7" t="s">
        <v>3661</v>
      </c>
      <c r="Q52" s="10" t="s">
        <v>3662</v>
      </c>
      <c r="R52" s="7" t="s">
        <v>3663</v>
      </c>
      <c r="S52" s="7" t="s">
        <v>3664</v>
      </c>
      <c r="T52" s="10" t="n">
        <v>0.302777777777778</v>
      </c>
      <c r="U52" s="10" t="n">
        <v>0.411111111111111</v>
      </c>
      <c r="V52" s="9" t="n">
        <v>254.22</v>
      </c>
      <c r="W52" s="37" t="n">
        <v>0</v>
      </c>
    </row>
    <row r="53" customFormat="false" ht="15" hidden="false" customHeight="false" outlineLevel="0" collapsed="false">
      <c r="A53" s="7" t="n">
        <v>51</v>
      </c>
      <c r="B53" s="7" t="s">
        <v>3656</v>
      </c>
      <c r="C53" s="7" t="n">
        <v>51</v>
      </c>
      <c r="D53" s="7" t="n">
        <v>55</v>
      </c>
      <c r="E53" s="7" t="n">
        <v>4</v>
      </c>
      <c r="F53" s="7" t="s">
        <v>32</v>
      </c>
      <c r="G53" s="7" t="s">
        <v>24</v>
      </c>
      <c r="H53" s="7" t="n">
        <v>175</v>
      </c>
      <c r="I53" s="7" t="n">
        <v>441000022</v>
      </c>
      <c r="J53" s="7" t="s">
        <v>3644</v>
      </c>
      <c r="K53" s="7" t="n">
        <v>431.001</v>
      </c>
      <c r="L53" s="9" t="n">
        <v>3518.4</v>
      </c>
      <c r="M53" s="9" t="n">
        <v>3516.4</v>
      </c>
      <c r="N53" s="7" t="n">
        <v>3407.67</v>
      </c>
      <c r="O53" s="9" t="n">
        <v>3331.8</v>
      </c>
      <c r="P53" s="7" t="s">
        <v>3665</v>
      </c>
      <c r="Q53" s="10" t="s">
        <v>3666</v>
      </c>
      <c r="R53" s="7" t="s">
        <v>3667</v>
      </c>
      <c r="S53" s="7" t="s">
        <v>3668</v>
      </c>
      <c r="T53" s="10" t="n">
        <v>0.619444444444445</v>
      </c>
      <c r="U53" s="10" t="n">
        <v>0.810416666666667</v>
      </c>
      <c r="V53" s="9" t="n">
        <v>111.51</v>
      </c>
      <c r="W53" s="37" t="n">
        <v>2.78</v>
      </c>
    </row>
    <row r="54" customFormat="false" ht="15" hidden="false" customHeight="false" outlineLevel="0" collapsed="false">
      <c r="A54" s="7" t="n">
        <v>52</v>
      </c>
      <c r="B54" s="7" t="s">
        <v>3656</v>
      </c>
      <c r="C54" s="7" t="n">
        <v>52</v>
      </c>
      <c r="D54" s="7" t="n">
        <v>58</v>
      </c>
      <c r="E54" s="7" t="n">
        <v>0</v>
      </c>
      <c r="F54" s="7" t="s">
        <v>32</v>
      </c>
      <c r="G54" s="7" t="s">
        <v>98</v>
      </c>
      <c r="H54" s="7" t="n">
        <v>52</v>
      </c>
      <c r="I54" s="7" t="n">
        <v>462000214</v>
      </c>
      <c r="J54" s="7" t="s">
        <v>3669</v>
      </c>
      <c r="K54" s="7" t="n">
        <v>416.001</v>
      </c>
      <c r="L54" s="9" t="n">
        <v>3710.6</v>
      </c>
      <c r="M54" s="9" t="n">
        <v>3764.4</v>
      </c>
      <c r="N54" s="7" t="n">
        <v>3503.64</v>
      </c>
      <c r="O54" s="7" t="n">
        <v>3512.25</v>
      </c>
      <c r="P54" s="7" t="s">
        <v>3670</v>
      </c>
      <c r="Q54" s="10" t="s">
        <v>3671</v>
      </c>
      <c r="R54" s="7" t="s">
        <v>3672</v>
      </c>
      <c r="S54" s="7" t="s">
        <v>3673</v>
      </c>
      <c r="T54" s="10" t="n">
        <v>0.913888888888889</v>
      </c>
      <c r="U54" s="10" t="n">
        <v>0.114583333333333</v>
      </c>
      <c r="V54" s="9" t="n">
        <v>262.55</v>
      </c>
      <c r="W54" s="37" t="n">
        <v>1.79</v>
      </c>
    </row>
    <row r="55" customFormat="false" ht="15" hidden="false" customHeight="false" outlineLevel="0" collapsed="false">
      <c r="A55" s="7" t="n">
        <v>53</v>
      </c>
      <c r="B55" s="7" t="s">
        <v>3674</v>
      </c>
      <c r="C55" s="7" t="n">
        <v>53</v>
      </c>
      <c r="D55" s="7" t="n">
        <v>57</v>
      </c>
      <c r="E55" s="7" t="n">
        <v>0</v>
      </c>
      <c r="F55" s="7" t="s">
        <v>32</v>
      </c>
      <c r="G55" s="7" t="s">
        <v>24</v>
      </c>
      <c r="H55" s="7" t="n">
        <v>176</v>
      </c>
      <c r="I55" s="7" t="n">
        <v>461000544</v>
      </c>
      <c r="J55" s="7" t="s">
        <v>3669</v>
      </c>
      <c r="K55" s="7" t="n">
        <v>432.001</v>
      </c>
      <c r="L55" s="9" t="n">
        <v>3640.4</v>
      </c>
      <c r="M55" s="9" t="n">
        <v>3691</v>
      </c>
      <c r="N55" s="7" t="n">
        <v>3487.08</v>
      </c>
      <c r="O55" s="7" t="n">
        <v>3451.12</v>
      </c>
      <c r="P55" s="7" t="s">
        <v>3675</v>
      </c>
      <c r="Q55" s="10" t="s">
        <v>3676</v>
      </c>
      <c r="R55" s="7" t="s">
        <v>3677</v>
      </c>
      <c r="S55" s="7" t="s">
        <v>3678</v>
      </c>
      <c r="T55" s="10" t="n">
        <v>0.247916666666667</v>
      </c>
      <c r="U55" s="10" t="n">
        <v>0.363194444444444</v>
      </c>
      <c r="V55" s="9" t="n">
        <v>205.71</v>
      </c>
      <c r="W55" s="37" t="n">
        <v>1.79</v>
      </c>
    </row>
    <row r="56" customFormat="false" ht="15" hidden="false" customHeight="false" outlineLevel="0" collapsed="false">
      <c r="A56" s="7" t="n">
        <v>54</v>
      </c>
      <c r="B56" s="7" t="s">
        <v>3674</v>
      </c>
      <c r="C56" s="7" t="n">
        <v>54</v>
      </c>
      <c r="D56" s="7" t="n">
        <v>58</v>
      </c>
      <c r="E56" s="7" t="n">
        <v>0</v>
      </c>
      <c r="F56" s="7" t="s">
        <v>23</v>
      </c>
      <c r="G56" s="7" t="s">
        <v>68</v>
      </c>
      <c r="H56" s="7" t="n">
        <v>52</v>
      </c>
      <c r="I56" s="7" t="n">
        <v>462000215</v>
      </c>
      <c r="J56" s="7" t="s">
        <v>3679</v>
      </c>
      <c r="K56" s="7" t="n">
        <v>433.001</v>
      </c>
      <c r="L56" s="9" t="n">
        <v>3973.4</v>
      </c>
      <c r="M56" s="9" t="n">
        <v>4028.7</v>
      </c>
      <c r="N56" s="7" t="n">
        <v>3811.27</v>
      </c>
      <c r="O56" s="7" t="n">
        <v>3715.24</v>
      </c>
      <c r="P56" s="7" t="s">
        <v>3680</v>
      </c>
      <c r="Q56" s="10" t="s">
        <v>3681</v>
      </c>
      <c r="R56" s="7" t="s">
        <v>3682</v>
      </c>
      <c r="S56" s="7" t="s">
        <v>3683</v>
      </c>
      <c r="T56" s="10" t="n">
        <v>0.421527777777778</v>
      </c>
      <c r="U56" s="10" t="n">
        <v>0.785416666666667</v>
      </c>
      <c r="V56" s="9" t="n">
        <v>218.9</v>
      </c>
      <c r="W56" s="37" t="n">
        <v>1.47</v>
      </c>
    </row>
    <row r="57" customFormat="false" ht="15" hidden="false" customHeight="false" outlineLevel="0" collapsed="false">
      <c r="A57" s="7" t="n">
        <v>55</v>
      </c>
      <c r="B57" s="7" t="s">
        <v>3674</v>
      </c>
      <c r="C57" s="7" t="n">
        <v>55</v>
      </c>
      <c r="D57" s="7" t="n">
        <v>59</v>
      </c>
      <c r="E57" s="7" t="n">
        <v>0</v>
      </c>
      <c r="F57" s="7" t="s">
        <v>23</v>
      </c>
      <c r="G57" s="7" t="s">
        <v>411</v>
      </c>
      <c r="H57" s="7" t="n">
        <v>38</v>
      </c>
      <c r="I57" s="7" t="n">
        <v>441000023</v>
      </c>
      <c r="J57" s="7" t="s">
        <v>3679</v>
      </c>
      <c r="K57" s="7" t="n">
        <v>434.001</v>
      </c>
      <c r="L57" s="9" t="n">
        <v>4042.2</v>
      </c>
      <c r="M57" s="9" t="n">
        <v>4039.5</v>
      </c>
      <c r="N57" s="7" t="n">
        <v>3921.01</v>
      </c>
      <c r="O57" s="7" t="n">
        <v>3771.96</v>
      </c>
      <c r="P57" s="7" t="s">
        <v>3684</v>
      </c>
      <c r="Q57" s="10" t="s">
        <v>3685</v>
      </c>
      <c r="R57" s="7" t="s">
        <v>3686</v>
      </c>
      <c r="S57" s="7" t="s">
        <v>3687</v>
      </c>
      <c r="T57" s="10" t="n">
        <v>0.814583333333333</v>
      </c>
      <c r="U57" s="10" t="n">
        <v>0.943055555555556</v>
      </c>
      <c r="V57" s="9" t="n">
        <v>121.23</v>
      </c>
      <c r="W57" s="37" t="n">
        <v>2.74</v>
      </c>
    </row>
    <row r="58" customFormat="false" ht="15" hidden="false" customHeight="false" outlineLevel="0" collapsed="false">
      <c r="A58" s="7" t="n">
        <v>56</v>
      </c>
      <c r="B58" s="7" t="s">
        <v>3688</v>
      </c>
      <c r="C58" s="7" t="n">
        <v>56</v>
      </c>
      <c r="D58" s="7" t="n">
        <v>60</v>
      </c>
      <c r="E58" s="7" t="n">
        <v>0</v>
      </c>
      <c r="F58" s="7" t="s">
        <v>32</v>
      </c>
      <c r="G58" s="7" t="s">
        <v>24</v>
      </c>
      <c r="H58" s="7" t="n">
        <v>177</v>
      </c>
      <c r="I58" s="7" t="n">
        <v>461000545</v>
      </c>
      <c r="J58" s="7" t="s">
        <v>3679</v>
      </c>
      <c r="K58" s="7" t="n">
        <v>435.001</v>
      </c>
      <c r="L58" s="9" t="n">
        <v>3842.2</v>
      </c>
      <c r="M58" s="9" t="n">
        <v>3838.2</v>
      </c>
      <c r="N58" s="7" t="n">
        <v>3761.61</v>
      </c>
      <c r="O58" s="7" t="n">
        <v>3647.7</v>
      </c>
      <c r="P58" s="7" t="s">
        <v>3689</v>
      </c>
      <c r="Q58" s="10" t="s">
        <v>3690</v>
      </c>
      <c r="R58" s="7" t="s">
        <v>3691</v>
      </c>
      <c r="S58" s="7" t="s">
        <v>3692</v>
      </c>
      <c r="T58" s="10" t="n">
        <v>0.975694444444444</v>
      </c>
      <c r="U58" s="10" t="n">
        <v>0.294444444444444</v>
      </c>
      <c r="V58" s="9" t="n">
        <v>81.54</v>
      </c>
      <c r="W58" s="37" t="n">
        <v>4.95</v>
      </c>
    </row>
    <row r="59" customFormat="false" ht="15" hidden="false" customHeight="false" outlineLevel="0" collapsed="false">
      <c r="A59" s="7" t="n">
        <v>57</v>
      </c>
      <c r="B59" s="7" t="s">
        <v>3688</v>
      </c>
      <c r="C59" s="7" t="n">
        <v>57</v>
      </c>
      <c r="D59" s="7" t="n">
        <v>55</v>
      </c>
      <c r="E59" s="7" t="n">
        <v>4</v>
      </c>
      <c r="F59" s="7" t="s">
        <v>32</v>
      </c>
      <c r="G59" s="7" t="s">
        <v>24</v>
      </c>
      <c r="H59" s="7" t="n">
        <v>178</v>
      </c>
      <c r="I59" s="7" t="n">
        <v>461000546</v>
      </c>
      <c r="J59" s="7" t="s">
        <v>3679</v>
      </c>
      <c r="K59" s="7" t="n">
        <v>436.001</v>
      </c>
      <c r="L59" s="9" t="n">
        <v>3516.6</v>
      </c>
      <c r="M59" s="9" t="n">
        <v>3569.4</v>
      </c>
      <c r="N59" s="7" t="n">
        <v>3373.67</v>
      </c>
      <c r="O59" s="7" t="n">
        <v>3333.37</v>
      </c>
      <c r="P59" s="7" t="s">
        <v>3693</v>
      </c>
      <c r="Q59" s="10" t="s">
        <v>3694</v>
      </c>
      <c r="R59" s="7" t="s">
        <v>3695</v>
      </c>
      <c r="S59" s="7" t="s">
        <v>3696</v>
      </c>
      <c r="T59" s="10" t="n">
        <v>0.325694444444444</v>
      </c>
      <c r="U59" s="10" t="n">
        <v>0.556944444444445</v>
      </c>
      <c r="V59" s="9" t="n">
        <v>195.73</v>
      </c>
      <c r="W59" s="37" t="n">
        <v>0</v>
      </c>
    </row>
    <row r="60" customFormat="false" ht="15" hidden="false" customHeight="false" outlineLevel="0" collapsed="false">
      <c r="A60" s="7" t="n">
        <v>58</v>
      </c>
      <c r="B60" s="7" t="s">
        <v>3688</v>
      </c>
      <c r="C60" s="7" t="n">
        <v>58</v>
      </c>
      <c r="D60" s="7" t="n">
        <v>58</v>
      </c>
      <c r="E60" s="7" t="n">
        <v>0</v>
      </c>
      <c r="F60" s="7" t="s">
        <v>23</v>
      </c>
      <c r="G60" s="7" t="s">
        <v>68</v>
      </c>
      <c r="H60" s="7" t="n">
        <v>53</v>
      </c>
      <c r="I60" s="7" t="n">
        <v>462000217</v>
      </c>
      <c r="J60" s="7" t="s">
        <v>3697</v>
      </c>
      <c r="K60" s="7" t="n">
        <v>437.001</v>
      </c>
      <c r="L60" s="9" t="n">
        <v>4054.8</v>
      </c>
      <c r="M60" s="9" t="n">
        <v>4002</v>
      </c>
      <c r="N60" s="7" t="n">
        <v>4044.2</v>
      </c>
      <c r="O60" s="7" t="n">
        <v>3744.91</v>
      </c>
      <c r="P60" s="7" t="s">
        <v>3698</v>
      </c>
      <c r="Q60" s="10" t="s">
        <v>3699</v>
      </c>
      <c r="R60" s="7" t="s">
        <v>3700</v>
      </c>
      <c r="S60" s="7" t="s">
        <v>3701</v>
      </c>
      <c r="T60" s="10" t="n">
        <v>0.575</v>
      </c>
      <c r="U60" s="10" t="n">
        <v>0.795833333333333</v>
      </c>
      <c r="V60" s="9" t="n">
        <v>22</v>
      </c>
      <c r="W60" s="37" t="n">
        <v>64.2</v>
      </c>
    </row>
    <row r="61" customFormat="false" ht="15" hidden="false" customHeight="false" outlineLevel="0" collapsed="false">
      <c r="A61" s="7" t="n">
        <v>59</v>
      </c>
      <c r="B61" s="7" t="s">
        <v>3688</v>
      </c>
      <c r="C61" s="7" t="n">
        <v>59</v>
      </c>
      <c r="D61" s="7" t="n">
        <v>58</v>
      </c>
      <c r="E61" s="7" t="n">
        <v>0</v>
      </c>
      <c r="F61" s="7" t="s">
        <v>32</v>
      </c>
      <c r="G61" s="7" t="s">
        <v>98</v>
      </c>
      <c r="H61" s="7" t="n">
        <v>53</v>
      </c>
      <c r="I61" s="7" t="n">
        <v>462000216</v>
      </c>
      <c r="J61" s="7" t="s">
        <v>3697</v>
      </c>
      <c r="K61" s="7" t="n">
        <v>438.001</v>
      </c>
      <c r="L61" s="9" t="n">
        <v>3711.4</v>
      </c>
      <c r="M61" s="9" t="n">
        <v>3753.2</v>
      </c>
      <c r="N61" s="7" t="n">
        <v>3632.88</v>
      </c>
      <c r="O61" s="7" t="n">
        <v>3525.63</v>
      </c>
      <c r="P61" s="7" t="s">
        <v>3702</v>
      </c>
      <c r="Q61" s="10" t="s">
        <v>3703</v>
      </c>
      <c r="R61" s="7" t="s">
        <v>3704</v>
      </c>
      <c r="S61" s="7" t="s">
        <v>3705</v>
      </c>
      <c r="T61" s="10" t="n">
        <v>0.861805555555556</v>
      </c>
      <c r="U61" s="10" t="n">
        <v>0.00555555555555556</v>
      </c>
      <c r="V61" s="9" t="n">
        <v>126.79</v>
      </c>
      <c r="W61" s="37" t="n">
        <v>4.37</v>
      </c>
    </row>
    <row r="62" customFormat="false" ht="15" hidden="false" customHeight="false" outlineLevel="0" collapsed="false">
      <c r="A62" s="7" t="n">
        <v>60</v>
      </c>
      <c r="B62" s="7" t="s">
        <v>3706</v>
      </c>
      <c r="C62" s="7" t="n">
        <v>60</v>
      </c>
      <c r="D62" s="7" t="n">
        <v>58</v>
      </c>
      <c r="E62" s="7" t="n">
        <v>1</v>
      </c>
      <c r="F62" s="7" t="s">
        <v>32</v>
      </c>
      <c r="G62" s="7" t="s">
        <v>24</v>
      </c>
      <c r="H62" s="7" t="n">
        <v>179</v>
      </c>
      <c r="I62" s="7" t="n">
        <v>461000547</v>
      </c>
      <c r="J62" s="7" t="s">
        <v>3697</v>
      </c>
      <c r="K62" s="7" t="n">
        <v>439.001</v>
      </c>
      <c r="L62" s="9" t="n">
        <v>3701.2</v>
      </c>
      <c r="M62" s="9" t="n">
        <v>3695.2</v>
      </c>
      <c r="N62" s="7" t="n">
        <v>3512.88</v>
      </c>
      <c r="O62" s="7" t="n">
        <v>3505.97</v>
      </c>
      <c r="P62" s="7" t="s">
        <v>3707</v>
      </c>
      <c r="Q62" s="10" t="s">
        <v>3708</v>
      </c>
      <c r="R62" s="7" t="s">
        <v>3709</v>
      </c>
      <c r="S62" s="7" t="s">
        <v>3710</v>
      </c>
      <c r="T62" s="10" t="n">
        <v>0.217361111111111</v>
      </c>
      <c r="U62" s="10" t="n">
        <v>0.630555555555556</v>
      </c>
      <c r="V62" s="9" t="n">
        <v>182.32</v>
      </c>
      <c r="W62" s="37" t="n">
        <v>0</v>
      </c>
    </row>
    <row r="63" customFormat="false" ht="15" hidden="false" customHeight="false" outlineLevel="0" collapsed="false">
      <c r="A63" s="7" t="n">
        <v>61</v>
      </c>
      <c r="B63" s="7" t="s">
        <v>3706</v>
      </c>
      <c r="C63" s="7" t="n">
        <v>61</v>
      </c>
      <c r="D63" s="7" t="n">
        <v>58</v>
      </c>
      <c r="E63" s="7" t="n">
        <v>0</v>
      </c>
      <c r="F63" s="7" t="s">
        <v>32</v>
      </c>
      <c r="G63" s="7" t="s">
        <v>98</v>
      </c>
      <c r="H63" s="7" t="n">
        <v>54</v>
      </c>
      <c r="I63" s="7" t="n">
        <v>462000218</v>
      </c>
      <c r="J63" s="7" t="s">
        <v>3711</v>
      </c>
      <c r="K63" s="7" t="n">
        <v>440.001</v>
      </c>
      <c r="L63" s="9" t="n">
        <v>3713</v>
      </c>
      <c r="M63" s="9" t="n">
        <v>3712</v>
      </c>
      <c r="N63" s="7" t="n">
        <v>3584.63</v>
      </c>
      <c r="O63" s="7" t="n">
        <v>3512.23</v>
      </c>
      <c r="P63" s="7" t="s">
        <v>3712</v>
      </c>
      <c r="Q63" s="10" t="s">
        <v>3713</v>
      </c>
      <c r="R63" s="7" t="s">
        <v>3714</v>
      </c>
      <c r="S63" s="7" t="s">
        <v>3715</v>
      </c>
      <c r="T63" s="10" t="n">
        <v>0.724305555555556</v>
      </c>
      <c r="U63" s="10" t="n">
        <v>0.852777777777778</v>
      </c>
      <c r="V63" s="9" t="n">
        <v>139.96</v>
      </c>
      <c r="W63" s="37" t="n">
        <v>2.59</v>
      </c>
    </row>
    <row r="64" customFormat="false" ht="15" hidden="false" customHeight="false" outlineLevel="0" collapsed="false">
      <c r="A64" s="7" t="n">
        <v>62</v>
      </c>
      <c r="B64" s="7" t="s">
        <v>3706</v>
      </c>
      <c r="C64" s="7" t="n">
        <v>62</v>
      </c>
      <c r="D64" s="7" t="n">
        <v>54</v>
      </c>
      <c r="E64" s="7" t="n">
        <v>3</v>
      </c>
      <c r="F64" s="7" t="s">
        <v>32</v>
      </c>
      <c r="G64" s="7" t="s">
        <v>24</v>
      </c>
      <c r="H64" s="7" t="n">
        <v>180</v>
      </c>
      <c r="I64" s="7" t="n">
        <v>461000548</v>
      </c>
      <c r="J64" s="7" t="s">
        <v>3711</v>
      </c>
      <c r="K64" s="7" t="n">
        <v>441.001</v>
      </c>
      <c r="L64" s="9" t="n">
        <v>3447.2</v>
      </c>
      <c r="M64" s="9" t="n">
        <v>3442</v>
      </c>
      <c r="N64" s="7" t="n">
        <v>3296.31</v>
      </c>
      <c r="O64" s="7" t="n">
        <v>3273.32</v>
      </c>
      <c r="P64" s="7" t="s">
        <v>3716</v>
      </c>
      <c r="Q64" s="10" t="s">
        <v>3717</v>
      </c>
      <c r="R64" s="7" t="s">
        <v>3718</v>
      </c>
      <c r="S64" s="7" t="s">
        <v>3719</v>
      </c>
      <c r="T64" s="10" t="n">
        <v>0.902777777777778</v>
      </c>
      <c r="U64" s="10" t="n">
        <v>0.0291666666666667</v>
      </c>
      <c r="V64" s="9" t="n">
        <v>145.89</v>
      </c>
      <c r="W64" s="37" t="n">
        <v>0.19</v>
      </c>
    </row>
    <row r="65" customFormat="false" ht="15" hidden="false" customHeight="false" outlineLevel="0" collapsed="false">
      <c r="A65" s="7" t="n">
        <v>63</v>
      </c>
      <c r="B65" s="7" t="s">
        <v>3720</v>
      </c>
      <c r="C65" s="7" t="n">
        <v>63</v>
      </c>
      <c r="D65" s="7" t="n">
        <v>55</v>
      </c>
      <c r="E65" s="7" t="n">
        <v>4</v>
      </c>
      <c r="F65" s="7" t="s">
        <v>32</v>
      </c>
      <c r="G65" s="7" t="s">
        <v>24</v>
      </c>
      <c r="H65" s="7" t="n">
        <v>181</v>
      </c>
      <c r="I65" s="7" t="n">
        <v>461000549</v>
      </c>
      <c r="J65" s="7" t="s">
        <v>3711</v>
      </c>
      <c r="K65" s="7" t="n">
        <v>442.001</v>
      </c>
      <c r="L65" s="9" t="n">
        <v>3521.6</v>
      </c>
      <c r="M65" s="9" t="n">
        <v>3518.2</v>
      </c>
      <c r="N65" s="7" t="n">
        <v>3419.66</v>
      </c>
      <c r="O65" s="7" t="n">
        <v>3325.03</v>
      </c>
      <c r="P65" s="7" t="s">
        <v>3721</v>
      </c>
      <c r="Q65" s="10" t="s">
        <v>3722</v>
      </c>
      <c r="R65" s="7" t="s">
        <v>3723</v>
      </c>
      <c r="S65" s="7" t="s">
        <v>3724</v>
      </c>
      <c r="T65" s="10" t="n">
        <v>0.300694444444444</v>
      </c>
      <c r="U65" s="10" t="n">
        <v>0.422916666666667</v>
      </c>
      <c r="V65" s="9" t="n">
        <v>101.88</v>
      </c>
      <c r="W65" s="37" t="n">
        <v>3.34</v>
      </c>
    </row>
    <row r="66" customFormat="false" ht="15" hidden="false" customHeight="false" outlineLevel="0" collapsed="false">
      <c r="A66" s="7" t="n">
        <v>64</v>
      </c>
      <c r="B66" s="7" t="s">
        <v>3720</v>
      </c>
      <c r="C66" s="7" t="n">
        <v>64</v>
      </c>
      <c r="D66" s="7" t="n">
        <v>59</v>
      </c>
      <c r="E66" s="7" t="n">
        <v>1</v>
      </c>
      <c r="F66" s="7" t="s">
        <v>32</v>
      </c>
      <c r="G66" s="7" t="s">
        <v>24</v>
      </c>
      <c r="H66" s="7" t="n">
        <v>182</v>
      </c>
      <c r="I66" s="7" t="n">
        <v>461000550</v>
      </c>
      <c r="J66" s="7" t="s">
        <v>3711</v>
      </c>
      <c r="K66" s="7" t="n">
        <v>443.001</v>
      </c>
      <c r="L66" s="9" t="n">
        <v>3780.2</v>
      </c>
      <c r="M66" s="9" t="n">
        <v>3776</v>
      </c>
      <c r="N66" s="7" t="n">
        <v>3674.01</v>
      </c>
      <c r="O66" s="7" t="n">
        <v>3451.74</v>
      </c>
      <c r="P66" s="7" t="s">
        <v>3725</v>
      </c>
      <c r="Q66" s="10" t="s">
        <v>3726</v>
      </c>
      <c r="R66" s="7" t="s">
        <v>3727</v>
      </c>
      <c r="S66" s="7" t="s">
        <v>3728</v>
      </c>
      <c r="T66" s="10" t="n">
        <v>0.445833333333333</v>
      </c>
      <c r="U66" s="10" t="n">
        <v>0.5875</v>
      </c>
      <c r="V66" s="9" t="n">
        <v>106.74</v>
      </c>
      <c r="W66" s="37" t="n">
        <v>4.75</v>
      </c>
    </row>
    <row r="67" customFormat="false" ht="15" hidden="false" customHeight="false" outlineLevel="0" collapsed="false">
      <c r="A67" s="7" t="n">
        <v>65</v>
      </c>
      <c r="B67" s="7" t="s">
        <v>3720</v>
      </c>
      <c r="C67" s="7" t="n">
        <v>65</v>
      </c>
      <c r="D67" s="7" t="n">
        <v>58</v>
      </c>
      <c r="E67" s="7" t="n">
        <v>0</v>
      </c>
      <c r="F67" s="7" t="s">
        <v>23</v>
      </c>
      <c r="G67" s="7" t="s">
        <v>68</v>
      </c>
      <c r="H67" s="7" t="n">
        <v>54</v>
      </c>
      <c r="I67" s="7" t="n">
        <v>462000219</v>
      </c>
      <c r="J67" s="7" t="s">
        <v>3729</v>
      </c>
      <c r="K67" s="7" t="n">
        <v>444.001</v>
      </c>
      <c r="L67" s="9" t="n">
        <v>3980.8</v>
      </c>
      <c r="M67" s="9" t="n">
        <v>3980.4</v>
      </c>
      <c r="N67" s="7" t="n">
        <v>3807.15</v>
      </c>
      <c r="O67" s="7" t="n">
        <v>3718.23</v>
      </c>
      <c r="P67" s="7" t="s">
        <v>3730</v>
      </c>
      <c r="Q67" s="10" t="s">
        <v>3731</v>
      </c>
      <c r="R67" s="7" t="s">
        <v>3732</v>
      </c>
      <c r="S67" s="7" t="s">
        <v>3733</v>
      </c>
      <c r="T67" s="10" t="n">
        <v>0.73125</v>
      </c>
      <c r="U67" s="10" t="n">
        <v>0.8375</v>
      </c>
      <c r="V67" s="9" t="n">
        <v>173.65</v>
      </c>
      <c r="W67" s="37" t="n">
        <v>0.4</v>
      </c>
    </row>
    <row r="68" customFormat="false" ht="15" hidden="false" customHeight="false" outlineLevel="0" collapsed="false">
      <c r="A68" s="7" t="n">
        <v>66</v>
      </c>
      <c r="B68" s="7" t="s">
        <v>3734</v>
      </c>
      <c r="C68" s="7" t="n">
        <v>66</v>
      </c>
      <c r="D68" s="7" t="n">
        <v>58</v>
      </c>
      <c r="E68" s="7" t="n">
        <v>0</v>
      </c>
      <c r="F68" s="7" t="s">
        <v>23</v>
      </c>
      <c r="G68" s="7" t="s">
        <v>411</v>
      </c>
      <c r="H68" s="7" t="n">
        <v>39</v>
      </c>
      <c r="I68" s="7" t="n">
        <v>461000552</v>
      </c>
      <c r="J68" s="7" t="s">
        <v>3729</v>
      </c>
      <c r="K68" s="7" t="n">
        <v>445.001</v>
      </c>
      <c r="L68" s="9" t="n">
        <v>3985.8</v>
      </c>
      <c r="M68" s="9" t="s">
        <v>26</v>
      </c>
      <c r="N68" s="7" t="n">
        <v>3895.48</v>
      </c>
      <c r="O68" s="7" t="n">
        <v>3723.22</v>
      </c>
      <c r="P68" s="7" t="s">
        <v>3735</v>
      </c>
      <c r="Q68" s="10" t="s">
        <v>3736</v>
      </c>
      <c r="R68" s="7" t="s">
        <v>3737</v>
      </c>
      <c r="S68" s="7" t="s">
        <v>3738</v>
      </c>
      <c r="T68" s="10" t="n">
        <v>0.959027777777778</v>
      </c>
      <c r="U68" s="10" t="n">
        <v>0.115277777777778</v>
      </c>
      <c r="V68" s="9" t="s">
        <v>26</v>
      </c>
      <c r="W68" s="37" t="s">
        <v>26</v>
      </c>
    </row>
    <row r="69" customFormat="false" ht="15" hidden="false" customHeight="false" outlineLevel="0" collapsed="false">
      <c r="A69" s="7" t="n">
        <v>67</v>
      </c>
      <c r="B69" s="7" t="s">
        <v>3734</v>
      </c>
      <c r="C69" s="7" t="n">
        <v>67</v>
      </c>
      <c r="D69" s="7" t="n">
        <v>58</v>
      </c>
      <c r="E69" s="7" t="n">
        <v>0</v>
      </c>
      <c r="F69" s="7" t="s">
        <v>23</v>
      </c>
      <c r="G69" s="7" t="s">
        <v>47</v>
      </c>
      <c r="H69" s="7" t="n">
        <v>133</v>
      </c>
      <c r="I69" s="7" t="n">
        <v>461000551</v>
      </c>
      <c r="J69" s="7" t="s">
        <v>3729</v>
      </c>
      <c r="K69" s="7" t="n">
        <v>446.001</v>
      </c>
      <c r="L69" s="9" t="n">
        <v>3975</v>
      </c>
      <c r="M69" s="9" t="n">
        <v>3973.2</v>
      </c>
      <c r="N69" s="7" t="n">
        <v>3846.24</v>
      </c>
      <c r="O69" s="7" t="n">
        <v>3693.67</v>
      </c>
      <c r="P69" s="7" t="s">
        <v>3739</v>
      </c>
      <c r="Q69" s="10" t="s">
        <v>3740</v>
      </c>
      <c r="R69" s="7" t="s">
        <v>3741</v>
      </c>
      <c r="S69" s="7" t="s">
        <v>3742</v>
      </c>
      <c r="T69" s="10" t="n">
        <v>0.226388888888889</v>
      </c>
      <c r="U69" s="10" t="n">
        <v>0.461805555555556</v>
      </c>
      <c r="V69" s="9" t="n">
        <v>129.16</v>
      </c>
      <c r="W69" s="37" t="n">
        <v>2.2</v>
      </c>
    </row>
    <row r="70" customFormat="false" ht="15" hidden="false" customHeight="false" outlineLevel="0" collapsed="false">
      <c r="A70" s="7" t="n">
        <v>68</v>
      </c>
      <c r="B70" s="7" t="s">
        <v>3734</v>
      </c>
      <c r="C70" s="7" t="n">
        <v>68</v>
      </c>
      <c r="D70" s="7" t="n">
        <v>59</v>
      </c>
      <c r="E70" s="7" t="n">
        <v>1</v>
      </c>
      <c r="F70" s="7" t="s">
        <v>32</v>
      </c>
      <c r="G70" s="7" t="s">
        <v>24</v>
      </c>
      <c r="H70" s="7" t="n">
        <v>183</v>
      </c>
      <c r="I70" s="7" t="n">
        <v>461000553</v>
      </c>
      <c r="J70" s="7" t="s">
        <v>3729</v>
      </c>
      <c r="K70" s="7" t="n">
        <v>447.001</v>
      </c>
      <c r="L70" s="9" t="n">
        <v>3772.8</v>
      </c>
      <c r="M70" s="9" t="n">
        <v>3772.4</v>
      </c>
      <c r="N70" s="7" t="n">
        <v>3639.03</v>
      </c>
      <c r="O70" s="7" t="n">
        <v>3567.29</v>
      </c>
      <c r="P70" s="7" t="s">
        <v>3743</v>
      </c>
      <c r="Q70" s="10" t="s">
        <v>3744</v>
      </c>
      <c r="R70" s="7" t="s">
        <v>3745</v>
      </c>
      <c r="S70" s="7" t="s">
        <v>3746</v>
      </c>
      <c r="T70" s="10" t="n">
        <v>0.486111111111111</v>
      </c>
      <c r="U70" s="10" t="n">
        <v>0.694444444444444</v>
      </c>
      <c r="V70" s="9" t="n">
        <v>133.76</v>
      </c>
      <c r="W70" s="37" t="n">
        <v>0.39</v>
      </c>
    </row>
    <row r="71" customFormat="false" ht="15" hidden="false" customHeight="false" outlineLevel="0" collapsed="false">
      <c r="A71" s="7" t="n">
        <v>69</v>
      </c>
      <c r="B71" s="7" t="s">
        <v>3734</v>
      </c>
      <c r="C71" s="7" t="n">
        <v>69</v>
      </c>
      <c r="D71" s="7" t="n">
        <v>58</v>
      </c>
      <c r="E71" s="7" t="n">
        <v>1</v>
      </c>
      <c r="F71" s="7" t="s">
        <v>32</v>
      </c>
      <c r="G71" s="7" t="s">
        <v>47</v>
      </c>
      <c r="H71" s="7" t="n">
        <v>134</v>
      </c>
      <c r="I71" s="7" t="n">
        <v>461000554</v>
      </c>
      <c r="J71" s="7" t="s">
        <v>3747</v>
      </c>
      <c r="K71" s="7" t="n">
        <v>448.001</v>
      </c>
      <c r="L71" s="9" t="n">
        <v>3701.2</v>
      </c>
      <c r="M71" s="9" t="n">
        <v>3692.4</v>
      </c>
      <c r="N71" s="7" t="n">
        <v>3528.28</v>
      </c>
      <c r="O71" s="50" t="s">
        <v>26</v>
      </c>
      <c r="P71" s="7" t="s">
        <v>3748</v>
      </c>
      <c r="Q71" s="10" t="s">
        <v>3749</v>
      </c>
      <c r="R71" s="7" t="s">
        <v>3750</v>
      </c>
      <c r="S71" s="7" t="s">
        <v>3751</v>
      </c>
      <c r="T71" s="10" t="n">
        <v>0.822916666666667</v>
      </c>
      <c r="U71" s="10" t="n">
        <v>0.920833333333333</v>
      </c>
      <c r="V71" s="9" t="n">
        <v>164.92</v>
      </c>
      <c r="W71" s="37" t="n">
        <v>0.8</v>
      </c>
    </row>
    <row r="72" customFormat="false" ht="15" hidden="false" customHeight="false" outlineLevel="0" collapsed="false">
      <c r="A72" s="7" t="n">
        <v>70</v>
      </c>
      <c r="B72" s="7" t="s">
        <v>3734</v>
      </c>
      <c r="C72" s="7" t="n">
        <v>70</v>
      </c>
      <c r="D72" s="7" t="n">
        <v>56</v>
      </c>
      <c r="E72" s="7" t="n">
        <v>3</v>
      </c>
      <c r="F72" s="7" t="s">
        <v>32</v>
      </c>
      <c r="G72" s="7" t="s">
        <v>24</v>
      </c>
      <c r="H72" s="7" t="n">
        <v>184</v>
      </c>
      <c r="I72" s="7" t="n">
        <v>461000555</v>
      </c>
      <c r="J72" s="7" t="s">
        <v>3747</v>
      </c>
      <c r="K72" s="7" t="n">
        <v>449.001</v>
      </c>
      <c r="L72" s="9" t="n">
        <v>3582.8</v>
      </c>
      <c r="M72" s="9" t="n">
        <v>3580.4</v>
      </c>
      <c r="N72" s="7" t="n">
        <v>3463.66</v>
      </c>
      <c r="O72" s="7" t="n">
        <v>3397.74</v>
      </c>
      <c r="P72" s="7" t="s">
        <v>3752</v>
      </c>
      <c r="Q72" s="10" t="s">
        <v>3753</v>
      </c>
      <c r="R72" s="7" t="s">
        <v>3754</v>
      </c>
      <c r="S72" s="7" t="s">
        <v>3755</v>
      </c>
      <c r="T72" s="10" t="n">
        <v>0.963194444444445</v>
      </c>
      <c r="U72" s="10" t="n">
        <v>0.0902777777777778</v>
      </c>
      <c r="V72" s="9" t="n">
        <v>119.11</v>
      </c>
      <c r="W72" s="37" t="n">
        <v>2.37</v>
      </c>
    </row>
    <row r="73" customFormat="false" ht="15" hidden="false" customHeight="false" outlineLevel="0" collapsed="false">
      <c r="A73" s="7" t="n">
        <v>71</v>
      </c>
      <c r="B73" s="7" t="s">
        <v>3756</v>
      </c>
      <c r="C73" s="7" t="n">
        <v>71</v>
      </c>
      <c r="D73" s="7" t="n">
        <v>59</v>
      </c>
      <c r="E73" s="7" t="n">
        <v>0</v>
      </c>
      <c r="F73" s="7" t="s">
        <v>23</v>
      </c>
      <c r="G73" s="7" t="s">
        <v>68</v>
      </c>
      <c r="H73" s="7" t="n">
        <v>55</v>
      </c>
      <c r="I73" s="7" t="n">
        <v>462000220</v>
      </c>
      <c r="J73" s="7" t="s">
        <v>3747</v>
      </c>
      <c r="K73" s="7" t="n">
        <v>450.001</v>
      </c>
      <c r="L73" s="9" t="n">
        <v>4050.8</v>
      </c>
      <c r="M73" s="9" t="n">
        <v>4039.8</v>
      </c>
      <c r="N73" s="7" t="n">
        <v>3963.95</v>
      </c>
      <c r="O73" s="7" t="n">
        <v>3726.67</v>
      </c>
      <c r="P73" s="7" t="s">
        <v>3757</v>
      </c>
      <c r="Q73" s="10" t="s">
        <v>3758</v>
      </c>
      <c r="R73" s="7" t="s">
        <v>3759</v>
      </c>
      <c r="S73" s="7" t="s">
        <v>3760</v>
      </c>
      <c r="T73" s="10" t="n">
        <v>0.186111111111111</v>
      </c>
      <c r="U73" s="10" t="n">
        <v>0.338194444444444</v>
      </c>
      <c r="V73" s="9" t="n">
        <v>91.47</v>
      </c>
      <c r="W73" s="37" t="n">
        <v>15.62</v>
      </c>
    </row>
    <row r="74" customFormat="false" ht="15" hidden="false" customHeight="false" outlineLevel="0" collapsed="false">
      <c r="A74" s="7" t="n">
        <v>72</v>
      </c>
      <c r="B74" s="7" t="s">
        <v>3756</v>
      </c>
      <c r="C74" s="7" t="n">
        <v>72</v>
      </c>
      <c r="D74" s="7" t="n">
        <v>58</v>
      </c>
      <c r="E74" s="7" t="n">
        <v>2</v>
      </c>
      <c r="F74" s="7" t="s">
        <v>32</v>
      </c>
      <c r="G74" s="7" t="s">
        <v>24</v>
      </c>
      <c r="H74" s="7" t="n">
        <v>185</v>
      </c>
      <c r="I74" s="7" t="n">
        <v>461000556</v>
      </c>
      <c r="J74" s="7" t="s">
        <v>3747</v>
      </c>
      <c r="K74" s="7" t="n">
        <v>451.001</v>
      </c>
      <c r="L74" s="9" t="n">
        <v>3713.6</v>
      </c>
      <c r="M74" s="9" t="n">
        <v>3776</v>
      </c>
      <c r="N74" s="7" t="n">
        <v>3570.22</v>
      </c>
      <c r="O74" s="7" t="n">
        <v>3499.22</v>
      </c>
      <c r="P74" s="7" t="s">
        <v>3761</v>
      </c>
      <c r="Q74" s="10" t="s">
        <v>3762</v>
      </c>
      <c r="R74" s="7" t="s">
        <v>3763</v>
      </c>
      <c r="S74" s="7" t="s">
        <v>3764</v>
      </c>
      <c r="T74" s="10" t="n">
        <v>0.365972222222222</v>
      </c>
      <c r="U74" s="10" t="n">
        <v>0.489583333333333</v>
      </c>
      <c r="V74" s="9" t="n">
        <v>208.77</v>
      </c>
      <c r="W74" s="37" t="n">
        <v>1.58</v>
      </c>
    </row>
    <row r="75" customFormat="false" ht="15" hidden="false" customHeight="false" outlineLevel="0" collapsed="false">
      <c r="A75" s="7" t="n">
        <v>73</v>
      </c>
      <c r="B75" s="7" t="s">
        <v>3756</v>
      </c>
      <c r="C75" s="7" t="n">
        <v>73</v>
      </c>
      <c r="D75" s="7" t="n">
        <v>59</v>
      </c>
      <c r="E75" s="7" t="n">
        <v>0</v>
      </c>
      <c r="F75" s="7" t="s">
        <v>23</v>
      </c>
      <c r="G75" s="7" t="s">
        <v>411</v>
      </c>
      <c r="H75" s="7" t="n">
        <v>40</v>
      </c>
      <c r="I75" s="7" t="n">
        <v>461000558</v>
      </c>
      <c r="J75" s="7" t="s">
        <v>3765</v>
      </c>
      <c r="K75" s="7" t="n">
        <v>452.001</v>
      </c>
      <c r="L75" s="9" t="n">
        <v>4044.2</v>
      </c>
      <c r="M75" s="9" t="n">
        <v>4027.2</v>
      </c>
      <c r="N75" s="7" t="n">
        <v>4008.09</v>
      </c>
      <c r="O75" s="7" t="n">
        <v>3737.63</v>
      </c>
      <c r="P75" s="7" t="s">
        <v>3766</v>
      </c>
      <c r="Q75" s="10" t="s">
        <v>3767</v>
      </c>
      <c r="R75" s="7" t="s">
        <v>3768</v>
      </c>
      <c r="S75" s="7" t="s">
        <v>3769</v>
      </c>
      <c r="T75" s="10" t="n">
        <v>0.573611111111111</v>
      </c>
      <c r="U75" s="10" t="n">
        <v>0.704861111111111</v>
      </c>
      <c r="V75" s="9" t="n">
        <v>51.65</v>
      </c>
      <c r="W75" s="37" t="n">
        <v>32.54</v>
      </c>
    </row>
    <row r="76" customFormat="false" ht="15" hidden="false" customHeight="false" outlineLevel="0" collapsed="false">
      <c r="A76" s="7" t="n">
        <v>74</v>
      </c>
      <c r="B76" s="7" t="s">
        <v>3756</v>
      </c>
      <c r="C76" s="7" t="n">
        <v>74</v>
      </c>
      <c r="D76" s="7" t="n">
        <v>59</v>
      </c>
      <c r="E76" s="7" t="n">
        <v>0</v>
      </c>
      <c r="F76" s="7" t="s">
        <v>23</v>
      </c>
      <c r="G76" s="7" t="s">
        <v>47</v>
      </c>
      <c r="H76" s="7" t="n">
        <v>135</v>
      </c>
      <c r="I76" s="7" t="n">
        <v>461000557</v>
      </c>
      <c r="J76" s="7" t="s">
        <v>3765</v>
      </c>
      <c r="K76" s="7" t="n">
        <v>453.001</v>
      </c>
      <c r="L76" s="9" t="n">
        <v>4064.2</v>
      </c>
      <c r="M76" s="9" t="n">
        <v>4058.9</v>
      </c>
      <c r="N76" s="7" t="n">
        <v>3942.23</v>
      </c>
      <c r="O76" s="7" t="n">
        <v>3791.1</v>
      </c>
      <c r="P76" s="7" t="s">
        <v>3770</v>
      </c>
      <c r="Q76" s="10" t="s">
        <v>3771</v>
      </c>
      <c r="R76" s="7" t="s">
        <v>3772</v>
      </c>
      <c r="S76" s="7" t="s">
        <v>3773</v>
      </c>
      <c r="T76" s="10" t="n">
        <v>0.736805555555556</v>
      </c>
      <c r="U76" s="10" t="n">
        <v>0.865972222222222</v>
      </c>
      <c r="V76" s="9" t="n">
        <v>122.47</v>
      </c>
      <c r="W76" s="37" t="n">
        <v>5.8</v>
      </c>
    </row>
    <row r="77" customFormat="false" ht="15" hidden="false" customHeight="false" outlineLevel="0" collapsed="false">
      <c r="A77" s="7" t="n">
        <v>75</v>
      </c>
      <c r="B77" s="7" t="s">
        <v>3756</v>
      </c>
      <c r="C77" s="7" t="n">
        <v>75</v>
      </c>
      <c r="D77" s="7" t="n">
        <v>58</v>
      </c>
      <c r="E77" s="7" t="n">
        <v>0</v>
      </c>
      <c r="F77" s="7" t="s">
        <v>23</v>
      </c>
      <c r="G77" s="7" t="s">
        <v>68</v>
      </c>
      <c r="H77" s="7" t="n">
        <v>56</v>
      </c>
      <c r="I77" s="7" t="n">
        <v>462000221</v>
      </c>
      <c r="J77" s="7" t="s">
        <v>3765</v>
      </c>
      <c r="K77" s="7" t="n">
        <v>454.001</v>
      </c>
      <c r="L77" s="9" t="n">
        <v>3977</v>
      </c>
      <c r="M77" s="9" t="n">
        <v>3973.7</v>
      </c>
      <c r="N77" s="7" t="n">
        <v>3875.06</v>
      </c>
      <c r="O77" s="7" t="n">
        <v>3706.45</v>
      </c>
      <c r="P77" s="7" t="s">
        <v>3774</v>
      </c>
      <c r="Q77" s="10" t="s">
        <v>3775</v>
      </c>
      <c r="R77" s="7" t="s">
        <v>3776</v>
      </c>
      <c r="S77" s="7" t="s">
        <v>3777</v>
      </c>
      <c r="T77" s="10" t="n">
        <v>0.938194444444444</v>
      </c>
      <c r="U77" s="10" t="n">
        <v>0.0708333333333333</v>
      </c>
      <c r="V77" s="9" t="n">
        <v>102.11</v>
      </c>
      <c r="W77" s="37" t="n">
        <v>3.47</v>
      </c>
    </row>
    <row r="78" customFormat="false" ht="15" hidden="false" customHeight="false" outlineLevel="0" collapsed="false">
      <c r="A78" s="7" t="n">
        <v>76</v>
      </c>
      <c r="B78" s="7" t="s">
        <v>3778</v>
      </c>
      <c r="C78" s="7" t="n">
        <v>76</v>
      </c>
      <c r="D78" s="7" t="n">
        <v>59</v>
      </c>
      <c r="E78" s="7" t="n">
        <v>1</v>
      </c>
      <c r="F78" s="7" t="s">
        <v>32</v>
      </c>
      <c r="G78" s="7" t="s">
        <v>24</v>
      </c>
      <c r="H78" s="7" t="n">
        <v>186</v>
      </c>
      <c r="I78" s="7" t="n">
        <v>461000559</v>
      </c>
      <c r="J78" s="7" t="s">
        <v>3765</v>
      </c>
      <c r="K78" s="7" t="n">
        <v>455.001</v>
      </c>
      <c r="L78" s="9" t="n">
        <v>3773.8</v>
      </c>
      <c r="M78" s="9" t="n">
        <v>3770.4</v>
      </c>
      <c r="N78" s="7" t="n">
        <v>3590.83</v>
      </c>
      <c r="O78" s="7" t="n">
        <v>3575.21</v>
      </c>
      <c r="P78" s="7" t="s">
        <v>3779</v>
      </c>
      <c r="Q78" s="10" t="s">
        <v>3780</v>
      </c>
      <c r="R78" s="7" t="s">
        <v>3781</v>
      </c>
      <c r="S78" s="7" t="s">
        <v>3782</v>
      </c>
      <c r="T78" s="10" t="n">
        <v>0.1</v>
      </c>
      <c r="U78" s="10" t="n">
        <v>0.238194444444444</v>
      </c>
      <c r="V78" s="9" t="n">
        <v>181.35</v>
      </c>
      <c r="W78" s="37" t="n">
        <v>1.78</v>
      </c>
    </row>
    <row r="79" customFormat="false" ht="15" hidden="false" customHeight="false" outlineLevel="0" collapsed="false">
      <c r="A79" s="7" t="n">
        <v>77</v>
      </c>
      <c r="B79" s="7" t="s">
        <v>3778</v>
      </c>
      <c r="C79" s="7" t="n">
        <v>77</v>
      </c>
      <c r="D79" s="7" t="n">
        <v>56</v>
      </c>
      <c r="E79" s="7" t="n">
        <v>3</v>
      </c>
      <c r="F79" s="7" t="s">
        <v>32</v>
      </c>
      <c r="G79" s="7" t="s">
        <v>24</v>
      </c>
      <c r="H79" s="7" t="n">
        <v>187</v>
      </c>
      <c r="I79" s="7" t="n">
        <v>461000560</v>
      </c>
      <c r="J79" s="7" t="s">
        <v>3765</v>
      </c>
      <c r="K79" s="7" t="n">
        <v>456.001</v>
      </c>
      <c r="L79" s="9" t="n">
        <v>3589.2</v>
      </c>
      <c r="M79" s="9" t="n">
        <v>3580.4</v>
      </c>
      <c r="N79" s="7" t="n">
        <v>3496.66</v>
      </c>
      <c r="O79" s="7" t="n">
        <v>3382.84</v>
      </c>
      <c r="P79" s="7" t="s">
        <v>3783</v>
      </c>
      <c r="Q79" s="10" t="s">
        <v>3784</v>
      </c>
      <c r="R79" s="7" t="s">
        <v>3785</v>
      </c>
      <c r="S79" s="7" t="s">
        <v>3786</v>
      </c>
      <c r="T79" s="10" t="n">
        <v>0.332638888888889</v>
      </c>
      <c r="U79" s="10" t="n">
        <v>0.499305555555556</v>
      </c>
      <c r="V79" s="9" t="n">
        <v>96.8</v>
      </c>
      <c r="W79" s="37" t="n">
        <v>13.06</v>
      </c>
    </row>
    <row r="80" customFormat="false" ht="15" hidden="false" customHeight="false" outlineLevel="0" collapsed="false">
      <c r="A80" s="7" t="n">
        <v>78</v>
      </c>
      <c r="B80" s="7" t="s">
        <v>3778</v>
      </c>
      <c r="C80" s="7" t="n">
        <v>78</v>
      </c>
      <c r="D80" s="7" t="n">
        <v>58</v>
      </c>
      <c r="E80" s="7" t="n">
        <v>0</v>
      </c>
      <c r="F80" s="7" t="s">
        <v>23</v>
      </c>
      <c r="G80" s="7" t="s">
        <v>68</v>
      </c>
      <c r="H80" s="7" t="n">
        <v>57</v>
      </c>
      <c r="I80" s="7" t="n">
        <v>462000222</v>
      </c>
      <c r="J80" s="7" t="s">
        <v>3787</v>
      </c>
      <c r="K80" s="7" t="n">
        <v>457.001</v>
      </c>
      <c r="L80" s="9" t="n">
        <v>3959.2</v>
      </c>
      <c r="M80" s="9" t="n">
        <v>3956.7</v>
      </c>
      <c r="N80" s="7" t="n">
        <v>3768.04</v>
      </c>
      <c r="O80" s="7" t="n">
        <v>3693.58</v>
      </c>
      <c r="P80" s="7" t="s">
        <v>3788</v>
      </c>
      <c r="Q80" s="10" t="s">
        <v>3789</v>
      </c>
      <c r="R80" s="7" t="s">
        <v>3790</v>
      </c>
      <c r="S80" s="7" t="s">
        <v>3791</v>
      </c>
      <c r="T80" s="10" t="n">
        <v>0.570833333333333</v>
      </c>
      <c r="U80" s="10" t="n">
        <v>0.69375</v>
      </c>
      <c r="V80" s="9" t="n">
        <v>190.96</v>
      </c>
      <c r="W80" s="37" t="n">
        <v>2</v>
      </c>
    </row>
    <row r="81" customFormat="false" ht="15" hidden="false" customHeight="false" outlineLevel="0" collapsed="false">
      <c r="A81" s="7" t="n">
        <v>79</v>
      </c>
      <c r="B81" s="7" t="s">
        <v>3778</v>
      </c>
      <c r="C81" s="7" t="n">
        <v>79</v>
      </c>
      <c r="D81" s="7" t="n">
        <v>57</v>
      </c>
      <c r="E81" s="7" t="n">
        <v>3</v>
      </c>
      <c r="F81" s="7" t="s">
        <v>32</v>
      </c>
      <c r="G81" s="7" t="s">
        <v>24</v>
      </c>
      <c r="H81" s="7" t="n">
        <v>188</v>
      </c>
      <c r="I81" s="7" t="n">
        <v>461000561</v>
      </c>
      <c r="J81" s="7" t="s">
        <v>3787</v>
      </c>
      <c r="K81" s="7" t="n">
        <v>458.001</v>
      </c>
      <c r="L81" s="9" t="n">
        <v>3649.2</v>
      </c>
      <c r="M81" s="9" t="n">
        <v>3837.2</v>
      </c>
      <c r="N81" s="7" t="n">
        <v>3492.63</v>
      </c>
      <c r="O81" s="7" t="n">
        <v>3455.26</v>
      </c>
      <c r="P81" s="7" t="s">
        <v>3792</v>
      </c>
      <c r="Q81" s="10" t="s">
        <v>3793</v>
      </c>
      <c r="R81" s="7" t="s">
        <v>3794</v>
      </c>
      <c r="S81" s="7" t="s">
        <v>3795</v>
      </c>
      <c r="T81" s="10" t="n">
        <v>0.925694444444445</v>
      </c>
      <c r="U81" s="10" t="n">
        <v>0.0569444444444444</v>
      </c>
      <c r="V81" s="9" t="n">
        <v>156.55</v>
      </c>
      <c r="W81" s="37" t="n">
        <v>1.18</v>
      </c>
    </row>
    <row r="82" customFormat="false" ht="15" hidden="false" customHeight="false" outlineLevel="0" collapsed="false">
      <c r="A82" s="7" t="n">
        <v>80</v>
      </c>
      <c r="B82" s="7" t="s">
        <v>3796</v>
      </c>
      <c r="C82" s="7" t="n">
        <v>80</v>
      </c>
      <c r="D82" s="7" t="n">
        <v>58</v>
      </c>
      <c r="E82" s="7" t="n">
        <v>0</v>
      </c>
      <c r="F82" s="7" t="s">
        <v>23</v>
      </c>
      <c r="G82" s="7" t="s">
        <v>47</v>
      </c>
      <c r="H82" s="7" t="n">
        <v>136</v>
      </c>
      <c r="I82" s="7" t="n">
        <v>461000562</v>
      </c>
      <c r="J82" s="7" t="s">
        <v>3787</v>
      </c>
      <c r="K82" s="7" t="n">
        <v>459.001</v>
      </c>
      <c r="L82" s="9" t="n">
        <v>3980.4</v>
      </c>
      <c r="M82" s="9" t="n">
        <v>3973.9</v>
      </c>
      <c r="N82" s="7" t="n">
        <v>3855.28</v>
      </c>
      <c r="O82" s="7" t="n">
        <v>3711.38</v>
      </c>
      <c r="P82" s="7" t="s">
        <v>3797</v>
      </c>
      <c r="Q82" s="10" t="s">
        <v>3798</v>
      </c>
      <c r="R82" s="7" t="s">
        <v>3799</v>
      </c>
      <c r="S82" s="7" t="s">
        <v>3800</v>
      </c>
      <c r="T82" s="10" t="n">
        <v>0.100694444444444</v>
      </c>
      <c r="U82" s="10" t="n">
        <v>0.476388888888889</v>
      </c>
      <c r="V82" s="9" t="n">
        <v>131.65</v>
      </c>
      <c r="W82" s="37" t="n">
        <v>13.03</v>
      </c>
    </row>
    <row r="83" customFormat="false" ht="15" hidden="false" customHeight="false" outlineLevel="0" collapsed="false">
      <c r="A83" s="7" t="n">
        <v>81</v>
      </c>
      <c r="B83" s="7" t="s">
        <v>3796</v>
      </c>
      <c r="C83" s="7" t="n">
        <v>81</v>
      </c>
      <c r="D83" s="7" t="n">
        <v>59</v>
      </c>
      <c r="E83" s="7" t="n">
        <v>0</v>
      </c>
      <c r="F83" s="7" t="s">
        <v>32</v>
      </c>
      <c r="G83" s="7" t="s">
        <v>98</v>
      </c>
      <c r="H83" s="7" t="n">
        <v>55</v>
      </c>
      <c r="I83" s="7" t="n">
        <v>462000223</v>
      </c>
      <c r="J83" s="7" t="s">
        <v>3801</v>
      </c>
      <c r="K83" s="7" t="n">
        <v>460.001</v>
      </c>
      <c r="L83" s="9" t="n">
        <v>3762.4</v>
      </c>
      <c r="M83" s="9" t="n">
        <v>3761.6</v>
      </c>
      <c r="N83" s="7" t="n">
        <v>3632.69</v>
      </c>
      <c r="O83" s="7" t="n">
        <v>3578.08</v>
      </c>
      <c r="P83" s="7" t="s">
        <v>3802</v>
      </c>
      <c r="Q83" s="10" t="s">
        <v>3803</v>
      </c>
      <c r="R83" s="7" t="s">
        <v>3804</v>
      </c>
      <c r="S83" s="7" t="s">
        <v>3805</v>
      </c>
      <c r="T83" s="10" t="n">
        <v>0.520833333333333</v>
      </c>
      <c r="U83" s="10" t="n">
        <v>0.820138888888889</v>
      </c>
      <c r="V83" s="9" t="n">
        <v>129.71</v>
      </c>
      <c r="W83" s="37" t="n">
        <v>0.8</v>
      </c>
    </row>
    <row r="84" customFormat="false" ht="15" hidden="false" customHeight="false" outlineLevel="0" collapsed="false">
      <c r="A84" s="7" t="n">
        <v>82</v>
      </c>
      <c r="B84" s="7" t="s">
        <v>3796</v>
      </c>
      <c r="C84" s="7" t="n">
        <v>82</v>
      </c>
      <c r="D84" s="7" t="n">
        <v>56</v>
      </c>
      <c r="E84" s="7" t="n">
        <v>2</v>
      </c>
      <c r="F84" s="7" t="s">
        <v>32</v>
      </c>
      <c r="G84" s="7" t="s">
        <v>24</v>
      </c>
      <c r="H84" s="7" t="n">
        <v>189</v>
      </c>
      <c r="I84" s="7" t="n">
        <v>461000563</v>
      </c>
      <c r="J84" s="7" t="s">
        <v>3801</v>
      </c>
      <c r="K84" s="7" t="n">
        <v>461.001</v>
      </c>
      <c r="L84" s="9" t="n">
        <v>3580.4</v>
      </c>
      <c r="M84" s="9" t="n">
        <v>3578.4</v>
      </c>
      <c r="N84" s="7" t="n">
        <v>3381.06</v>
      </c>
      <c r="O84" s="7" t="n">
        <v>3384.63</v>
      </c>
      <c r="P84" s="7" t="s">
        <v>3806</v>
      </c>
      <c r="Q84" s="10" t="s">
        <v>3807</v>
      </c>
      <c r="R84" s="7" t="s">
        <v>3808</v>
      </c>
      <c r="S84" s="7" t="s">
        <v>3809</v>
      </c>
      <c r="T84" s="10" t="n">
        <v>0.843055555555556</v>
      </c>
      <c r="U84" s="10" t="n">
        <v>0.102083333333333</v>
      </c>
      <c r="V84" s="9" t="n">
        <v>197.34</v>
      </c>
      <c r="W84" s="37" t="n">
        <v>0</v>
      </c>
    </row>
    <row r="85" customFormat="false" ht="15" hidden="false" customHeight="false" outlineLevel="0" collapsed="false">
      <c r="A85" s="7" t="n">
        <v>83</v>
      </c>
      <c r="B85" s="7" t="s">
        <v>3810</v>
      </c>
      <c r="C85" s="7" t="n">
        <v>83</v>
      </c>
      <c r="D85" s="7" t="n">
        <v>59</v>
      </c>
      <c r="E85" s="7" t="n">
        <v>0</v>
      </c>
      <c r="F85" s="7" t="s">
        <v>23</v>
      </c>
      <c r="G85" s="7" t="s">
        <v>47</v>
      </c>
      <c r="H85" s="7" t="n">
        <v>137</v>
      </c>
      <c r="I85" s="7" t="n">
        <v>461000564</v>
      </c>
      <c r="J85" s="7" t="s">
        <v>3801</v>
      </c>
      <c r="K85" s="7" t="n">
        <v>462.001</v>
      </c>
      <c r="L85" s="9" t="n">
        <v>3986.4</v>
      </c>
      <c r="M85" s="9" t="n">
        <v>3986.3</v>
      </c>
      <c r="N85" s="7" t="n">
        <v>3712.79</v>
      </c>
      <c r="O85" s="7" t="n">
        <v>3676.23</v>
      </c>
      <c r="P85" s="7" t="s">
        <v>3811</v>
      </c>
      <c r="Q85" s="10" t="s">
        <v>3812</v>
      </c>
      <c r="R85" s="7" t="s">
        <v>3813</v>
      </c>
      <c r="S85" s="7" t="s">
        <v>3814</v>
      </c>
      <c r="T85" s="10" t="n">
        <v>0.151388888888889</v>
      </c>
      <c r="U85" s="10" t="n">
        <v>0.290972222222222</v>
      </c>
      <c r="V85" s="9" t="n">
        <v>273.51</v>
      </c>
      <c r="W85" s="37" t="n">
        <v>0</v>
      </c>
    </row>
    <row r="86" customFormat="false" ht="15" hidden="false" customHeight="false" outlineLevel="0" collapsed="false">
      <c r="A86" s="7" t="n">
        <v>84</v>
      </c>
      <c r="B86" s="7" t="s">
        <v>3810</v>
      </c>
      <c r="C86" s="7" t="n">
        <v>84</v>
      </c>
      <c r="D86" s="7" t="n">
        <v>55</v>
      </c>
      <c r="E86" s="7" t="n">
        <v>4</v>
      </c>
      <c r="F86" s="7" t="s">
        <v>32</v>
      </c>
      <c r="G86" s="7" t="s">
        <v>24</v>
      </c>
      <c r="H86" s="7" t="n">
        <v>190</v>
      </c>
      <c r="I86" s="7" t="n">
        <v>461000565</v>
      </c>
      <c r="J86" s="7" t="s">
        <v>3801</v>
      </c>
      <c r="K86" s="7" t="n">
        <v>463.001</v>
      </c>
      <c r="L86" s="9" t="n">
        <v>3517</v>
      </c>
      <c r="M86" s="9" t="n">
        <v>3514.4</v>
      </c>
      <c r="N86" s="7" t="n">
        <v>3325.67</v>
      </c>
      <c r="O86" s="7" t="n">
        <v>3302.58</v>
      </c>
      <c r="P86" s="7" t="s">
        <v>3815</v>
      </c>
      <c r="Q86" s="10" t="s">
        <v>3816</v>
      </c>
      <c r="R86" s="7" t="s">
        <v>3817</v>
      </c>
      <c r="S86" s="7" t="s">
        <v>3818</v>
      </c>
      <c r="T86" s="10" t="n">
        <v>0.322916666666667</v>
      </c>
      <c r="U86" s="10" t="n">
        <v>0.541666666666667</v>
      </c>
      <c r="V86" s="9" t="n">
        <v>190.54</v>
      </c>
      <c r="W86" s="37" t="n">
        <v>0.59</v>
      </c>
    </row>
    <row r="87" customFormat="false" ht="15" hidden="false" customHeight="false" outlineLevel="0" collapsed="false">
      <c r="A87" s="7" t="n">
        <v>85</v>
      </c>
      <c r="B87" s="7" t="s">
        <v>3810</v>
      </c>
      <c r="C87" s="7" t="n">
        <v>85</v>
      </c>
      <c r="D87" s="7" t="n">
        <v>57</v>
      </c>
      <c r="E87" s="7" t="n">
        <v>3</v>
      </c>
      <c r="F87" s="7" t="s">
        <v>32</v>
      </c>
      <c r="G87" s="7" t="s">
        <v>24</v>
      </c>
      <c r="H87" s="7" t="n">
        <v>191</v>
      </c>
      <c r="I87" s="7" t="n">
        <v>461000566</v>
      </c>
      <c r="J87" s="7" t="s">
        <v>3819</v>
      </c>
      <c r="K87" s="7" t="n">
        <v>464.001</v>
      </c>
      <c r="L87" s="9" t="n">
        <v>3649.2</v>
      </c>
      <c r="M87" s="9" t="n">
        <v>3648</v>
      </c>
      <c r="N87" s="7" t="n">
        <v>3502.83</v>
      </c>
      <c r="O87" s="7" t="n">
        <v>3451.89</v>
      </c>
      <c r="P87" s="7" t="s">
        <v>3820</v>
      </c>
      <c r="Q87" s="10" t="s">
        <v>3821</v>
      </c>
      <c r="R87" s="7" t="s">
        <v>3822</v>
      </c>
      <c r="S87" s="7" t="s">
        <v>3823</v>
      </c>
      <c r="T87" s="10" t="n">
        <v>0.597916666666667</v>
      </c>
      <c r="U87" s="10" t="n">
        <v>0.738888888888889</v>
      </c>
      <c r="V87" s="9" t="n">
        <v>146.55</v>
      </c>
      <c r="W87" s="37" t="n">
        <v>1.38</v>
      </c>
    </row>
    <row r="88" customFormat="false" ht="15" hidden="false" customHeight="false" outlineLevel="0" collapsed="false">
      <c r="A88" s="20" t="n">
        <v>86</v>
      </c>
      <c r="B88" s="20" t="s">
        <v>3810</v>
      </c>
      <c r="C88" s="20" t="n">
        <v>86</v>
      </c>
      <c r="D88" s="20" t="n">
        <v>59</v>
      </c>
      <c r="E88" s="20" t="n">
        <v>0</v>
      </c>
      <c r="F88" s="20" t="s">
        <v>23</v>
      </c>
      <c r="G88" s="20" t="s">
        <v>68</v>
      </c>
      <c r="H88" s="20" t="n">
        <v>58</v>
      </c>
      <c r="I88" s="20" t="n">
        <v>462000224</v>
      </c>
      <c r="J88" s="20" t="s">
        <v>3819</v>
      </c>
      <c r="K88" s="20" t="n">
        <v>465.001</v>
      </c>
      <c r="L88" s="21" t="n">
        <v>4051.2</v>
      </c>
      <c r="M88" s="21" t="n">
        <v>4049.3</v>
      </c>
      <c r="N88" s="20" t="n">
        <v>3915.01</v>
      </c>
      <c r="O88" s="20" t="n">
        <v>3790.46</v>
      </c>
      <c r="P88" s="20" t="s">
        <v>3824</v>
      </c>
      <c r="Q88" s="22" t="s">
        <v>3825</v>
      </c>
      <c r="R88" s="20" t="s">
        <v>3826</v>
      </c>
      <c r="S88" s="20" t="s">
        <v>3827</v>
      </c>
      <c r="T88" s="22" t="n">
        <v>0.966666666666667</v>
      </c>
      <c r="U88" s="22" t="n">
        <v>0.0868055555555556</v>
      </c>
      <c r="V88" s="21" t="n">
        <v>136.29</v>
      </c>
      <c r="W88" s="39" t="n">
        <v>2</v>
      </c>
      <c r="X88" s="40" t="s">
        <v>3828</v>
      </c>
    </row>
    <row r="89" customFormat="false" ht="15" hidden="false" customHeight="false" outlineLevel="0" collapsed="false">
      <c r="A89" s="7" t="n">
        <v>87</v>
      </c>
      <c r="B89" s="7" t="s">
        <v>3829</v>
      </c>
      <c r="C89" s="7" t="n">
        <v>87</v>
      </c>
      <c r="D89" s="7" t="n">
        <v>53</v>
      </c>
      <c r="E89" s="7" t="n">
        <v>3</v>
      </c>
      <c r="F89" s="7" t="s">
        <v>32</v>
      </c>
      <c r="G89" s="7" t="s">
        <v>98</v>
      </c>
      <c r="H89" s="25" t="n">
        <v>56</v>
      </c>
      <c r="I89" s="25" t="n">
        <v>462000225</v>
      </c>
      <c r="J89" s="25" t="s">
        <v>3819</v>
      </c>
      <c r="K89" s="7" t="n">
        <v>466.001</v>
      </c>
      <c r="L89" s="25" t="n">
        <v>3390.2</v>
      </c>
      <c r="M89" s="9" t="n">
        <v>3390.2</v>
      </c>
      <c r="N89" s="7" t="n">
        <v>3271.99</v>
      </c>
      <c r="O89" s="7" t="n">
        <v>3212.92</v>
      </c>
      <c r="P89" s="7" t="s">
        <v>3830</v>
      </c>
      <c r="Q89" s="10" t="s">
        <v>3831</v>
      </c>
      <c r="R89" s="7" t="s">
        <v>3832</v>
      </c>
      <c r="S89" s="7" t="s">
        <v>3833</v>
      </c>
      <c r="T89" s="10" t="n">
        <v>0.171527777777778</v>
      </c>
      <c r="U89" s="10" t="n">
        <v>0.270833333333333</v>
      </c>
      <c r="V89" s="9" t="n">
        <v>120.72</v>
      </c>
      <c r="W89" s="37" t="n">
        <v>0</v>
      </c>
    </row>
    <row r="90" customFormat="false" ht="15" hidden="false" customHeight="false" outlineLevel="0" collapsed="false">
      <c r="A90" s="7" t="n">
        <v>88</v>
      </c>
      <c r="B90" s="7" t="s">
        <v>3829</v>
      </c>
      <c r="C90" s="7" t="n">
        <v>88</v>
      </c>
      <c r="D90" s="7" t="n">
        <v>59</v>
      </c>
      <c r="E90" s="7" t="n">
        <v>1</v>
      </c>
      <c r="F90" s="7" t="s">
        <v>32</v>
      </c>
      <c r="G90" s="7" t="s">
        <v>24</v>
      </c>
      <c r="H90" s="25" t="n">
        <v>192</v>
      </c>
      <c r="I90" s="25" t="n">
        <v>461000567</v>
      </c>
      <c r="J90" s="25" t="s">
        <v>3819</v>
      </c>
      <c r="K90" s="7" t="n">
        <v>467.001</v>
      </c>
      <c r="L90" s="25" t="n">
        <v>3772.4</v>
      </c>
      <c r="M90" s="9" t="n">
        <v>3770.4</v>
      </c>
      <c r="N90" s="7" t="n">
        <v>3555.23</v>
      </c>
      <c r="O90" s="7" t="n">
        <v>3563.91</v>
      </c>
      <c r="P90" s="7" t="s">
        <v>3834</v>
      </c>
      <c r="Q90" s="10" t="s">
        <v>3835</v>
      </c>
      <c r="R90" s="7" t="s">
        <v>3836</v>
      </c>
      <c r="S90" s="7" t="s">
        <v>3837</v>
      </c>
      <c r="T90" s="10" t="n">
        <v>0.339583333333333</v>
      </c>
      <c r="U90" s="10" t="n">
        <v>0.480555555555556</v>
      </c>
      <c r="V90" s="9" t="n">
        <v>215.38</v>
      </c>
      <c r="W90" s="37" t="n">
        <v>0</v>
      </c>
    </row>
    <row r="91" customFormat="false" ht="15" hidden="false" customHeight="false" outlineLevel="0" collapsed="false">
      <c r="A91" s="8" t="n">
        <v>89</v>
      </c>
      <c r="B91" s="8" t="s">
        <v>3829</v>
      </c>
      <c r="C91" s="7" t="n">
        <v>89</v>
      </c>
      <c r="D91" s="7" t="n">
        <v>57</v>
      </c>
      <c r="E91" s="7" t="n">
        <v>2</v>
      </c>
      <c r="F91" s="7" t="s">
        <v>32</v>
      </c>
      <c r="G91" s="7" t="s">
        <v>47</v>
      </c>
      <c r="H91" s="25" t="n">
        <v>138</v>
      </c>
      <c r="I91" s="25" t="n">
        <v>461000568</v>
      </c>
      <c r="J91" s="25" t="s">
        <v>3838</v>
      </c>
      <c r="K91" s="7" t="n">
        <v>469.001</v>
      </c>
      <c r="L91" s="25" t="n">
        <v>3643</v>
      </c>
      <c r="M91" s="9" t="n">
        <v>3639</v>
      </c>
      <c r="N91" s="7" t="n">
        <v>3545.88</v>
      </c>
      <c r="O91" s="7" t="n">
        <v>3456.14</v>
      </c>
      <c r="P91" s="7" t="s">
        <v>3839</v>
      </c>
      <c r="Q91" s="10" t="s">
        <v>3840</v>
      </c>
      <c r="R91" s="7" t="s">
        <v>3841</v>
      </c>
      <c r="S91" s="7" t="s">
        <v>3842</v>
      </c>
      <c r="T91" s="10" t="n">
        <v>0.53125</v>
      </c>
      <c r="U91" s="10" t="n">
        <v>0.665277777777778</v>
      </c>
      <c r="V91" s="9" t="n">
        <v>98.68</v>
      </c>
      <c r="W91" s="37" t="n">
        <v>5.56</v>
      </c>
    </row>
    <row r="92" customFormat="false" ht="15" hidden="false" customHeight="false" outlineLevel="0" collapsed="false">
      <c r="A92" s="8" t="n">
        <v>90</v>
      </c>
      <c r="B92" s="8" t="s">
        <v>3829</v>
      </c>
      <c r="C92" s="7" t="n">
        <v>90</v>
      </c>
      <c r="D92" s="7" t="n">
        <v>57</v>
      </c>
      <c r="E92" s="7" t="n">
        <v>1</v>
      </c>
      <c r="F92" s="7" t="s">
        <v>32</v>
      </c>
      <c r="G92" s="7" t="s">
        <v>24</v>
      </c>
      <c r="H92" s="25" t="n">
        <v>193</v>
      </c>
      <c r="I92" s="25" t="n">
        <v>461000569</v>
      </c>
      <c r="J92" s="25" t="s">
        <v>3838</v>
      </c>
      <c r="K92" s="7" t="n">
        <v>468.001</v>
      </c>
      <c r="L92" s="25" t="n">
        <v>3643.6</v>
      </c>
      <c r="M92" s="9" t="n">
        <v>3642.6</v>
      </c>
      <c r="N92" s="7" t="n">
        <v>3541.06</v>
      </c>
      <c r="O92" s="7" t="n">
        <v>3454.57</v>
      </c>
      <c r="P92" s="7" t="s">
        <v>3843</v>
      </c>
      <c r="Q92" s="10" t="s">
        <v>3844</v>
      </c>
      <c r="R92" s="7" t="s">
        <v>3845</v>
      </c>
      <c r="S92" s="7" t="s">
        <v>3846</v>
      </c>
      <c r="T92" s="10" t="n">
        <v>0.759722222222222</v>
      </c>
      <c r="U92" s="10" t="n">
        <v>0.893055555555556</v>
      </c>
      <c r="V92" s="9" t="n">
        <v>102.51</v>
      </c>
      <c r="W92" s="37" t="n">
        <v>0.97</v>
      </c>
    </row>
    <row r="93" customFormat="false" ht="15" hidden="false" customHeight="false" outlineLevel="0" collapsed="false">
      <c r="A93" s="8" t="n">
        <v>91</v>
      </c>
      <c r="B93" s="8" t="s">
        <v>3829</v>
      </c>
      <c r="C93" s="7" t="n">
        <v>91</v>
      </c>
      <c r="D93" s="7" t="n">
        <v>53</v>
      </c>
      <c r="E93" s="7" t="n">
        <v>6</v>
      </c>
      <c r="F93" s="7" t="s">
        <v>32</v>
      </c>
      <c r="G93" s="7" t="s">
        <v>24</v>
      </c>
      <c r="H93" s="25" t="n">
        <v>194</v>
      </c>
      <c r="I93" s="25" t="n">
        <v>461000570</v>
      </c>
      <c r="J93" s="25" t="s">
        <v>3838</v>
      </c>
      <c r="K93" s="7" t="n">
        <v>470.001</v>
      </c>
      <c r="L93" s="25" t="n">
        <v>3390.8</v>
      </c>
      <c r="M93" s="9" t="n">
        <v>3388.4</v>
      </c>
      <c r="N93" s="7" t="n">
        <v>3296.09</v>
      </c>
      <c r="O93" s="7" t="n">
        <v>3210.07</v>
      </c>
      <c r="P93" s="7" t="s">
        <v>3847</v>
      </c>
      <c r="Q93" s="10" t="s">
        <v>3848</v>
      </c>
      <c r="R93" s="7" t="s">
        <v>3849</v>
      </c>
      <c r="S93" s="7" t="s">
        <v>3850</v>
      </c>
      <c r="T93" s="10" t="n">
        <v>0.930555555555556</v>
      </c>
      <c r="U93" s="10" t="n">
        <v>0.0902777777777778</v>
      </c>
      <c r="V93" s="9" t="n">
        <v>95.28</v>
      </c>
      <c r="W93" s="37" t="n">
        <v>2.97</v>
      </c>
    </row>
    <row r="94" customFormat="false" ht="15" hidden="false" customHeight="false" outlineLevel="0" collapsed="false">
      <c r="A94" s="8" t="n">
        <v>92</v>
      </c>
      <c r="B94" s="8" t="s">
        <v>3851</v>
      </c>
      <c r="C94" s="7" t="n">
        <v>92</v>
      </c>
      <c r="D94" s="7" t="n">
        <v>56</v>
      </c>
      <c r="E94" s="7" t="n">
        <v>4</v>
      </c>
      <c r="F94" s="7" t="s">
        <v>32</v>
      </c>
      <c r="G94" s="7" t="s">
        <v>24</v>
      </c>
      <c r="H94" s="7" t="n">
        <v>195</v>
      </c>
      <c r="I94" s="7" t="n">
        <v>461000571</v>
      </c>
      <c r="J94" s="7" t="s">
        <v>3838</v>
      </c>
      <c r="K94" s="7" t="n">
        <v>471.001</v>
      </c>
      <c r="L94" s="9" t="n">
        <v>3586</v>
      </c>
      <c r="M94" s="9" t="n">
        <v>3584</v>
      </c>
      <c r="N94" s="7" t="n">
        <v>3477.64</v>
      </c>
      <c r="O94" s="7" t="n">
        <v>3387.84</v>
      </c>
      <c r="P94" s="7" t="s">
        <v>3852</v>
      </c>
      <c r="Q94" s="10" t="s">
        <v>3853</v>
      </c>
      <c r="R94" s="7" t="s">
        <v>3854</v>
      </c>
      <c r="S94" s="7" t="s">
        <v>3855</v>
      </c>
      <c r="T94" s="10" t="n">
        <v>0.179166666666667</v>
      </c>
      <c r="U94" s="10" t="n">
        <v>0.3</v>
      </c>
      <c r="V94" s="9" t="n">
        <v>108.52</v>
      </c>
      <c r="W94" s="37" t="n">
        <v>2.16</v>
      </c>
    </row>
    <row r="95" customFormat="false" ht="15" hidden="false" customHeight="false" outlineLevel="0" collapsed="false">
      <c r="A95" s="8" t="n">
        <v>93</v>
      </c>
      <c r="B95" s="8" t="s">
        <v>3851</v>
      </c>
      <c r="C95" s="7" t="n">
        <v>93</v>
      </c>
      <c r="D95" s="7" t="n">
        <v>58</v>
      </c>
      <c r="E95" s="7" t="n">
        <v>0</v>
      </c>
      <c r="F95" s="7" t="s">
        <v>23</v>
      </c>
      <c r="G95" s="7" t="s">
        <v>68</v>
      </c>
      <c r="H95" s="7" t="n">
        <v>59</v>
      </c>
      <c r="I95" s="7" t="n">
        <v>462000226</v>
      </c>
      <c r="J95" s="7" t="s">
        <v>3838</v>
      </c>
      <c r="K95" s="7" t="n">
        <v>472.001</v>
      </c>
      <c r="L95" s="9" t="n">
        <v>3971</v>
      </c>
      <c r="M95" s="9" t="n">
        <v>3969.7</v>
      </c>
      <c r="N95" s="7" t="n">
        <v>3786.84</v>
      </c>
      <c r="O95" s="7" t="n">
        <v>3711.51</v>
      </c>
      <c r="P95" s="7" t="s">
        <v>3856</v>
      </c>
      <c r="Q95" s="10" t="s">
        <v>3857</v>
      </c>
      <c r="R95" s="7" t="s">
        <v>3858</v>
      </c>
      <c r="S95" s="7" t="s">
        <v>3859</v>
      </c>
      <c r="T95" s="10" t="n">
        <v>0.31875</v>
      </c>
      <c r="U95" s="10" t="n">
        <v>0.43125</v>
      </c>
      <c r="V95" s="9" t="n">
        <v>185.86</v>
      </c>
      <c r="W95" s="37" t="n">
        <v>3</v>
      </c>
    </row>
    <row r="96" customFormat="false" ht="15" hidden="false" customHeight="false" outlineLevel="0" collapsed="false">
      <c r="A96" s="8" t="n">
        <v>94</v>
      </c>
      <c r="B96" s="8" t="s">
        <v>3851</v>
      </c>
      <c r="C96" s="7" t="n">
        <v>94</v>
      </c>
      <c r="D96" s="7" t="n">
        <v>58</v>
      </c>
      <c r="E96" s="7" t="n">
        <v>1</v>
      </c>
      <c r="F96" s="7" t="s">
        <v>32</v>
      </c>
      <c r="G96" s="7" t="s">
        <v>98</v>
      </c>
      <c r="H96" s="7" t="n">
        <v>57</v>
      </c>
      <c r="I96" s="7" t="n">
        <v>462000227</v>
      </c>
      <c r="J96" s="7" t="s">
        <v>3860</v>
      </c>
      <c r="K96" s="7" t="n">
        <v>473.001</v>
      </c>
      <c r="L96" s="9" t="n">
        <v>3700</v>
      </c>
      <c r="M96" s="9" t="n">
        <v>3628.4</v>
      </c>
      <c r="N96" s="7" t="n">
        <v>3488.49</v>
      </c>
      <c r="O96" s="7" t="n">
        <v>3512.24</v>
      </c>
      <c r="P96" s="7" t="s">
        <v>3861</v>
      </c>
      <c r="Q96" s="10" t="s">
        <v>3862</v>
      </c>
      <c r="R96" s="7" t="s">
        <v>3863</v>
      </c>
      <c r="S96" s="7" t="s">
        <v>3864</v>
      </c>
      <c r="T96" s="10" t="n">
        <v>0.448611111111111</v>
      </c>
      <c r="U96" s="10" t="n">
        <v>0.550694444444445</v>
      </c>
      <c r="V96" s="9" t="n">
        <v>202.5</v>
      </c>
      <c r="W96" s="37" t="n">
        <v>1.6</v>
      </c>
    </row>
    <row r="97" customFormat="false" ht="15" hidden="false" customHeight="false" outlineLevel="0" collapsed="false">
      <c r="A97" s="8" t="n">
        <v>95</v>
      </c>
      <c r="B97" s="8" t="s">
        <v>3851</v>
      </c>
      <c r="C97" s="7" t="n">
        <v>95</v>
      </c>
      <c r="D97" s="7" t="n">
        <v>59</v>
      </c>
      <c r="E97" s="7" t="n">
        <v>0</v>
      </c>
      <c r="F97" s="7" t="s">
        <v>23</v>
      </c>
      <c r="G97" s="7" t="s">
        <v>47</v>
      </c>
      <c r="H97" s="7" t="n">
        <v>139</v>
      </c>
      <c r="I97" s="7" t="n">
        <v>461000572</v>
      </c>
      <c r="J97" s="7" t="s">
        <v>3860</v>
      </c>
      <c r="K97" s="7" t="n">
        <v>474.001</v>
      </c>
      <c r="L97" s="9" t="n">
        <v>4072.4</v>
      </c>
      <c r="M97" s="9" t="n">
        <v>4069.1</v>
      </c>
      <c r="N97" s="7" t="n">
        <v>3917.86</v>
      </c>
      <c r="O97" s="7" t="n">
        <v>3867.16</v>
      </c>
      <c r="P97" s="7" t="s">
        <v>3865</v>
      </c>
      <c r="Q97" s="10" t="s">
        <v>3866</v>
      </c>
      <c r="R97" s="7" t="s">
        <v>3867</v>
      </c>
      <c r="S97" s="7" t="s">
        <v>3868</v>
      </c>
      <c r="T97" s="10" t="n">
        <v>0.666666666666667</v>
      </c>
      <c r="U97" s="10" t="n">
        <v>0.784722222222222</v>
      </c>
      <c r="V97" s="9" t="n">
        <v>157.64</v>
      </c>
      <c r="W97" s="37" t="n">
        <v>6.4</v>
      </c>
    </row>
    <row r="98" customFormat="false" ht="15" hidden="false" customHeight="false" outlineLevel="0" collapsed="false">
      <c r="A98" s="8" t="n">
        <v>96</v>
      </c>
      <c r="B98" s="8" t="s">
        <v>3851</v>
      </c>
      <c r="C98" s="7" t="n">
        <v>96</v>
      </c>
      <c r="D98" s="7" t="n">
        <v>60</v>
      </c>
      <c r="E98" s="7" t="n">
        <v>0</v>
      </c>
      <c r="F98" s="7" t="s">
        <v>32</v>
      </c>
      <c r="G98" s="7" t="s">
        <v>24</v>
      </c>
      <c r="H98" s="7" t="n">
        <v>197</v>
      </c>
      <c r="I98" s="7" t="n">
        <v>461000573</v>
      </c>
      <c r="J98" s="7" t="s">
        <v>3860</v>
      </c>
      <c r="K98" s="7" t="n">
        <v>475.001</v>
      </c>
      <c r="L98" s="9" t="n">
        <v>3836.4</v>
      </c>
      <c r="M98" s="9" t="n">
        <v>3834.4</v>
      </c>
      <c r="N98" s="7" t="n">
        <v>3620.82</v>
      </c>
      <c r="O98" s="7" t="n">
        <v>3565.95</v>
      </c>
      <c r="P98" s="7" t="s">
        <v>3869</v>
      </c>
      <c r="Q98" s="10" t="s">
        <v>3870</v>
      </c>
      <c r="R98" s="7" t="s">
        <v>3871</v>
      </c>
      <c r="S98" s="7" t="s">
        <v>3872</v>
      </c>
      <c r="T98" s="10" t="n">
        <v>0.909722222222222</v>
      </c>
      <c r="U98" s="10" t="n">
        <v>0.0527777777777778</v>
      </c>
      <c r="V98" s="9" t="n">
        <v>213.58</v>
      </c>
      <c r="W98" s="37" t="n">
        <v>0</v>
      </c>
    </row>
    <row r="99" customFormat="false" ht="15" hidden="false" customHeight="false" outlineLevel="0" collapsed="false">
      <c r="A99" s="8" t="n">
        <v>97</v>
      </c>
      <c r="B99" s="8" t="s">
        <v>3873</v>
      </c>
      <c r="C99" s="7" t="n">
        <v>97</v>
      </c>
      <c r="D99" s="7" t="n">
        <v>55</v>
      </c>
      <c r="E99" s="7" t="n">
        <v>2</v>
      </c>
      <c r="F99" s="7" t="s">
        <v>32</v>
      </c>
      <c r="G99" s="7" t="s">
        <v>98</v>
      </c>
      <c r="H99" s="7" t="n">
        <v>58</v>
      </c>
      <c r="I99" s="7" t="n">
        <v>462000228</v>
      </c>
      <c r="J99" s="7" t="s">
        <v>3860</v>
      </c>
      <c r="K99" s="7" t="n">
        <v>476.001</v>
      </c>
      <c r="L99" s="9" t="n">
        <v>3514</v>
      </c>
      <c r="M99" s="9" t="n">
        <v>3511</v>
      </c>
      <c r="N99" s="7" t="n">
        <v>3421.11</v>
      </c>
      <c r="O99" s="7" t="n">
        <v>3328.71</v>
      </c>
      <c r="P99" s="7" t="s">
        <v>3874</v>
      </c>
      <c r="Q99" s="10" t="s">
        <v>3875</v>
      </c>
      <c r="R99" s="7" t="s">
        <v>3876</v>
      </c>
      <c r="S99" s="7" t="s">
        <v>3877</v>
      </c>
      <c r="T99" s="10" t="n">
        <v>0.113194444444444</v>
      </c>
      <c r="U99" s="10" t="n">
        <v>0.232638888888889</v>
      </c>
      <c r="V99" s="9" t="n">
        <v>96.44</v>
      </c>
      <c r="W99" s="37" t="n">
        <v>6.55</v>
      </c>
    </row>
    <row r="100" customFormat="false" ht="15" hidden="false" customHeight="false" outlineLevel="0" collapsed="false">
      <c r="A100" s="8" t="n">
        <v>98</v>
      </c>
      <c r="B100" s="8" t="s">
        <v>3873</v>
      </c>
      <c r="C100" s="7" t="n">
        <v>98</v>
      </c>
      <c r="D100" s="7" t="n">
        <v>53</v>
      </c>
      <c r="E100" s="7" t="n">
        <v>6</v>
      </c>
      <c r="F100" s="7" t="s">
        <v>32</v>
      </c>
      <c r="G100" s="7" t="s">
        <v>24</v>
      </c>
      <c r="H100" s="25" t="n">
        <v>198</v>
      </c>
      <c r="I100" s="25" t="n">
        <v>461000574</v>
      </c>
      <c r="J100" s="25" t="s">
        <v>3860</v>
      </c>
      <c r="K100" s="7" t="n">
        <v>477.001</v>
      </c>
      <c r="L100" s="25" t="n">
        <v>3388.4</v>
      </c>
      <c r="M100" s="9" t="n">
        <v>3386.4</v>
      </c>
      <c r="N100" s="7" t="n">
        <v>3195.09</v>
      </c>
      <c r="O100" s="7" t="n">
        <v>3209.7</v>
      </c>
      <c r="P100" s="7" t="s">
        <v>3878</v>
      </c>
      <c r="Q100" s="10" t="s">
        <v>3879</v>
      </c>
      <c r="R100" s="7" t="s">
        <v>3880</v>
      </c>
      <c r="S100" s="7" t="s">
        <v>3881</v>
      </c>
      <c r="T100" s="10" t="n">
        <v>0.252083333333333</v>
      </c>
      <c r="U100" s="10" t="n">
        <v>0.363888888888889</v>
      </c>
      <c r="V100" s="9" t="n">
        <v>191.31</v>
      </c>
      <c r="W100" s="37" t="n">
        <v>0</v>
      </c>
    </row>
    <row r="101" customFormat="false" ht="15" hidden="false" customHeight="false" outlineLevel="0" collapsed="false">
      <c r="A101" s="8" t="n">
        <v>99</v>
      </c>
      <c r="B101" s="8" t="s">
        <v>3873</v>
      </c>
      <c r="C101" s="7" t="n">
        <v>99</v>
      </c>
      <c r="D101" s="7" t="n">
        <v>57</v>
      </c>
      <c r="E101" s="7" t="n">
        <v>0</v>
      </c>
      <c r="F101" s="7" t="s">
        <v>32</v>
      </c>
      <c r="G101" s="7" t="s">
        <v>47</v>
      </c>
      <c r="H101" s="25" t="n">
        <v>140</v>
      </c>
      <c r="I101" s="25" t="n">
        <v>461000575</v>
      </c>
      <c r="J101" s="25" t="s">
        <v>3860</v>
      </c>
      <c r="K101" s="7" t="n">
        <v>478.001</v>
      </c>
      <c r="L101" s="25" t="n">
        <v>3641.8</v>
      </c>
      <c r="M101" s="9" t="n">
        <v>3636.8</v>
      </c>
      <c r="N101" s="7" t="n">
        <v>3410.18</v>
      </c>
      <c r="O101" s="7" t="n">
        <v>3450.41</v>
      </c>
      <c r="P101" s="7" t="s">
        <v>3882</v>
      </c>
      <c r="Q101" s="10" t="s">
        <v>3883</v>
      </c>
      <c r="R101" s="10" t="s">
        <v>3884</v>
      </c>
      <c r="S101" s="7" t="s">
        <v>3885</v>
      </c>
      <c r="T101" s="10" t="n">
        <v>0.504166666666667</v>
      </c>
      <c r="U101" s="10" t="n">
        <v>0.645138888888889</v>
      </c>
      <c r="V101" s="9" t="n">
        <v>235.33</v>
      </c>
      <c r="W101" s="37" t="n">
        <v>0</v>
      </c>
    </row>
    <row r="102" customFormat="false" ht="15" hidden="false" customHeight="false" outlineLevel="0" collapsed="false">
      <c r="A102" s="8" t="n">
        <v>100</v>
      </c>
      <c r="B102" s="8" t="s">
        <v>3873</v>
      </c>
      <c r="C102" s="7" t="n">
        <v>100</v>
      </c>
      <c r="D102" s="7" t="n">
        <v>57</v>
      </c>
      <c r="E102" s="7" t="n">
        <v>1</v>
      </c>
      <c r="F102" s="7" t="s">
        <v>32</v>
      </c>
      <c r="G102" s="7" t="s">
        <v>24</v>
      </c>
      <c r="H102" s="25" t="n">
        <v>199</v>
      </c>
      <c r="I102" s="25" t="n">
        <v>461000576</v>
      </c>
      <c r="J102" s="25" t="s">
        <v>3860</v>
      </c>
      <c r="K102" s="7" t="n">
        <v>479.001</v>
      </c>
      <c r="L102" s="25" t="n">
        <v>3652.8</v>
      </c>
      <c r="M102" s="9" t="n">
        <v>3648</v>
      </c>
      <c r="N102" s="7" t="n">
        <v>3562.83</v>
      </c>
      <c r="O102" s="50" t="s">
        <v>26</v>
      </c>
      <c r="P102" s="7" t="s">
        <v>3886</v>
      </c>
      <c r="Q102" s="10" t="s">
        <v>3887</v>
      </c>
      <c r="R102" s="7" t="s">
        <v>3888</v>
      </c>
      <c r="S102" s="7" t="s">
        <v>3889</v>
      </c>
      <c r="T102" s="10" t="n">
        <v>0.683333333333333</v>
      </c>
      <c r="U102" s="10" t="n">
        <v>0.766666666666667</v>
      </c>
      <c r="V102" s="9" t="n">
        <v>91.09</v>
      </c>
      <c r="W102" s="37" t="n">
        <v>5.92</v>
      </c>
    </row>
    <row r="103" customFormat="false" ht="15" hidden="false" customHeight="false" outlineLevel="0" collapsed="false">
      <c r="A103" s="8" t="n">
        <v>101</v>
      </c>
      <c r="B103" s="8" t="s">
        <v>3873</v>
      </c>
      <c r="C103" s="7" t="n">
        <v>101</v>
      </c>
      <c r="D103" s="7" t="n">
        <v>58</v>
      </c>
      <c r="E103" s="7" t="n">
        <v>0</v>
      </c>
      <c r="F103" s="7" t="s">
        <v>23</v>
      </c>
      <c r="G103" s="7" t="s">
        <v>411</v>
      </c>
      <c r="H103" s="25" t="n">
        <v>41</v>
      </c>
      <c r="I103" s="25" t="n">
        <v>461000577</v>
      </c>
      <c r="J103" s="25" t="s">
        <v>3890</v>
      </c>
      <c r="K103" s="7" t="n">
        <v>480.001</v>
      </c>
      <c r="L103" s="25" t="n">
        <v>3970.4</v>
      </c>
      <c r="M103" s="9" t="n">
        <v>3970.1</v>
      </c>
      <c r="N103" s="7" t="n">
        <v>3775.5</v>
      </c>
      <c r="O103" s="7" t="n">
        <v>3705.85</v>
      </c>
      <c r="P103" s="7" t="s">
        <v>3891</v>
      </c>
      <c r="Q103" s="10" t="s">
        <v>3892</v>
      </c>
      <c r="R103" s="7" t="s">
        <v>3893</v>
      </c>
      <c r="S103" s="7" t="s">
        <v>3894</v>
      </c>
      <c r="T103" s="10" t="n">
        <v>0.865972222222222</v>
      </c>
      <c r="U103" s="10" t="n">
        <v>0.965277777777778</v>
      </c>
      <c r="V103" s="9" t="n">
        <v>194.8</v>
      </c>
      <c r="W103" s="37" t="n">
        <v>0.2</v>
      </c>
    </row>
    <row r="104" customFormat="false" ht="15" hidden="false" customHeight="false" outlineLevel="0" collapsed="false">
      <c r="A104" s="8" t="n">
        <v>102</v>
      </c>
      <c r="B104" s="8" t="s">
        <v>3895</v>
      </c>
      <c r="C104" s="7" t="n">
        <v>102</v>
      </c>
      <c r="D104" s="7" t="n">
        <v>58</v>
      </c>
      <c r="E104" s="7" t="n">
        <v>2</v>
      </c>
      <c r="F104" s="7" t="s">
        <v>32</v>
      </c>
      <c r="G104" s="7" t="s">
        <v>24</v>
      </c>
      <c r="H104" s="25" t="n">
        <v>200</v>
      </c>
      <c r="I104" s="25" t="n">
        <v>461000578</v>
      </c>
      <c r="J104" s="25" t="s">
        <v>3890</v>
      </c>
      <c r="K104" s="7" t="n">
        <v>481.001</v>
      </c>
      <c r="L104" s="25" t="n">
        <v>3708.4</v>
      </c>
      <c r="M104" s="9" t="n">
        <v>3708.4</v>
      </c>
      <c r="N104" s="7" t="n">
        <v>3579.04</v>
      </c>
      <c r="O104" s="50" t="s">
        <v>26</v>
      </c>
      <c r="P104" s="7" t="s">
        <v>3896</v>
      </c>
      <c r="Q104" s="10" t="s">
        <v>3897</v>
      </c>
      <c r="R104" s="7" t="s">
        <v>3898</v>
      </c>
      <c r="S104" s="7" t="s">
        <v>3899</v>
      </c>
      <c r="T104" s="10" t="n">
        <v>0.973611111111111</v>
      </c>
      <c r="U104" s="10" t="n">
        <v>0.0715277777777778</v>
      </c>
      <c r="V104" s="9" t="n">
        <v>129.36</v>
      </c>
      <c r="W104" s="37" t="n">
        <v>0</v>
      </c>
    </row>
    <row r="105" customFormat="false" ht="15" hidden="false" customHeight="false" outlineLevel="0" collapsed="false">
      <c r="A105" s="8" t="n">
        <v>103</v>
      </c>
      <c r="B105" s="8" t="s">
        <v>3895</v>
      </c>
      <c r="C105" s="7" t="n">
        <v>103</v>
      </c>
      <c r="D105" s="7" t="n">
        <v>57</v>
      </c>
      <c r="E105" s="7" t="n">
        <v>1</v>
      </c>
      <c r="F105" s="7" t="s">
        <v>32</v>
      </c>
      <c r="G105" s="7" t="s">
        <v>98</v>
      </c>
      <c r="H105" s="7" t="n">
        <v>59</v>
      </c>
      <c r="I105" s="7" t="n">
        <v>462000229</v>
      </c>
      <c r="J105" s="7" t="s">
        <v>3890</v>
      </c>
      <c r="K105" s="7" t="n">
        <v>482.001</v>
      </c>
      <c r="L105" s="9" t="n">
        <v>3648.2</v>
      </c>
      <c r="M105" s="9" t="n">
        <v>3648</v>
      </c>
      <c r="N105" s="7" t="n">
        <v>3500.03</v>
      </c>
      <c r="O105" s="9" t="n">
        <v>3452</v>
      </c>
      <c r="P105" s="7" t="s">
        <v>3900</v>
      </c>
      <c r="Q105" s="10" t="s">
        <v>3901</v>
      </c>
      <c r="R105" s="7" t="s">
        <v>3902</v>
      </c>
      <c r="S105" s="7" t="s">
        <v>3903</v>
      </c>
      <c r="T105" s="10" t="n">
        <v>0.111111111111111</v>
      </c>
      <c r="U105" s="10" t="n">
        <v>0.24375</v>
      </c>
      <c r="V105" s="9" t="n">
        <v>148.16</v>
      </c>
      <c r="W105" s="37" t="n">
        <v>0.19</v>
      </c>
    </row>
    <row r="106" customFormat="false" ht="15" hidden="false" customHeight="false" outlineLevel="0" collapsed="false">
      <c r="A106" s="8" t="n">
        <v>104</v>
      </c>
      <c r="B106" s="8" t="s">
        <v>3895</v>
      </c>
      <c r="C106" s="7" t="n">
        <v>104</v>
      </c>
      <c r="D106" s="7" t="n">
        <v>59</v>
      </c>
      <c r="E106" s="7" t="n">
        <v>0</v>
      </c>
      <c r="F106" s="7" t="s">
        <v>23</v>
      </c>
      <c r="G106" s="7" t="s">
        <v>411</v>
      </c>
      <c r="H106" s="7" t="n">
        <v>42</v>
      </c>
      <c r="I106" s="7" t="n">
        <v>461000579</v>
      </c>
      <c r="J106" s="7" t="s">
        <v>3890</v>
      </c>
      <c r="K106" s="7" t="n">
        <v>483.001</v>
      </c>
      <c r="L106" s="9" t="n">
        <v>4073.2</v>
      </c>
      <c r="M106" s="9" t="n">
        <v>4057.2</v>
      </c>
      <c r="N106" s="7" t="n">
        <v>3987.42</v>
      </c>
      <c r="O106" s="9" t="n">
        <v>3794.4</v>
      </c>
      <c r="P106" s="7" t="s">
        <v>3904</v>
      </c>
      <c r="Q106" s="10" t="s">
        <v>3905</v>
      </c>
      <c r="R106" s="7" t="s">
        <v>3906</v>
      </c>
      <c r="S106" s="7" t="s">
        <v>3907</v>
      </c>
      <c r="T106" s="10" t="n">
        <v>0.2625</v>
      </c>
      <c r="U106" s="10" t="n">
        <v>0.375</v>
      </c>
      <c r="V106" s="9" t="n">
        <v>86.25</v>
      </c>
      <c r="W106" s="37" t="n">
        <v>16.47</v>
      </c>
    </row>
    <row r="107" customFormat="false" ht="15" hidden="false" customHeight="false" outlineLevel="0" collapsed="false">
      <c r="A107" s="8" t="n">
        <v>105</v>
      </c>
      <c r="B107" s="8" t="s">
        <v>3895</v>
      </c>
      <c r="C107" s="7" t="n">
        <v>105</v>
      </c>
      <c r="D107" s="7" t="n">
        <v>59</v>
      </c>
      <c r="E107" s="7" t="n">
        <v>0</v>
      </c>
      <c r="F107" s="7" t="s">
        <v>23</v>
      </c>
      <c r="G107" s="7" t="s">
        <v>68</v>
      </c>
      <c r="H107" s="25" t="n">
        <v>60</v>
      </c>
      <c r="I107" s="25" t="n">
        <v>462000233</v>
      </c>
      <c r="J107" s="25" t="s">
        <v>3908</v>
      </c>
      <c r="K107" s="7" t="n">
        <v>484.001</v>
      </c>
      <c r="L107" s="25" t="n">
        <v>4066.4</v>
      </c>
      <c r="M107" s="9" t="n">
        <v>4040.9</v>
      </c>
      <c r="N107" s="7" t="n">
        <v>3977.06</v>
      </c>
      <c r="O107" s="7" t="n">
        <v>3784.97</v>
      </c>
      <c r="P107" s="7" t="s">
        <v>3909</v>
      </c>
      <c r="Q107" s="10" t="s">
        <v>3910</v>
      </c>
      <c r="R107" s="7" t="s">
        <v>3911</v>
      </c>
      <c r="S107" s="7" t="s">
        <v>3912</v>
      </c>
      <c r="T107" s="10" t="n">
        <v>0.429166666666667</v>
      </c>
      <c r="U107" s="10" t="n">
        <v>0.547916666666667</v>
      </c>
      <c r="V107" s="9" t="n">
        <v>86.21</v>
      </c>
      <c r="W107" s="37" t="n">
        <v>22.37</v>
      </c>
    </row>
    <row r="108" customFormat="false" ht="15" hidden="false" customHeight="false" outlineLevel="0" collapsed="false">
      <c r="A108" s="8" t="n">
        <v>106</v>
      </c>
      <c r="B108" s="8" t="s">
        <v>3895</v>
      </c>
      <c r="C108" s="7" t="n">
        <v>106</v>
      </c>
      <c r="D108" s="7" t="n">
        <v>59</v>
      </c>
      <c r="E108" s="7" t="n">
        <v>1</v>
      </c>
      <c r="F108" s="7" t="s">
        <v>32</v>
      </c>
      <c r="G108" s="7" t="s">
        <v>24</v>
      </c>
      <c r="H108" s="25" t="n">
        <v>201</v>
      </c>
      <c r="I108" s="25" t="n">
        <v>461000580</v>
      </c>
      <c r="J108" s="25" t="s">
        <v>3890</v>
      </c>
      <c r="K108" s="7" t="n">
        <v>485.001</v>
      </c>
      <c r="L108" s="25" t="n">
        <v>3772.4</v>
      </c>
      <c r="M108" s="9" t="n">
        <v>3770.4</v>
      </c>
      <c r="N108" s="7" t="n">
        <v>3590.63</v>
      </c>
      <c r="O108" s="50" t="s">
        <v>26</v>
      </c>
      <c r="P108" s="7" t="s">
        <v>3913</v>
      </c>
      <c r="Q108" s="10" t="s">
        <v>3914</v>
      </c>
      <c r="R108" s="7" t="s">
        <v>3915</v>
      </c>
      <c r="S108" s="7" t="s">
        <v>3916</v>
      </c>
      <c r="T108" s="10" t="n">
        <v>0.601388888888889</v>
      </c>
      <c r="U108" s="10" t="n">
        <v>0.702083333333333</v>
      </c>
      <c r="V108" s="9" t="n">
        <v>180.38</v>
      </c>
      <c r="W108" s="37" t="n">
        <v>0</v>
      </c>
    </row>
    <row r="109" customFormat="false" ht="15" hidden="false" customHeight="false" outlineLevel="0" collapsed="false">
      <c r="A109" s="8" t="n">
        <v>107</v>
      </c>
      <c r="B109" s="8" t="s">
        <v>3895</v>
      </c>
      <c r="C109" s="7" t="n">
        <v>107</v>
      </c>
      <c r="D109" s="7" t="n">
        <v>59</v>
      </c>
      <c r="E109" s="7" t="n">
        <v>0</v>
      </c>
      <c r="F109" s="7" t="s">
        <v>23</v>
      </c>
      <c r="G109" s="7" t="s">
        <v>47</v>
      </c>
      <c r="H109" s="25" t="n">
        <v>141</v>
      </c>
      <c r="I109" s="25" t="n">
        <v>461000581</v>
      </c>
      <c r="J109" s="25" t="s">
        <v>3908</v>
      </c>
      <c r="K109" s="7" t="n">
        <v>486.001</v>
      </c>
      <c r="L109" s="25" t="n">
        <v>4038.4</v>
      </c>
      <c r="M109" s="9" t="n">
        <v>4035.7</v>
      </c>
      <c r="N109" s="7" t="n">
        <v>3923.91</v>
      </c>
      <c r="O109" s="7" t="n">
        <v>3777.55</v>
      </c>
      <c r="P109" s="7" t="s">
        <v>3917</v>
      </c>
      <c r="Q109" s="10" t="s">
        <v>3918</v>
      </c>
      <c r="R109" s="7" t="s">
        <v>3919</v>
      </c>
      <c r="S109" s="7" t="s">
        <v>3920</v>
      </c>
      <c r="T109" s="10" t="n">
        <v>0.743055555555556</v>
      </c>
      <c r="U109" s="10" t="n">
        <v>0.859722222222222</v>
      </c>
      <c r="V109" s="9" t="n">
        <v>114.59</v>
      </c>
      <c r="W109" s="37" t="n">
        <v>2.8</v>
      </c>
    </row>
    <row r="110" customFormat="false" ht="15" hidden="false" customHeight="false" outlineLevel="0" collapsed="false">
      <c r="A110" s="8" t="n">
        <v>108</v>
      </c>
      <c r="B110" s="8" t="s">
        <v>3895</v>
      </c>
      <c r="C110" s="7" t="n">
        <v>108</v>
      </c>
      <c r="D110" s="7" t="n">
        <v>59</v>
      </c>
      <c r="E110" s="7" t="n">
        <v>0</v>
      </c>
      <c r="F110" s="7" t="s">
        <v>23</v>
      </c>
      <c r="G110" s="7" t="s">
        <v>68</v>
      </c>
      <c r="H110" s="25" t="n">
        <v>61</v>
      </c>
      <c r="I110" s="25" t="n">
        <v>462000230</v>
      </c>
      <c r="J110" s="25" t="s">
        <v>3908</v>
      </c>
      <c r="K110" s="7" t="n">
        <v>487.001</v>
      </c>
      <c r="L110" s="25" t="n">
        <v>4072</v>
      </c>
      <c r="M110" s="9" t="n">
        <v>4071</v>
      </c>
      <c r="N110" s="7" t="n">
        <v>3906.8</v>
      </c>
      <c r="O110" s="7" t="n">
        <v>3800.47</v>
      </c>
      <c r="P110" s="7" t="s">
        <v>3921</v>
      </c>
      <c r="Q110" s="10" t="s">
        <v>3922</v>
      </c>
      <c r="R110" s="7" t="s">
        <v>3923</v>
      </c>
      <c r="S110" s="7" t="s">
        <v>3924</v>
      </c>
      <c r="T110" s="10" t="n">
        <v>0.9125</v>
      </c>
      <c r="U110" s="10" t="n">
        <v>0.00486111111111111</v>
      </c>
      <c r="V110" s="9" t="n">
        <v>166.1</v>
      </c>
      <c r="W110" s="37" t="n">
        <v>1.2</v>
      </c>
    </row>
    <row r="111" customFormat="false" ht="15" hidden="false" customHeight="false" outlineLevel="0" collapsed="false">
      <c r="A111" s="8" t="n">
        <v>109</v>
      </c>
      <c r="B111" s="8" t="s">
        <v>3925</v>
      </c>
      <c r="C111" s="7" t="n">
        <v>109</v>
      </c>
      <c r="D111" s="7" t="n">
        <v>54</v>
      </c>
      <c r="E111" s="7" t="n">
        <v>5</v>
      </c>
      <c r="F111" s="7" t="s">
        <v>32</v>
      </c>
      <c r="G111" s="7" t="s">
        <v>24</v>
      </c>
      <c r="H111" s="25" t="n">
        <v>202</v>
      </c>
      <c r="I111" s="25" t="n">
        <v>461000582</v>
      </c>
      <c r="J111" s="25" t="s">
        <v>3908</v>
      </c>
      <c r="K111" s="7" t="n">
        <v>488.001</v>
      </c>
      <c r="L111" s="25" t="n">
        <v>3460</v>
      </c>
      <c r="M111" s="9" t="n">
        <v>3452.4</v>
      </c>
      <c r="N111" s="7" t="n">
        <v>3391.48</v>
      </c>
      <c r="O111" s="7" t="n">
        <v>3264.87</v>
      </c>
      <c r="P111" s="7" t="s">
        <v>3926</v>
      </c>
      <c r="Q111" s="10" t="s">
        <v>3927</v>
      </c>
      <c r="R111" s="7" t="s">
        <v>3928</v>
      </c>
      <c r="S111" s="7" t="s">
        <v>3929</v>
      </c>
      <c r="T111" s="10" t="n">
        <v>0.135416666666667</v>
      </c>
      <c r="U111" s="10" t="n">
        <v>0.298611111111111</v>
      </c>
      <c r="V111" s="9" t="n">
        <v>69.81</v>
      </c>
      <c r="W111" s="37" t="n">
        <v>8.89</v>
      </c>
    </row>
    <row r="112" customFormat="false" ht="15" hidden="false" customHeight="false" outlineLevel="0" collapsed="false">
      <c r="A112" s="8" t="n">
        <v>110</v>
      </c>
      <c r="B112" s="8" t="s">
        <v>3925</v>
      </c>
      <c r="C112" s="7" t="n">
        <v>110</v>
      </c>
      <c r="D112" s="7" t="n">
        <v>57</v>
      </c>
      <c r="E112" s="7" t="n">
        <v>1</v>
      </c>
      <c r="F112" s="7" t="s">
        <v>32</v>
      </c>
      <c r="G112" s="7" t="s">
        <v>98</v>
      </c>
      <c r="H112" s="25" t="n">
        <v>60</v>
      </c>
      <c r="I112" s="25" t="n">
        <v>462000231</v>
      </c>
      <c r="J112" s="25" t="s">
        <v>3908</v>
      </c>
      <c r="K112" s="7" t="n">
        <v>489.001</v>
      </c>
      <c r="L112" s="25" t="n">
        <v>3648.2</v>
      </c>
      <c r="M112" s="9" t="n">
        <v>3648</v>
      </c>
      <c r="N112" s="7" t="n">
        <v>3478.43</v>
      </c>
      <c r="O112" s="7" t="n">
        <v>3460.85</v>
      </c>
      <c r="P112" s="7" t="s">
        <v>3930</v>
      </c>
      <c r="Q112" s="10" t="s">
        <v>3931</v>
      </c>
      <c r="R112" s="7" t="s">
        <v>3932</v>
      </c>
      <c r="S112" s="7" t="s">
        <v>3933</v>
      </c>
      <c r="T112" s="10" t="n">
        <v>0.34375</v>
      </c>
      <c r="U112" s="10" t="n">
        <v>0.441666666666667</v>
      </c>
      <c r="V112" s="9" t="n">
        <v>170.17</v>
      </c>
      <c r="W112" s="37" t="n">
        <v>0.19</v>
      </c>
    </row>
    <row r="113" customFormat="false" ht="15" hidden="false" customHeight="false" outlineLevel="0" collapsed="false">
      <c r="A113" s="8" t="n">
        <v>111</v>
      </c>
      <c r="B113" s="8" t="s">
        <v>3925</v>
      </c>
      <c r="C113" s="7" t="n">
        <v>111</v>
      </c>
      <c r="D113" s="7" t="n">
        <v>58</v>
      </c>
      <c r="E113" s="7" t="n">
        <v>0</v>
      </c>
      <c r="F113" s="7" t="s">
        <v>32</v>
      </c>
      <c r="G113" s="7" t="s">
        <v>98</v>
      </c>
      <c r="H113" s="25" t="n">
        <v>61</v>
      </c>
      <c r="I113" s="25" t="n">
        <v>462000232</v>
      </c>
      <c r="J113" s="25" t="s">
        <v>3908</v>
      </c>
      <c r="K113" s="7" t="n">
        <v>490.001</v>
      </c>
      <c r="L113" s="25" t="n">
        <v>3705.8</v>
      </c>
      <c r="M113" s="9" t="n">
        <v>3700.8</v>
      </c>
      <c r="N113" s="7" t="n">
        <v>3527.66</v>
      </c>
      <c r="O113" s="7" t="n">
        <v>3513.55</v>
      </c>
      <c r="P113" s="7" t="s">
        <v>3934</v>
      </c>
      <c r="Q113" s="10" t="s">
        <v>3935</v>
      </c>
      <c r="R113" s="7" t="s">
        <v>3936</v>
      </c>
      <c r="S113" s="7" t="s">
        <v>3937</v>
      </c>
      <c r="T113" s="10" t="n">
        <v>0.486111111111111</v>
      </c>
      <c r="U113" s="10" t="n">
        <v>0.579861111111111</v>
      </c>
      <c r="V113" s="9" t="n">
        <v>177.24</v>
      </c>
      <c r="W113" s="37" t="n">
        <v>2.4</v>
      </c>
    </row>
    <row r="114" customFormat="false" ht="15" hidden="false" customHeight="false" outlineLevel="0" collapsed="false">
      <c r="A114" s="8" t="n">
        <v>112</v>
      </c>
      <c r="B114" s="8" t="s">
        <v>3925</v>
      </c>
      <c r="C114" s="7" t="n">
        <v>112</v>
      </c>
      <c r="D114" s="7" t="n">
        <v>58</v>
      </c>
      <c r="E114" s="7" t="n">
        <v>0</v>
      </c>
      <c r="F114" s="7" t="s">
        <v>23</v>
      </c>
      <c r="G114" s="7" t="s">
        <v>411</v>
      </c>
      <c r="H114" s="25" t="n">
        <v>43</v>
      </c>
      <c r="I114" s="25" t="n">
        <v>461000583</v>
      </c>
      <c r="J114" s="25" t="s">
        <v>3938</v>
      </c>
      <c r="K114" s="7" t="n">
        <v>491.001</v>
      </c>
      <c r="L114" s="25" t="n">
        <v>3973.4</v>
      </c>
      <c r="M114" s="9" t="n">
        <v>3970.1</v>
      </c>
      <c r="N114" s="7" t="n">
        <v>3844.3</v>
      </c>
      <c r="O114" s="9" t="n">
        <v>3704.8</v>
      </c>
      <c r="P114" s="7" t="s">
        <v>3939</v>
      </c>
      <c r="Q114" s="10" t="s">
        <v>3940</v>
      </c>
      <c r="R114" s="7" t="s">
        <v>3941</v>
      </c>
      <c r="S114" s="7" t="s">
        <v>3942</v>
      </c>
      <c r="T114" s="10" t="n">
        <v>0.619444444444445</v>
      </c>
      <c r="U114" s="10" t="n">
        <v>0.708333333333333</v>
      </c>
      <c r="V114" s="9" t="n">
        <v>131.89</v>
      </c>
      <c r="W114" s="37" t="n">
        <v>6.09</v>
      </c>
    </row>
    <row r="115" customFormat="false" ht="15" hidden="false" customHeight="false" outlineLevel="0" collapsed="false">
      <c r="A115" s="8" t="n">
        <v>113</v>
      </c>
      <c r="B115" s="8" t="s">
        <v>3943</v>
      </c>
      <c r="C115" s="7" t="n">
        <v>113</v>
      </c>
      <c r="D115" s="7" t="n">
        <v>59</v>
      </c>
      <c r="E115" s="7" t="n">
        <v>0</v>
      </c>
      <c r="F115" s="7" t="s">
        <v>23</v>
      </c>
      <c r="G115" s="7" t="s">
        <v>24</v>
      </c>
      <c r="H115" s="25" t="n">
        <v>203</v>
      </c>
      <c r="I115" s="25" t="n">
        <v>461000584</v>
      </c>
      <c r="J115" s="25" t="s">
        <v>3938</v>
      </c>
      <c r="K115" s="7" t="n">
        <v>492.001</v>
      </c>
      <c r="L115" s="25" t="n">
        <v>4058.2</v>
      </c>
      <c r="M115" s="9" t="n">
        <v>4056.6</v>
      </c>
      <c r="N115" s="7" t="n">
        <v>3900.62</v>
      </c>
      <c r="O115" s="9" t="n">
        <v>3794.39</v>
      </c>
      <c r="P115" s="7" t="s">
        <v>3944</v>
      </c>
      <c r="Q115" s="10" t="s">
        <v>3945</v>
      </c>
      <c r="R115" s="10" t="s">
        <v>3946</v>
      </c>
      <c r="S115" s="7" t="s">
        <v>3947</v>
      </c>
      <c r="T115" s="10" t="n">
        <v>0.0194444444444444</v>
      </c>
      <c r="U115" s="10" t="n">
        <v>0.130555555555556</v>
      </c>
      <c r="V115" s="9" t="n">
        <v>157.18</v>
      </c>
      <c r="W115" s="37" t="n">
        <v>1.2</v>
      </c>
    </row>
    <row r="116" customFormat="false" ht="15" hidden="false" customHeight="false" outlineLevel="0" collapsed="false">
      <c r="A116" s="8" t="n">
        <v>114</v>
      </c>
      <c r="B116" s="8" t="s">
        <v>3943</v>
      </c>
      <c r="C116" s="7" t="n">
        <v>114</v>
      </c>
      <c r="D116" s="7" t="n">
        <v>59</v>
      </c>
      <c r="E116" s="7" t="n">
        <v>0</v>
      </c>
      <c r="F116" s="7" t="s">
        <v>23</v>
      </c>
      <c r="G116" s="7" t="s">
        <v>68</v>
      </c>
      <c r="H116" s="25" t="n">
        <v>62</v>
      </c>
      <c r="I116" s="25" t="n">
        <v>462000234</v>
      </c>
      <c r="J116" s="25" t="s">
        <v>3938</v>
      </c>
      <c r="K116" s="7" t="n">
        <v>493.001</v>
      </c>
      <c r="L116" s="25" t="n">
        <v>4053</v>
      </c>
      <c r="M116" s="9" t="n">
        <v>4052.8</v>
      </c>
      <c r="N116" s="7" t="n">
        <v>3877.47</v>
      </c>
      <c r="O116" s="9" t="n">
        <v>3720.45</v>
      </c>
      <c r="P116" s="7" t="s">
        <v>3948</v>
      </c>
      <c r="Q116" s="10" t="s">
        <v>3949</v>
      </c>
      <c r="R116" s="7" t="s">
        <v>3950</v>
      </c>
      <c r="S116" s="7" t="s">
        <v>3951</v>
      </c>
      <c r="T116" s="10" t="n">
        <v>0.233333333333333</v>
      </c>
      <c r="U116" s="10" t="n">
        <v>0.388888888888889</v>
      </c>
      <c r="V116" s="9" t="n">
        <v>177.53</v>
      </c>
      <c r="W116" s="37" t="n">
        <v>2.2</v>
      </c>
    </row>
    <row r="117" customFormat="false" ht="15" hidden="false" customHeight="false" outlineLevel="0" collapsed="false">
      <c r="A117" s="8" t="n">
        <v>115</v>
      </c>
      <c r="B117" s="8" t="s">
        <v>3943</v>
      </c>
      <c r="C117" s="7" t="n">
        <v>115</v>
      </c>
      <c r="D117" s="7" t="n">
        <v>58</v>
      </c>
      <c r="E117" s="7" t="n">
        <v>2</v>
      </c>
      <c r="F117" s="7" t="s">
        <v>32</v>
      </c>
      <c r="G117" s="7" t="s">
        <v>24</v>
      </c>
      <c r="H117" s="25" t="n">
        <v>204</v>
      </c>
      <c r="I117" s="25" t="n">
        <v>461000585</v>
      </c>
      <c r="J117" s="25" t="s">
        <v>3938</v>
      </c>
      <c r="K117" s="7" t="n">
        <v>494.001</v>
      </c>
      <c r="L117" s="25" t="n">
        <v>3716</v>
      </c>
      <c r="M117" s="9" t="n">
        <v>3708.4</v>
      </c>
      <c r="N117" s="7" t="n">
        <v>3643.44</v>
      </c>
      <c r="O117" s="9" t="n">
        <v>3514.29</v>
      </c>
      <c r="P117" s="7" t="s">
        <v>3952</v>
      </c>
      <c r="Q117" s="10" t="s">
        <v>3953</v>
      </c>
      <c r="R117" s="7" t="s">
        <v>3954</v>
      </c>
      <c r="S117" s="7" t="s">
        <v>3955</v>
      </c>
      <c r="T117" s="10" t="n">
        <v>0.416666666666667</v>
      </c>
      <c r="U117" s="10" t="n">
        <v>0.574305555555556</v>
      </c>
      <c r="V117" s="9" t="n">
        <v>74.25</v>
      </c>
      <c r="W117" s="37" t="n">
        <v>9.29</v>
      </c>
    </row>
    <row r="118" customFormat="false" ht="15" hidden="false" customHeight="false" outlineLevel="0" collapsed="false">
      <c r="A118" s="8" t="n">
        <v>116</v>
      </c>
      <c r="B118" s="8" t="s">
        <v>3943</v>
      </c>
      <c r="C118" s="7" t="n">
        <v>116</v>
      </c>
      <c r="D118" s="7" t="n">
        <v>58</v>
      </c>
      <c r="E118" s="7" t="n">
        <v>0</v>
      </c>
      <c r="F118" s="7" t="s">
        <v>23</v>
      </c>
      <c r="G118" s="7" t="s">
        <v>411</v>
      </c>
      <c r="H118" s="25" t="n">
        <v>44</v>
      </c>
      <c r="I118" s="25" t="n">
        <v>461000588</v>
      </c>
      <c r="J118" s="25" t="s">
        <v>3956</v>
      </c>
      <c r="K118" s="7" t="n">
        <v>495.001</v>
      </c>
      <c r="L118" s="25" t="n">
        <v>3981.8</v>
      </c>
      <c r="M118" s="9" t="n">
        <v>3979.3</v>
      </c>
      <c r="N118" s="7" t="n">
        <v>3896.83</v>
      </c>
      <c r="O118" s="9" t="n">
        <v>3715.69</v>
      </c>
      <c r="P118" s="7" t="s">
        <v>3957</v>
      </c>
      <c r="Q118" s="10" t="s">
        <v>3958</v>
      </c>
      <c r="R118" s="7" t="s">
        <v>3959</v>
      </c>
      <c r="S118" s="7" t="s">
        <v>3960</v>
      </c>
      <c r="T118" s="10" t="n">
        <v>0.588888888888889</v>
      </c>
      <c r="U118" s="10" t="n">
        <v>0.74375</v>
      </c>
      <c r="V118" s="9" t="n">
        <v>93.88</v>
      </c>
      <c r="W118" s="37" t="n">
        <v>17.41</v>
      </c>
    </row>
    <row r="119" customFormat="false" ht="15" hidden="false" customHeight="false" outlineLevel="0" collapsed="false">
      <c r="A119" s="8" t="n">
        <v>117</v>
      </c>
      <c r="B119" s="8" t="s">
        <v>3943</v>
      </c>
      <c r="C119" s="7" t="n">
        <v>117</v>
      </c>
      <c r="D119" s="7" t="n">
        <v>59</v>
      </c>
      <c r="E119" s="7" t="n">
        <v>0</v>
      </c>
      <c r="F119" s="7" t="s">
        <v>23</v>
      </c>
      <c r="G119" s="7" t="s">
        <v>47</v>
      </c>
      <c r="H119" s="25" t="n">
        <v>142</v>
      </c>
      <c r="I119" s="25" t="n">
        <v>461000586</v>
      </c>
      <c r="J119" s="25" t="s">
        <v>3956</v>
      </c>
      <c r="K119" s="7" t="n">
        <v>496.001</v>
      </c>
      <c r="L119" s="25" t="n">
        <v>4072.2</v>
      </c>
      <c r="M119" s="9" t="n">
        <v>4066.5</v>
      </c>
      <c r="N119" s="7" t="n">
        <v>3994.43</v>
      </c>
      <c r="O119" s="9" t="n">
        <v>3789.23</v>
      </c>
      <c r="P119" s="7" t="s">
        <v>3961</v>
      </c>
      <c r="Q119" s="10" t="s">
        <v>3962</v>
      </c>
      <c r="R119" s="7" t="s">
        <v>3963</v>
      </c>
      <c r="S119" s="7" t="s">
        <v>3964</v>
      </c>
      <c r="T119" s="10" t="n">
        <v>0.786805555555556</v>
      </c>
      <c r="U119" s="10" t="n">
        <v>0.903472222222222</v>
      </c>
      <c r="V119" s="9" t="n">
        <v>77.67</v>
      </c>
      <c r="W119" s="37" t="n">
        <v>5.6</v>
      </c>
    </row>
    <row r="120" customFormat="false" ht="15" hidden="false" customHeight="false" outlineLevel="0" collapsed="false">
      <c r="A120" s="8" t="n">
        <v>118</v>
      </c>
      <c r="B120" s="8" t="s">
        <v>3965</v>
      </c>
      <c r="C120" s="7" t="n">
        <v>118</v>
      </c>
      <c r="D120" s="7" t="n">
        <v>57</v>
      </c>
      <c r="E120" s="7" t="n">
        <v>1</v>
      </c>
      <c r="F120" s="7" t="s">
        <v>32</v>
      </c>
      <c r="G120" s="7" t="s">
        <v>47</v>
      </c>
      <c r="H120" s="25" t="n">
        <v>143</v>
      </c>
      <c r="I120" s="25" t="n">
        <v>461000587</v>
      </c>
      <c r="J120" s="25" t="s">
        <v>3956</v>
      </c>
      <c r="K120" s="7" t="n">
        <v>497.001</v>
      </c>
      <c r="L120" s="25" t="n">
        <v>3643.6</v>
      </c>
      <c r="M120" s="9" t="n">
        <v>3640.8</v>
      </c>
      <c r="N120" s="7" t="n">
        <v>3560.67</v>
      </c>
      <c r="O120" s="9" t="n">
        <v>3448</v>
      </c>
      <c r="P120" s="7" t="s">
        <v>3966</v>
      </c>
      <c r="Q120" s="10" t="s">
        <v>3967</v>
      </c>
      <c r="R120" s="7" t="s">
        <v>3968</v>
      </c>
      <c r="S120" s="7" t="s">
        <v>3969</v>
      </c>
      <c r="T120" s="10" t="n">
        <v>0.0368055555555556</v>
      </c>
      <c r="U120" s="10" t="n">
        <v>0.14375</v>
      </c>
      <c r="V120" s="9" t="n">
        <v>83.67</v>
      </c>
      <c r="W120" s="37" t="n">
        <v>3.54</v>
      </c>
    </row>
    <row r="121" customFormat="false" ht="15" hidden="false" customHeight="false" outlineLevel="0" collapsed="false">
      <c r="A121" s="8" t="n">
        <v>119</v>
      </c>
      <c r="B121" s="8" t="s">
        <v>3965</v>
      </c>
      <c r="C121" s="7" t="n">
        <v>119</v>
      </c>
      <c r="D121" s="7" t="n">
        <v>58</v>
      </c>
      <c r="E121" s="7" t="n">
        <v>0</v>
      </c>
      <c r="F121" s="7" t="s">
        <v>32</v>
      </c>
      <c r="G121" s="7" t="s">
        <v>47</v>
      </c>
      <c r="H121" s="25" t="n">
        <v>144</v>
      </c>
      <c r="I121" s="25" t="n">
        <v>461000589</v>
      </c>
      <c r="J121" s="25" t="s">
        <v>3956</v>
      </c>
      <c r="K121" s="7" t="n">
        <v>498.001</v>
      </c>
      <c r="L121" s="25" t="n">
        <v>3716.2</v>
      </c>
      <c r="M121" s="9" t="n">
        <v>3704.8</v>
      </c>
      <c r="N121" s="7" t="n">
        <v>3676.26</v>
      </c>
      <c r="O121" s="7" t="n">
        <v>3515.15</v>
      </c>
      <c r="P121" s="7" t="s">
        <v>3970</v>
      </c>
      <c r="Q121" s="10" t="s">
        <v>3971</v>
      </c>
      <c r="R121" s="7" t="s">
        <v>3972</v>
      </c>
      <c r="S121" s="7" t="s">
        <v>3973</v>
      </c>
      <c r="T121" s="10" t="n">
        <v>0.272916666666667</v>
      </c>
      <c r="U121" s="10" t="n">
        <v>0.394444444444444</v>
      </c>
      <c r="V121" s="9" t="n">
        <v>48</v>
      </c>
      <c r="W121" s="37" t="n">
        <v>19.47</v>
      </c>
    </row>
    <row r="122" customFormat="false" ht="15" hidden="false" customHeight="false" outlineLevel="0" collapsed="false">
      <c r="A122" s="8" t="n">
        <v>120</v>
      </c>
      <c r="B122" s="8" t="s">
        <v>3965</v>
      </c>
      <c r="C122" s="7" t="n">
        <v>120</v>
      </c>
      <c r="D122" s="7" t="n">
        <v>57</v>
      </c>
      <c r="E122" s="7" t="n">
        <v>3</v>
      </c>
      <c r="F122" s="7" t="s">
        <v>32</v>
      </c>
      <c r="G122" s="7" t="s">
        <v>24</v>
      </c>
      <c r="H122" s="25" t="n">
        <v>205</v>
      </c>
      <c r="I122" s="25" t="n">
        <v>461000591</v>
      </c>
      <c r="J122" s="25" t="s">
        <v>3974</v>
      </c>
      <c r="K122" s="7" t="n">
        <v>499.001</v>
      </c>
      <c r="L122" s="25" t="n">
        <v>3645.4</v>
      </c>
      <c r="M122" s="9" t="n">
        <v>3644.4</v>
      </c>
      <c r="N122" s="7" t="n">
        <v>3528.05</v>
      </c>
      <c r="O122" s="7" t="n">
        <v>3453.91</v>
      </c>
      <c r="P122" s="7" t="s">
        <v>3975</v>
      </c>
      <c r="Q122" s="10" t="s">
        <v>3976</v>
      </c>
      <c r="R122" s="7" t="s">
        <v>3977</v>
      </c>
      <c r="S122" s="7" t="s">
        <v>3978</v>
      </c>
      <c r="T122" s="10" t="n">
        <v>0.421527777777778</v>
      </c>
      <c r="U122" s="10" t="n">
        <v>0.531944444444444</v>
      </c>
      <c r="V122" s="9" t="n">
        <v>117.74</v>
      </c>
      <c r="W122" s="37" t="n">
        <v>1.39</v>
      </c>
    </row>
    <row r="123" customFormat="false" ht="15" hidden="false" customHeight="false" outlineLevel="0" collapsed="false">
      <c r="A123" s="8" t="n">
        <v>121</v>
      </c>
      <c r="B123" s="8" t="s">
        <v>3965</v>
      </c>
      <c r="C123" s="7" t="n">
        <v>121</v>
      </c>
      <c r="D123" s="7" t="n">
        <v>59</v>
      </c>
      <c r="E123" s="7" t="n">
        <v>0</v>
      </c>
      <c r="F123" s="7" t="s">
        <v>23</v>
      </c>
      <c r="G123" s="7" t="s">
        <v>24</v>
      </c>
      <c r="H123" s="25" t="n">
        <v>206</v>
      </c>
      <c r="I123" s="25" t="n">
        <v>461000590</v>
      </c>
      <c r="J123" s="25" t="s">
        <v>3956</v>
      </c>
      <c r="K123" s="7" t="n">
        <v>500.001</v>
      </c>
      <c r="L123" s="25" t="n">
        <v>4057</v>
      </c>
      <c r="M123" s="9" t="n">
        <v>4046.9</v>
      </c>
      <c r="N123" s="7" t="n">
        <v>3973.09</v>
      </c>
      <c r="O123" s="7" t="n">
        <v>3742.9</v>
      </c>
      <c r="P123" s="7" t="s">
        <v>3979</v>
      </c>
      <c r="Q123" s="10" t="s">
        <v>3980</v>
      </c>
      <c r="R123" s="7" t="s">
        <v>3981</v>
      </c>
      <c r="S123" s="7" t="s">
        <v>3982</v>
      </c>
      <c r="T123" s="10" t="n">
        <v>0.550694444444445</v>
      </c>
      <c r="U123" s="10" t="n">
        <v>0.745138888888889</v>
      </c>
      <c r="V123" s="9" t="n">
        <v>85.02</v>
      </c>
      <c r="W123" s="37" t="n">
        <v>11.21</v>
      </c>
    </row>
    <row r="124" customFormat="false" ht="15" hidden="false" customHeight="false" outlineLevel="0" collapsed="false">
      <c r="A124" s="8" t="n">
        <v>122</v>
      </c>
      <c r="B124" s="8" t="s">
        <v>3965</v>
      </c>
      <c r="C124" s="7" t="n">
        <v>122</v>
      </c>
      <c r="D124" s="7" t="n">
        <v>58</v>
      </c>
      <c r="E124" s="7" t="n">
        <v>1</v>
      </c>
      <c r="F124" s="7" t="s">
        <v>32</v>
      </c>
      <c r="G124" s="7" t="s">
        <v>47</v>
      </c>
      <c r="H124" s="25" t="n">
        <v>145</v>
      </c>
      <c r="I124" s="25" t="n">
        <v>461000592</v>
      </c>
      <c r="J124" s="25" t="s">
        <v>3974</v>
      </c>
      <c r="K124" s="7" t="n">
        <v>501.001</v>
      </c>
      <c r="L124" s="25" t="n">
        <v>3703.8</v>
      </c>
      <c r="M124" s="9" t="n">
        <v>3701.2</v>
      </c>
      <c r="N124" s="7" t="n">
        <v>3587.48</v>
      </c>
      <c r="O124" s="7" t="n">
        <v>3503.45</v>
      </c>
      <c r="P124" s="7" t="s">
        <v>3983</v>
      </c>
      <c r="Q124" s="10" t="s">
        <v>3984</v>
      </c>
      <c r="R124" s="7" t="s">
        <v>3985</v>
      </c>
      <c r="S124" s="7" t="s">
        <v>3986</v>
      </c>
      <c r="T124" s="10" t="n">
        <v>0.811805555555556</v>
      </c>
      <c r="U124" s="10" t="n">
        <v>0.927083333333333</v>
      </c>
      <c r="V124" s="9" t="n">
        <v>117.9</v>
      </c>
      <c r="W124" s="37" t="n">
        <v>4.18</v>
      </c>
    </row>
    <row r="125" customFormat="false" ht="15" hidden="false" customHeight="false" outlineLevel="0" collapsed="false">
      <c r="A125" s="8" t="n">
        <v>123</v>
      </c>
      <c r="B125" s="8" t="s">
        <v>3987</v>
      </c>
      <c r="C125" s="7" t="n">
        <v>123</v>
      </c>
      <c r="D125" s="7" t="n">
        <v>56</v>
      </c>
      <c r="E125" s="7" t="n">
        <v>0</v>
      </c>
      <c r="F125" s="7" t="s">
        <v>23</v>
      </c>
      <c r="G125" s="7" t="s">
        <v>68</v>
      </c>
      <c r="H125" s="25" t="n">
        <v>63</v>
      </c>
      <c r="I125" s="25" t="n">
        <v>462000235</v>
      </c>
      <c r="J125" s="25" t="s">
        <v>3974</v>
      </c>
      <c r="K125" s="7" t="n">
        <v>502.001</v>
      </c>
      <c r="L125" s="25" t="n">
        <v>3832.2</v>
      </c>
      <c r="M125" s="9" t="n">
        <v>3900.1</v>
      </c>
      <c r="N125" s="7" t="n">
        <v>3660.86</v>
      </c>
      <c r="O125" s="7" t="n">
        <v>3480.15</v>
      </c>
      <c r="P125" s="7" t="s">
        <v>3988</v>
      </c>
      <c r="Q125" s="10" t="s">
        <v>3989</v>
      </c>
      <c r="R125" s="7" t="s">
        <v>3990</v>
      </c>
      <c r="S125" s="7" t="s">
        <v>3991</v>
      </c>
      <c r="T125" s="10" t="n">
        <v>0.968055555555556</v>
      </c>
      <c r="U125" s="10" t="n">
        <v>0.197916666666667</v>
      </c>
      <c r="V125" s="9" t="n">
        <v>171.24</v>
      </c>
      <c r="W125" s="37" t="n">
        <v>1</v>
      </c>
    </row>
    <row r="126" customFormat="false" ht="15" hidden="false" customHeight="false" outlineLevel="0" collapsed="false">
      <c r="A126" s="8" t="n">
        <v>124</v>
      </c>
      <c r="B126" s="8" t="s">
        <v>3987</v>
      </c>
      <c r="C126" s="7" t="n">
        <v>124</v>
      </c>
      <c r="D126" s="7" t="n">
        <v>56</v>
      </c>
      <c r="E126" s="7" t="n">
        <v>4</v>
      </c>
      <c r="F126" s="7" t="s">
        <v>32</v>
      </c>
      <c r="G126" s="7" t="s">
        <v>24</v>
      </c>
      <c r="H126" s="7" t="n">
        <v>207</v>
      </c>
      <c r="I126" s="7" t="n">
        <v>461000593</v>
      </c>
      <c r="J126" s="7" t="s">
        <v>3974</v>
      </c>
      <c r="K126" s="7" t="n">
        <v>503.001</v>
      </c>
      <c r="L126" s="9" t="n">
        <v>3598.4</v>
      </c>
      <c r="M126" s="9" t="n">
        <v>3584</v>
      </c>
      <c r="N126" s="7" t="n">
        <v>3565.84</v>
      </c>
      <c r="O126" s="7" t="n">
        <v>3386.67</v>
      </c>
      <c r="P126" s="7" t="s">
        <v>3992</v>
      </c>
      <c r="Q126" s="10" t="s">
        <v>3993</v>
      </c>
      <c r="R126" s="7" t="s">
        <v>3994</v>
      </c>
      <c r="S126" s="7" t="s">
        <v>3995</v>
      </c>
      <c r="T126" s="10" t="n">
        <v>0.294444444444444</v>
      </c>
      <c r="U126" s="10" t="n">
        <v>0.648611111111111</v>
      </c>
      <c r="V126" s="9" t="n">
        <v>36.94</v>
      </c>
      <c r="W126" s="37" t="n">
        <v>18.78</v>
      </c>
    </row>
    <row r="127" customFormat="false" ht="15" hidden="false" customHeight="false" outlineLevel="0" collapsed="false">
      <c r="A127" s="8" t="n">
        <v>125</v>
      </c>
      <c r="B127" s="8" t="s">
        <v>3987</v>
      </c>
      <c r="C127" s="7" t="n">
        <v>125</v>
      </c>
      <c r="D127" s="7" t="n">
        <v>55</v>
      </c>
      <c r="E127" s="7" t="n">
        <v>3</v>
      </c>
      <c r="F127" s="7" t="s">
        <v>32</v>
      </c>
      <c r="G127" s="7" t="s">
        <v>47</v>
      </c>
      <c r="H127" s="7" t="n">
        <v>146</v>
      </c>
      <c r="I127" s="7" t="n">
        <v>461000594</v>
      </c>
      <c r="J127" s="7" t="s">
        <v>3996</v>
      </c>
      <c r="K127" s="7" t="n">
        <v>504.001</v>
      </c>
      <c r="L127" s="9" t="n">
        <v>3526.4</v>
      </c>
      <c r="M127" s="9" t="n">
        <v>3518.2</v>
      </c>
      <c r="N127" s="7" t="n">
        <v>3475.86</v>
      </c>
      <c r="O127" s="7" t="n">
        <v>3323.96</v>
      </c>
      <c r="P127" s="7" t="s">
        <v>3997</v>
      </c>
      <c r="Q127" s="10" t="s">
        <v>3998</v>
      </c>
      <c r="R127" s="7" t="s">
        <v>3999</v>
      </c>
      <c r="S127" s="7" t="s">
        <v>4000</v>
      </c>
      <c r="T127" s="10" t="n">
        <v>0.7125</v>
      </c>
      <c r="U127" s="10" t="n">
        <v>0.803472222222222</v>
      </c>
      <c r="V127" s="9" t="n">
        <v>50.61</v>
      </c>
      <c r="W127" s="37" t="n">
        <v>8.27</v>
      </c>
    </row>
    <row r="128" customFormat="false" ht="15" hidden="false" customHeight="false" outlineLevel="0" collapsed="false">
      <c r="A128" s="8" t="n">
        <v>126</v>
      </c>
      <c r="B128" s="8" t="s">
        <v>4001</v>
      </c>
      <c r="C128" s="7" t="n">
        <v>126</v>
      </c>
      <c r="D128" s="7" t="n">
        <v>58</v>
      </c>
      <c r="E128" s="7" t="n">
        <v>0</v>
      </c>
      <c r="F128" s="7" t="s">
        <v>23</v>
      </c>
      <c r="G128" s="7" t="s">
        <v>47</v>
      </c>
      <c r="H128" s="7" t="n">
        <v>147</v>
      </c>
      <c r="I128" s="7" t="n">
        <v>461000595</v>
      </c>
      <c r="J128" s="7" t="s">
        <v>3996</v>
      </c>
      <c r="K128" s="7" t="n">
        <v>505.001</v>
      </c>
      <c r="L128" s="9" t="n">
        <v>3970.4</v>
      </c>
      <c r="M128" s="9" t="n">
        <v>3965.8</v>
      </c>
      <c r="N128" s="7" t="n">
        <v>3841.12</v>
      </c>
      <c r="O128" s="9" t="n">
        <v>3690.5</v>
      </c>
      <c r="P128" s="7" t="s">
        <v>4002</v>
      </c>
      <c r="Q128" s="10" t="s">
        <v>4003</v>
      </c>
      <c r="R128" s="7" t="s">
        <v>4004</v>
      </c>
      <c r="S128" s="7" t="s">
        <v>4005</v>
      </c>
      <c r="T128" s="10" t="n">
        <v>0.873611111111111</v>
      </c>
      <c r="U128" s="10" t="n">
        <v>0.213888888888889</v>
      </c>
      <c r="V128" s="9" t="n">
        <v>129.15</v>
      </c>
      <c r="W128" s="37" t="n">
        <v>4.47</v>
      </c>
    </row>
    <row r="129" customFormat="false" ht="15" hidden="false" customHeight="false" outlineLevel="0" collapsed="false">
      <c r="A129" s="8" t="n">
        <v>127</v>
      </c>
      <c r="B129" s="8" t="s">
        <v>4001</v>
      </c>
      <c r="C129" s="7" t="n">
        <v>127</v>
      </c>
      <c r="D129" s="7" t="n">
        <v>59</v>
      </c>
      <c r="E129" s="7" t="n">
        <v>0</v>
      </c>
      <c r="F129" s="7" t="s">
        <v>23</v>
      </c>
      <c r="G129" s="7" t="s">
        <v>47</v>
      </c>
      <c r="H129" s="25" t="n">
        <v>148</v>
      </c>
      <c r="I129" s="25" t="n">
        <v>461000596</v>
      </c>
      <c r="J129" s="25" t="s">
        <v>3996</v>
      </c>
      <c r="K129" s="7" t="n">
        <v>506.001</v>
      </c>
      <c r="L129" s="25" t="n">
        <v>4049.8</v>
      </c>
      <c r="M129" s="9" t="n">
        <v>4044.6</v>
      </c>
      <c r="N129" s="7" t="n">
        <v>3958.64</v>
      </c>
      <c r="O129" s="7" t="n">
        <v>3731.31</v>
      </c>
      <c r="P129" s="7" t="s">
        <v>4006</v>
      </c>
      <c r="Q129" s="10" t="s">
        <v>4007</v>
      </c>
      <c r="R129" s="7" t="s">
        <v>4008</v>
      </c>
      <c r="S129" s="7" t="s">
        <v>4009</v>
      </c>
      <c r="T129" s="10" t="n">
        <v>0.246527777777778</v>
      </c>
      <c r="U129" s="10" t="n">
        <v>0.533333333333333</v>
      </c>
      <c r="V129" s="9" t="n">
        <v>92.23</v>
      </c>
      <c r="W129" s="37" t="n">
        <v>6.27</v>
      </c>
    </row>
    <row r="130" customFormat="false" ht="15" hidden="false" customHeight="false" outlineLevel="0" collapsed="false">
      <c r="A130" s="8" t="n">
        <v>128</v>
      </c>
      <c r="B130" s="8" t="s">
        <v>4001</v>
      </c>
      <c r="C130" s="7" t="n">
        <v>128</v>
      </c>
      <c r="D130" s="7" t="n">
        <v>57</v>
      </c>
      <c r="E130" s="7" t="n">
        <v>3</v>
      </c>
      <c r="F130" s="7" t="s">
        <v>32</v>
      </c>
      <c r="G130" s="7" t="s">
        <v>24</v>
      </c>
      <c r="H130" s="25" t="n">
        <v>208</v>
      </c>
      <c r="I130" s="25" t="n">
        <v>461000597</v>
      </c>
      <c r="J130" s="25" t="s">
        <v>3996</v>
      </c>
      <c r="K130" s="7" t="n">
        <v>507.001</v>
      </c>
      <c r="L130" s="25" t="n">
        <v>3645.6</v>
      </c>
      <c r="M130" s="9" t="n">
        <v>3644.4</v>
      </c>
      <c r="N130" s="7" t="n">
        <v>3540.05</v>
      </c>
      <c r="O130" s="7" t="n">
        <v>3437.88</v>
      </c>
      <c r="P130" s="7" t="s">
        <v>4010</v>
      </c>
      <c r="Q130" s="10" t="s">
        <v>4011</v>
      </c>
      <c r="R130" s="7" t="s">
        <v>4012</v>
      </c>
      <c r="S130" s="7" t="s">
        <v>4013</v>
      </c>
      <c r="T130" s="10" t="n">
        <v>0.607638888888889</v>
      </c>
      <c r="U130" s="10" t="n">
        <v>0.783333333333333</v>
      </c>
      <c r="V130" s="9" t="n">
        <v>105.52</v>
      </c>
      <c r="W130" s="37" t="n">
        <v>1.17</v>
      </c>
    </row>
    <row r="131" customFormat="false" ht="15" hidden="false" customHeight="false" outlineLevel="0" collapsed="false">
      <c r="A131" s="8" t="n">
        <v>129</v>
      </c>
      <c r="B131" s="8" t="s">
        <v>4014</v>
      </c>
      <c r="C131" s="7" t="n">
        <v>129</v>
      </c>
      <c r="D131" s="7" t="n">
        <v>56</v>
      </c>
      <c r="E131" s="7" t="n">
        <v>3</v>
      </c>
      <c r="F131" s="7" t="s">
        <v>32</v>
      </c>
      <c r="G131" s="7" t="s">
        <v>98</v>
      </c>
      <c r="H131" s="7" t="n">
        <v>62</v>
      </c>
      <c r="I131" s="7" t="n">
        <v>462000236</v>
      </c>
      <c r="J131" s="7" t="s">
        <v>4015</v>
      </c>
      <c r="K131" s="7" t="n">
        <v>508.001</v>
      </c>
      <c r="L131" s="9" t="n">
        <v>3580.8</v>
      </c>
      <c r="M131" s="9" t="n">
        <v>3576.8</v>
      </c>
      <c r="N131" s="7" t="n">
        <v>3496.68</v>
      </c>
      <c r="O131" s="7" t="n">
        <v>3389.04</v>
      </c>
      <c r="P131" s="7" t="s">
        <v>4016</v>
      </c>
      <c r="Q131" s="10" t="s">
        <v>4017</v>
      </c>
      <c r="R131" s="7" t="s">
        <v>4018</v>
      </c>
      <c r="S131" s="7" t="s">
        <v>4019</v>
      </c>
      <c r="T131" s="10" t="n">
        <v>0.8875</v>
      </c>
      <c r="U131" s="10" t="n">
        <v>0.0451388888888889</v>
      </c>
      <c r="V131" s="9" t="n">
        <v>84.05</v>
      </c>
      <c r="W131" s="37" t="n">
        <v>3.93</v>
      </c>
    </row>
    <row r="132" customFormat="false" ht="19.7" hidden="false" customHeight="false" outlineLevel="0" collapsed="false">
      <c r="D132" s="0" t="n">
        <f aca="false">SUM(D3:D131)</f>
        <v>7402</v>
      </c>
      <c r="E132" s="0" t="n">
        <f aca="false">SUM(E3:E131)</f>
        <v>170</v>
      </c>
      <c r="L132" s="0" t="n">
        <f aca="false">SUM(L3:L131)</f>
        <v>487923.8</v>
      </c>
      <c r="M132" s="51" t="s">
        <v>4020</v>
      </c>
      <c r="N132" s="52" t="n">
        <f aca="false">SUM(N3:N131)</f>
        <v>470318.47</v>
      </c>
      <c r="V132" s="53" t="n">
        <f aca="false">SUM(V3:V131)</f>
        <v>19633.97</v>
      </c>
      <c r="W132" s="53" t="n">
        <f aca="false">SUM(W3:W131)</f>
        <v>499.05</v>
      </c>
    </row>
  </sheetData>
  <autoFilter ref="A2:X132"/>
  <mergeCells count="1">
    <mergeCell ref="A1:W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134"/>
  <sheetViews>
    <sheetView showFormulas="false" showGridLines="true" showRowColHeaders="true" showZeros="true" rightToLeft="false" tabSelected="false" showOutlineSymbols="true" defaultGridColor="true" view="normal" topLeftCell="A1" colorId="64" zoomScale="79" zoomScaleNormal="79" zoomScalePageLayoutView="100" workbookViewId="0">
      <pane xSplit="0" ySplit="2" topLeftCell="A126" activePane="bottomLeft" state="frozen"/>
      <selection pane="topLeft" activeCell="A1" activeCellId="0" sqref="A1"/>
      <selection pane="bottomLeft" activeCell="D134" activeCellId="0" sqref="D134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.72"/>
    <col collapsed="false" customWidth="true" hidden="false" outlineLevel="0" max="2" min="2" style="0" width="11"/>
    <col collapsed="false" customWidth="true" hidden="false" outlineLevel="0" max="3" min="3" style="0" width="6.14"/>
    <col collapsed="false" customWidth="true" hidden="false" outlineLevel="0" max="6" min="6" style="0" width="9.14"/>
    <col collapsed="false" customWidth="true" hidden="false" outlineLevel="0" max="7" min="7" style="0" width="14.43"/>
    <col collapsed="false" customWidth="true" hidden="false" outlineLevel="0" max="8" min="8" style="0" width="8.72"/>
    <col collapsed="false" customWidth="true" hidden="false" outlineLevel="0" max="9" min="9" style="0" width="11.15"/>
    <col collapsed="false" customWidth="true" hidden="false" outlineLevel="0" max="10" min="10" style="0" width="8.72"/>
    <col collapsed="false" customWidth="true" hidden="false" outlineLevel="0" max="11" min="11" style="0" width="9.86"/>
    <col collapsed="false" customWidth="true" hidden="false" outlineLevel="0" max="12" min="12" style="0" width="12.43"/>
    <col collapsed="false" customWidth="true" hidden="false" outlineLevel="0" max="13" min="13" style="0" width="12.86"/>
    <col collapsed="false" customWidth="true" hidden="false" outlineLevel="0" max="14" min="14" style="0" width="17.14"/>
    <col collapsed="false" customWidth="true" hidden="false" outlineLevel="0" max="15" min="15" style="0" width="8.86"/>
    <col collapsed="false" customWidth="true" hidden="false" outlineLevel="0" max="16" min="16" style="0" width="29.14"/>
    <col collapsed="false" customWidth="true" hidden="false" outlineLevel="0" max="17" min="17" style="0" width="17.57"/>
    <col collapsed="false" customWidth="true" hidden="false" outlineLevel="0" max="18" min="18" style="0" width="14.86"/>
    <col collapsed="false" customWidth="true" hidden="false" outlineLevel="0" max="19" min="19" style="0" width="20.43"/>
    <col collapsed="false" customWidth="true" hidden="false" outlineLevel="0" max="20" min="20" style="0" width="9"/>
    <col collapsed="false" customWidth="true" hidden="false" outlineLevel="0" max="21" min="21" style="0" width="8.86"/>
    <col collapsed="false" customWidth="true" hidden="false" outlineLevel="0" max="22" min="22" style="0" width="13.71"/>
    <col collapsed="false" customWidth="true" hidden="false" outlineLevel="0" max="23" min="23" style="0" width="10.43"/>
    <col collapsed="false" customWidth="true" hidden="false" outlineLevel="0" max="24" min="24" style="0" width="108.29"/>
  </cols>
  <sheetData>
    <row r="1" customFormat="false" ht="24.45" hidden="false" customHeight="false" outlineLevel="0" collapsed="false">
      <c r="A1" s="49" t="s">
        <v>4021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</row>
    <row r="2" customFormat="false" ht="54" hidden="false" customHeight="true" outlineLevel="0" collapsed="false">
      <c r="A2" s="2" t="s">
        <v>1</v>
      </c>
      <c r="B2" s="3" t="s">
        <v>2</v>
      </c>
      <c r="C2" s="4" t="s">
        <v>3</v>
      </c>
      <c r="D2" s="4" t="s">
        <v>2934</v>
      </c>
      <c r="E2" s="4" t="s">
        <v>2935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5" t="s">
        <v>1165</v>
      </c>
      <c r="M2" s="5" t="s">
        <v>12</v>
      </c>
      <c r="N2" s="5" t="s">
        <v>13</v>
      </c>
      <c r="O2" s="5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56</v>
      </c>
      <c r="U2" s="6" t="s">
        <v>19</v>
      </c>
      <c r="V2" s="5" t="s">
        <v>20</v>
      </c>
      <c r="W2" s="5" t="s">
        <v>21</v>
      </c>
    </row>
    <row r="3" customFormat="false" ht="15" hidden="false" customHeight="false" outlineLevel="0" collapsed="false">
      <c r="A3" s="7" t="n">
        <v>1</v>
      </c>
      <c r="B3" s="7" t="s">
        <v>4022</v>
      </c>
      <c r="C3" s="7" t="n">
        <v>1</v>
      </c>
      <c r="D3" s="7" t="n">
        <v>58</v>
      </c>
      <c r="E3" s="7" t="n">
        <v>0</v>
      </c>
      <c r="F3" s="7" t="s">
        <v>23</v>
      </c>
      <c r="G3" s="7" t="s">
        <v>47</v>
      </c>
      <c r="H3" s="25" t="n">
        <v>149</v>
      </c>
      <c r="I3" s="25" t="n">
        <v>461000598</v>
      </c>
      <c r="J3" s="25" t="s">
        <v>4015</v>
      </c>
      <c r="K3" s="7" t="n">
        <v>509.001</v>
      </c>
      <c r="L3" s="34" t="n">
        <v>3954.4</v>
      </c>
      <c r="M3" s="9" t="n">
        <v>3954.4</v>
      </c>
      <c r="N3" s="9" t="n">
        <v>3785.38</v>
      </c>
      <c r="O3" s="9" t="n">
        <v>3586.14</v>
      </c>
      <c r="P3" s="7" t="s">
        <v>4023</v>
      </c>
      <c r="Q3" s="10" t="s">
        <v>4024</v>
      </c>
      <c r="R3" s="10" t="s">
        <v>4025</v>
      </c>
      <c r="S3" s="10" t="s">
        <v>4026</v>
      </c>
      <c r="T3" s="10" t="n">
        <v>0.215972222222222</v>
      </c>
      <c r="U3" s="10" t="n">
        <v>0.361111111111111</v>
      </c>
      <c r="V3" s="9" t="n">
        <v>169.02</v>
      </c>
      <c r="W3" s="37" t="n">
        <v>0</v>
      </c>
    </row>
    <row r="4" customFormat="false" ht="15" hidden="false" customHeight="false" outlineLevel="0" collapsed="false">
      <c r="A4" s="7" t="n">
        <v>2</v>
      </c>
      <c r="B4" s="7" t="s">
        <v>4022</v>
      </c>
      <c r="C4" s="7" t="n">
        <v>2</v>
      </c>
      <c r="D4" s="7" t="n">
        <v>56</v>
      </c>
      <c r="E4" s="7" t="n">
        <v>4</v>
      </c>
      <c r="F4" s="7" t="s">
        <v>32</v>
      </c>
      <c r="G4" s="7" t="s">
        <v>24</v>
      </c>
      <c r="H4" s="25" t="n">
        <v>209</v>
      </c>
      <c r="I4" s="25" t="n">
        <v>461000599</v>
      </c>
      <c r="J4" s="25" t="s">
        <v>4015</v>
      </c>
      <c r="K4" s="7" t="n">
        <v>510.001</v>
      </c>
      <c r="L4" s="34" t="n">
        <v>3589</v>
      </c>
      <c r="M4" s="9" t="n">
        <v>3580.4</v>
      </c>
      <c r="N4" s="9" t="n">
        <v>3516.26</v>
      </c>
      <c r="O4" s="9" t="n">
        <v>3367.07</v>
      </c>
      <c r="P4" s="7" t="s">
        <v>4027</v>
      </c>
      <c r="Q4" s="10" t="s">
        <v>4028</v>
      </c>
      <c r="R4" s="10" t="s">
        <v>4029</v>
      </c>
      <c r="S4" s="7" t="s">
        <v>4030</v>
      </c>
      <c r="T4" s="10" t="n">
        <v>0.401388888888889</v>
      </c>
      <c r="U4" s="10" t="n">
        <v>0.525694444444445</v>
      </c>
      <c r="V4" s="9" t="n">
        <v>77.02</v>
      </c>
      <c r="W4" s="37" t="n">
        <v>12.88</v>
      </c>
    </row>
    <row r="5" customFormat="false" ht="15" hidden="false" customHeight="false" outlineLevel="0" collapsed="false">
      <c r="A5" s="7" t="n">
        <v>3</v>
      </c>
      <c r="B5" s="7" t="s">
        <v>4022</v>
      </c>
      <c r="C5" s="7" t="n">
        <v>3</v>
      </c>
      <c r="D5" s="7" t="n">
        <v>58</v>
      </c>
      <c r="E5" s="7" t="n">
        <v>2</v>
      </c>
      <c r="F5" s="7" t="s">
        <v>32</v>
      </c>
      <c r="G5" s="7" t="s">
        <v>24</v>
      </c>
      <c r="H5" s="25" t="n">
        <v>210</v>
      </c>
      <c r="I5" s="25" t="n">
        <v>461000600</v>
      </c>
      <c r="J5" s="25" t="s">
        <v>4031</v>
      </c>
      <c r="K5" s="7" t="n">
        <v>511.001</v>
      </c>
      <c r="L5" s="34" t="n">
        <v>3712.8</v>
      </c>
      <c r="M5" s="9" t="n">
        <v>3708.4</v>
      </c>
      <c r="N5" s="9" t="n">
        <v>3603.24</v>
      </c>
      <c r="O5" s="9" t="n">
        <v>3494.84</v>
      </c>
      <c r="P5" s="7" t="s">
        <v>4032</v>
      </c>
      <c r="Q5" s="10" t="s">
        <v>4033</v>
      </c>
      <c r="R5" s="10" t="s">
        <v>4034</v>
      </c>
      <c r="S5" s="7" t="s">
        <v>4035</v>
      </c>
      <c r="T5" s="10" t="n">
        <v>0.581944444444445</v>
      </c>
      <c r="U5" s="10" t="n">
        <v>0.73125</v>
      </c>
      <c r="V5" s="9" t="n">
        <v>111.7</v>
      </c>
      <c r="W5" s="37" t="n">
        <v>5.94</v>
      </c>
    </row>
    <row r="6" customFormat="false" ht="15" hidden="false" customHeight="false" outlineLevel="0" collapsed="false">
      <c r="A6" s="7" t="n">
        <v>4</v>
      </c>
      <c r="B6" s="7" t="s">
        <v>4022</v>
      </c>
      <c r="C6" s="7" t="n">
        <v>4</v>
      </c>
      <c r="D6" s="7" t="n">
        <v>57</v>
      </c>
      <c r="E6" s="7" t="n">
        <v>3</v>
      </c>
      <c r="F6" s="7" t="s">
        <v>32</v>
      </c>
      <c r="G6" s="7" t="s">
        <v>24</v>
      </c>
      <c r="H6" s="7" t="n">
        <v>211</v>
      </c>
      <c r="I6" s="7" t="n">
        <v>461000601</v>
      </c>
      <c r="J6" s="7" t="s">
        <v>4031</v>
      </c>
      <c r="K6" s="7" t="n">
        <v>512.001</v>
      </c>
      <c r="L6" s="9" t="n">
        <v>3653</v>
      </c>
      <c r="M6" s="9" t="n">
        <v>3644.4</v>
      </c>
      <c r="N6" s="9" t="n">
        <v>3646.65</v>
      </c>
      <c r="O6" s="9" t="n">
        <v>3450.72</v>
      </c>
      <c r="P6" s="7" t="s">
        <v>4036</v>
      </c>
      <c r="Q6" s="10" t="s">
        <v>4037</v>
      </c>
      <c r="R6" s="10" t="s">
        <v>4038</v>
      </c>
      <c r="S6" s="7" t="s">
        <v>4039</v>
      </c>
      <c r="T6" s="10" t="n">
        <v>0.797222222222222</v>
      </c>
      <c r="U6" s="10" t="n">
        <v>0.0666666666666667</v>
      </c>
      <c r="V6" s="9" t="n">
        <v>26.14</v>
      </c>
      <c r="W6" s="37" t="n">
        <v>28.39</v>
      </c>
    </row>
    <row r="7" customFormat="false" ht="15" hidden="false" customHeight="false" outlineLevel="0" collapsed="false">
      <c r="A7" s="7" t="n">
        <v>5</v>
      </c>
      <c r="B7" s="7" t="s">
        <v>4040</v>
      </c>
      <c r="C7" s="7" t="n">
        <v>5</v>
      </c>
      <c r="D7" s="7" t="n">
        <v>58</v>
      </c>
      <c r="E7" s="7" t="n">
        <v>0</v>
      </c>
      <c r="F7" s="7" t="s">
        <v>23</v>
      </c>
      <c r="G7" s="7" t="s">
        <v>47</v>
      </c>
      <c r="H7" s="7" t="n">
        <v>150</v>
      </c>
      <c r="I7" s="7" t="n">
        <v>461000602</v>
      </c>
      <c r="J7" s="7" t="s">
        <v>4031</v>
      </c>
      <c r="K7" s="7" t="n">
        <v>513.001</v>
      </c>
      <c r="L7" s="9" t="n">
        <v>3986.6</v>
      </c>
      <c r="M7" s="9" t="n">
        <v>3981.3</v>
      </c>
      <c r="N7" s="9" t="n">
        <v>3884.61</v>
      </c>
      <c r="O7" s="9" t="n">
        <v>3707.83</v>
      </c>
      <c r="P7" s="7" t="s">
        <v>4041</v>
      </c>
      <c r="Q7" s="10" t="s">
        <v>4042</v>
      </c>
      <c r="R7" s="10" t="s">
        <v>4043</v>
      </c>
      <c r="S7" s="7" t="s">
        <v>4044</v>
      </c>
      <c r="T7" s="10" t="n">
        <v>0.131944444444444</v>
      </c>
      <c r="U7" s="10" t="n">
        <v>0.376388888888889</v>
      </c>
      <c r="V7" s="9" t="n">
        <v>104.36</v>
      </c>
      <c r="W7" s="37" t="n">
        <v>7.67</v>
      </c>
    </row>
    <row r="8" customFormat="false" ht="15" hidden="false" customHeight="false" outlineLevel="0" collapsed="false">
      <c r="A8" s="7" t="n">
        <v>6</v>
      </c>
      <c r="B8" s="7" t="s">
        <v>4040</v>
      </c>
      <c r="C8" s="7" t="n">
        <v>6</v>
      </c>
      <c r="D8" s="7" t="n">
        <v>57</v>
      </c>
      <c r="E8" s="7" t="n">
        <v>1</v>
      </c>
      <c r="F8" s="7" t="s">
        <v>32</v>
      </c>
      <c r="G8" s="7" t="s">
        <v>98</v>
      </c>
      <c r="H8" s="7" t="n">
        <v>63</v>
      </c>
      <c r="I8" s="7" t="n">
        <v>462000237</v>
      </c>
      <c r="J8" s="7" t="s">
        <v>4031</v>
      </c>
      <c r="K8" s="7" t="n">
        <v>514.001</v>
      </c>
      <c r="L8" s="9" t="n">
        <v>3645.4</v>
      </c>
      <c r="M8" s="9" t="n">
        <v>3642.6</v>
      </c>
      <c r="N8" s="9" t="n">
        <v>3535.46</v>
      </c>
      <c r="O8" s="9" t="n">
        <v>3437.11</v>
      </c>
      <c r="P8" s="7" t="s">
        <v>4045</v>
      </c>
      <c r="Q8" s="10" t="s">
        <v>4046</v>
      </c>
      <c r="R8" s="10" t="s">
        <v>4047</v>
      </c>
      <c r="S8" s="7" t="s">
        <v>4048</v>
      </c>
      <c r="T8" s="10" t="n">
        <v>0.430555555555556</v>
      </c>
      <c r="U8" s="10" t="n">
        <v>0.579861111111111</v>
      </c>
      <c r="V8" s="9" t="n">
        <v>110.69</v>
      </c>
      <c r="W8" s="37" t="n">
        <v>3.55</v>
      </c>
    </row>
    <row r="9" customFormat="false" ht="15" hidden="false" customHeight="false" outlineLevel="0" collapsed="false">
      <c r="A9" s="7" t="n">
        <v>7</v>
      </c>
      <c r="B9" s="7" t="s">
        <v>4040</v>
      </c>
      <c r="C9" s="7" t="n">
        <v>7</v>
      </c>
      <c r="D9" s="7" t="n">
        <v>59</v>
      </c>
      <c r="E9" s="7" t="n">
        <v>0</v>
      </c>
      <c r="F9" s="7" t="s">
        <v>23</v>
      </c>
      <c r="G9" s="7" t="s">
        <v>47</v>
      </c>
      <c r="H9" s="7" t="n">
        <v>151</v>
      </c>
      <c r="I9" s="7" t="n">
        <v>461000603</v>
      </c>
      <c r="J9" s="7" t="s">
        <v>4049</v>
      </c>
      <c r="K9" s="7" t="n">
        <v>515.001</v>
      </c>
      <c r="L9" s="9" t="n">
        <v>4047</v>
      </c>
      <c r="M9" s="9" t="n">
        <v>4043.7</v>
      </c>
      <c r="N9" s="9" t="n">
        <v>3930.6</v>
      </c>
      <c r="O9" s="9" t="n">
        <v>3756.51</v>
      </c>
      <c r="P9" s="7" t="s">
        <v>4050</v>
      </c>
      <c r="Q9" s="10" t="s">
        <v>4051</v>
      </c>
      <c r="R9" s="10" t="s">
        <v>4052</v>
      </c>
      <c r="S9" s="7" t="s">
        <v>4053</v>
      </c>
      <c r="T9" s="10" t="n">
        <v>0.756944444444444</v>
      </c>
      <c r="U9" s="10" t="n">
        <v>0.0104166666666667</v>
      </c>
      <c r="V9" s="9" t="n">
        <v>115.1</v>
      </c>
      <c r="W9" s="37" t="n">
        <v>2</v>
      </c>
    </row>
    <row r="10" customFormat="false" ht="15" hidden="false" customHeight="false" outlineLevel="0" collapsed="false">
      <c r="A10" s="7" t="n">
        <v>8</v>
      </c>
      <c r="B10" s="7" t="s">
        <v>4054</v>
      </c>
      <c r="C10" s="7" t="n">
        <v>8</v>
      </c>
      <c r="D10" s="7" t="n">
        <v>58</v>
      </c>
      <c r="E10" s="7" t="n">
        <v>0</v>
      </c>
      <c r="F10" s="7" t="s">
        <v>23</v>
      </c>
      <c r="G10" s="7" t="s">
        <v>68</v>
      </c>
      <c r="H10" s="7" t="n">
        <v>64</v>
      </c>
      <c r="I10" s="7" t="n">
        <v>462000238</v>
      </c>
      <c r="J10" s="7" t="s">
        <v>4049</v>
      </c>
      <c r="K10" s="7" t="n">
        <v>516.001</v>
      </c>
      <c r="L10" s="9" t="n">
        <v>4044.2</v>
      </c>
      <c r="M10" s="9" t="n">
        <v>4042.6</v>
      </c>
      <c r="N10" s="9" t="n">
        <v>3876.5</v>
      </c>
      <c r="O10" s="9" t="n">
        <v>3619.21</v>
      </c>
      <c r="P10" s="7" t="s">
        <v>4055</v>
      </c>
      <c r="Q10" s="10" t="s">
        <v>4056</v>
      </c>
      <c r="R10" s="10" t="s">
        <v>4057</v>
      </c>
      <c r="S10" s="7" t="s">
        <v>4058</v>
      </c>
      <c r="T10" s="10" t="n">
        <v>0.165277777777778</v>
      </c>
      <c r="U10" s="10" t="n">
        <v>0.4125</v>
      </c>
      <c r="V10" s="9" t="n">
        <v>167.6</v>
      </c>
      <c r="W10" s="37" t="n">
        <v>1.5</v>
      </c>
    </row>
    <row r="11" customFormat="false" ht="15" hidden="false" customHeight="false" outlineLevel="0" collapsed="false">
      <c r="A11" s="7" t="n">
        <v>9</v>
      </c>
      <c r="B11" s="7" t="s">
        <v>4054</v>
      </c>
      <c r="C11" s="7" t="n">
        <v>9</v>
      </c>
      <c r="D11" s="7" t="n">
        <v>57</v>
      </c>
      <c r="E11" s="7" t="n">
        <v>3</v>
      </c>
      <c r="F11" s="7" t="s">
        <v>32</v>
      </c>
      <c r="G11" s="7" t="s">
        <v>24</v>
      </c>
      <c r="H11" s="7" t="n">
        <v>212</v>
      </c>
      <c r="I11" s="7" t="n">
        <v>461000604</v>
      </c>
      <c r="J11" s="7" t="s">
        <v>4049</v>
      </c>
      <c r="K11" s="7" t="n">
        <v>517.001</v>
      </c>
      <c r="L11" s="9" t="n">
        <v>3646.6</v>
      </c>
      <c r="M11" s="9" t="n">
        <v>3644.4</v>
      </c>
      <c r="N11" s="9" t="n">
        <v>3555.05</v>
      </c>
      <c r="O11" s="9" t="n">
        <v>3441.81</v>
      </c>
      <c r="P11" s="7" t="s">
        <v>4059</v>
      </c>
      <c r="Q11" s="10" t="s">
        <v>4060</v>
      </c>
      <c r="R11" s="10" t="s">
        <v>4061</v>
      </c>
      <c r="S11" s="7" t="s">
        <v>4062</v>
      </c>
      <c r="T11" s="10" t="n">
        <v>0.447916666666667</v>
      </c>
      <c r="U11" s="10" t="n">
        <v>0.618055555555556</v>
      </c>
      <c r="V11" s="9" t="n">
        <v>92.12</v>
      </c>
      <c r="W11" s="37" t="n">
        <v>2.77</v>
      </c>
    </row>
    <row r="12" customFormat="false" ht="15" hidden="false" customHeight="false" outlineLevel="0" collapsed="false">
      <c r="A12" s="7" t="n">
        <v>10</v>
      </c>
      <c r="B12" s="7" t="s">
        <v>4054</v>
      </c>
      <c r="C12" s="7" t="n">
        <v>10</v>
      </c>
      <c r="D12" s="7" t="n">
        <v>59</v>
      </c>
      <c r="E12" s="7" t="n">
        <v>0</v>
      </c>
      <c r="F12" s="7" t="s">
        <v>23</v>
      </c>
      <c r="G12" s="7" t="s">
        <v>68</v>
      </c>
      <c r="H12" s="7" t="n">
        <v>65</v>
      </c>
      <c r="I12" s="7" t="n">
        <v>462000239</v>
      </c>
      <c r="J12" s="7" t="s">
        <v>4063</v>
      </c>
      <c r="K12" s="7" t="n">
        <v>518.001</v>
      </c>
      <c r="L12" s="9" t="n">
        <v>4053.2</v>
      </c>
      <c r="M12" s="9" t="n">
        <v>4049.4</v>
      </c>
      <c r="N12" s="9" t="n">
        <v>3934.23</v>
      </c>
      <c r="O12" s="9" t="n">
        <v>3786.58</v>
      </c>
      <c r="P12" s="7" t="s">
        <v>4064</v>
      </c>
      <c r="Q12" s="10" t="s">
        <v>4065</v>
      </c>
      <c r="R12" s="10" t="s">
        <v>4066</v>
      </c>
      <c r="S12" s="7" t="s">
        <v>4067</v>
      </c>
      <c r="T12" s="10" t="n">
        <v>0.646527777777778</v>
      </c>
      <c r="U12" s="10" t="n">
        <v>0.866666666666667</v>
      </c>
      <c r="V12" s="9" t="n">
        <v>120.31</v>
      </c>
      <c r="W12" s="37" t="n">
        <v>5.14</v>
      </c>
    </row>
    <row r="13" customFormat="false" ht="15" hidden="false" customHeight="false" outlineLevel="0" collapsed="false">
      <c r="A13" s="7" t="n">
        <v>11</v>
      </c>
      <c r="B13" s="7" t="s">
        <v>4068</v>
      </c>
      <c r="C13" s="7" t="n">
        <v>11</v>
      </c>
      <c r="D13" s="7" t="n">
        <v>58</v>
      </c>
      <c r="E13" s="7" t="n">
        <v>0</v>
      </c>
      <c r="F13" s="7" t="s">
        <v>23</v>
      </c>
      <c r="G13" s="7" t="s">
        <v>47</v>
      </c>
      <c r="H13" s="7" t="n">
        <v>152</v>
      </c>
      <c r="I13" s="7" t="n">
        <v>461000605</v>
      </c>
      <c r="J13" s="7" t="s">
        <v>4063</v>
      </c>
      <c r="K13" s="7" t="n">
        <v>519.001</v>
      </c>
      <c r="L13" s="9" t="n">
        <v>4005.6</v>
      </c>
      <c r="M13" s="54" t="s">
        <v>26</v>
      </c>
      <c r="N13" s="9" t="n">
        <v>3858.07</v>
      </c>
      <c r="O13" s="9" t="n">
        <v>3613.56</v>
      </c>
      <c r="P13" s="7" t="s">
        <v>4069</v>
      </c>
      <c r="Q13" s="10" t="s">
        <v>4070</v>
      </c>
      <c r="R13" s="10" t="s">
        <v>4071</v>
      </c>
      <c r="S13" s="7" t="s">
        <v>4072</v>
      </c>
      <c r="T13" s="10" t="n">
        <v>0.961805555555556</v>
      </c>
      <c r="U13" s="10" t="n">
        <v>0.0986111111111111</v>
      </c>
      <c r="V13" s="9" t="s">
        <v>26</v>
      </c>
      <c r="W13" s="37" t="s">
        <v>26</v>
      </c>
    </row>
    <row r="14" customFormat="false" ht="15" hidden="false" customHeight="false" outlineLevel="0" collapsed="false">
      <c r="A14" s="7" t="n">
        <v>12</v>
      </c>
      <c r="B14" s="7" t="s">
        <v>4068</v>
      </c>
      <c r="C14" s="7" t="n">
        <v>12</v>
      </c>
      <c r="D14" s="7" t="n">
        <v>55</v>
      </c>
      <c r="E14" s="7" t="n">
        <v>4</v>
      </c>
      <c r="F14" s="7" t="s">
        <v>32</v>
      </c>
      <c r="G14" s="7" t="s">
        <v>24</v>
      </c>
      <c r="H14" s="7" t="n">
        <v>213</v>
      </c>
      <c r="I14" s="7" t="n">
        <v>461000606</v>
      </c>
      <c r="J14" s="7" t="s">
        <v>4063</v>
      </c>
      <c r="K14" s="7" t="n">
        <v>520.001</v>
      </c>
      <c r="L14" s="9" t="n">
        <v>3519</v>
      </c>
      <c r="M14" s="9" t="n">
        <v>3518.2</v>
      </c>
      <c r="N14" s="9" t="n">
        <v>3408.26</v>
      </c>
      <c r="O14" s="9" t="n">
        <v>3309.27</v>
      </c>
      <c r="P14" s="7" t="s">
        <v>4073</v>
      </c>
      <c r="Q14" s="10" t="s">
        <v>4074</v>
      </c>
      <c r="R14" s="10" t="s">
        <v>4075</v>
      </c>
      <c r="S14" s="7" t="s">
        <v>4076</v>
      </c>
      <c r="T14" s="10" t="n">
        <v>0.145833333333333</v>
      </c>
      <c r="U14" s="10" t="n">
        <v>0.303472222222222</v>
      </c>
      <c r="V14" s="9" t="n">
        <v>110.92</v>
      </c>
      <c r="W14" s="37" t="n">
        <v>0.78</v>
      </c>
    </row>
    <row r="15" customFormat="false" ht="15" hidden="false" customHeight="false" outlineLevel="0" collapsed="false">
      <c r="A15" s="7" t="n">
        <v>13</v>
      </c>
      <c r="B15" s="7" t="s">
        <v>4068</v>
      </c>
      <c r="C15" s="7" t="n">
        <v>13</v>
      </c>
      <c r="D15" s="7" t="n">
        <v>52</v>
      </c>
      <c r="E15" s="7" t="n">
        <v>2</v>
      </c>
      <c r="F15" s="7" t="s">
        <v>32</v>
      </c>
      <c r="G15" s="7" t="s">
        <v>98</v>
      </c>
      <c r="H15" s="7" t="n">
        <v>64</v>
      </c>
      <c r="I15" s="7" t="n">
        <v>462000240</v>
      </c>
      <c r="J15" s="7" t="s">
        <v>4063</v>
      </c>
      <c r="K15" s="7" t="n">
        <v>521.001</v>
      </c>
      <c r="L15" s="9" t="n">
        <v>3320.8</v>
      </c>
      <c r="M15" s="9" t="n">
        <v>3320.8</v>
      </c>
      <c r="N15" s="9" t="n">
        <v>3235.72</v>
      </c>
      <c r="O15" s="9" t="n">
        <v>3135.11</v>
      </c>
      <c r="P15" s="7" t="s">
        <v>4077</v>
      </c>
      <c r="Q15" s="10" t="s">
        <v>4078</v>
      </c>
      <c r="R15" s="10" t="s">
        <v>4079</v>
      </c>
      <c r="S15" s="7" t="s">
        <v>4080</v>
      </c>
      <c r="T15" s="10" t="n">
        <v>0.38125</v>
      </c>
      <c r="U15" s="10" t="n">
        <v>0.520138888888889</v>
      </c>
      <c r="V15" s="9" t="n">
        <v>87.26</v>
      </c>
      <c r="W15" s="37" t="n">
        <v>2.18</v>
      </c>
    </row>
    <row r="16" customFormat="false" ht="15" hidden="false" customHeight="false" outlineLevel="0" collapsed="false">
      <c r="A16" s="7" t="n">
        <v>14</v>
      </c>
      <c r="B16" s="7" t="s">
        <v>4081</v>
      </c>
      <c r="C16" s="7" t="n">
        <v>14</v>
      </c>
      <c r="D16" s="7" t="n">
        <v>58</v>
      </c>
      <c r="E16" s="7" t="n">
        <v>0</v>
      </c>
      <c r="F16" s="7" t="s">
        <v>23</v>
      </c>
      <c r="G16" s="7" t="s">
        <v>411</v>
      </c>
      <c r="H16" s="7" t="n">
        <v>45</v>
      </c>
      <c r="I16" s="7" t="n">
        <v>461000607</v>
      </c>
      <c r="J16" s="7" t="s">
        <v>4082</v>
      </c>
      <c r="K16" s="7" t="n">
        <v>522.001</v>
      </c>
      <c r="L16" s="9" t="n">
        <v>3970.2</v>
      </c>
      <c r="M16" s="9" t="n">
        <v>3968.3</v>
      </c>
      <c r="N16" s="9" t="n">
        <v>3846.77</v>
      </c>
      <c r="O16" s="9" t="n">
        <v>3687.3</v>
      </c>
      <c r="P16" s="7" t="s">
        <v>4083</v>
      </c>
      <c r="Q16" s="10" t="s">
        <v>4084</v>
      </c>
      <c r="R16" s="10" t="s">
        <v>4085</v>
      </c>
      <c r="S16" s="7" t="s">
        <v>4086</v>
      </c>
      <c r="T16" s="10" t="n">
        <v>0.642361111111111</v>
      </c>
      <c r="U16" s="10" t="n">
        <v>0.226388888888889</v>
      </c>
      <c r="V16" s="9" t="n">
        <v>123.4</v>
      </c>
      <c r="W16" s="37" t="n">
        <v>1.87</v>
      </c>
    </row>
    <row r="17" customFormat="false" ht="15" hidden="false" customHeight="false" outlineLevel="0" collapsed="false">
      <c r="A17" s="7" t="n">
        <v>15</v>
      </c>
      <c r="B17" s="7" t="s">
        <v>4081</v>
      </c>
      <c r="C17" s="7" t="n">
        <v>15</v>
      </c>
      <c r="D17" s="7" t="n">
        <v>57</v>
      </c>
      <c r="E17" s="7" t="n">
        <v>3</v>
      </c>
      <c r="F17" s="7" t="s">
        <v>32</v>
      </c>
      <c r="G17" s="7" t="s">
        <v>24</v>
      </c>
      <c r="H17" s="7" t="n">
        <v>214</v>
      </c>
      <c r="I17" s="7" t="n">
        <v>461000608</v>
      </c>
      <c r="J17" s="7" t="s">
        <v>4082</v>
      </c>
      <c r="K17" s="7" t="n">
        <v>523.001</v>
      </c>
      <c r="L17" s="9" t="n">
        <v>3646.2</v>
      </c>
      <c r="M17" s="9" t="n">
        <v>3644.4</v>
      </c>
      <c r="N17" s="9" t="n">
        <v>3521.25</v>
      </c>
      <c r="O17" s="9" t="n">
        <v>3429.99</v>
      </c>
      <c r="P17" s="7" t="s">
        <v>4087</v>
      </c>
      <c r="Q17" s="10" t="s">
        <v>4088</v>
      </c>
      <c r="R17" s="10" t="s">
        <v>4089</v>
      </c>
      <c r="S17" s="7" t="s">
        <v>4090</v>
      </c>
      <c r="T17" s="10" t="n">
        <v>0.361111111111111</v>
      </c>
      <c r="U17" s="10" t="n">
        <v>0.493055555555556</v>
      </c>
      <c r="V17" s="9" t="n">
        <v>125.92</v>
      </c>
      <c r="W17" s="37" t="n">
        <v>2.77</v>
      </c>
    </row>
    <row r="18" customFormat="false" ht="15" hidden="false" customHeight="false" outlineLevel="0" collapsed="false">
      <c r="A18" s="7" t="n">
        <v>16</v>
      </c>
      <c r="B18" s="7" t="s">
        <v>4081</v>
      </c>
      <c r="C18" s="7" t="n">
        <v>16</v>
      </c>
      <c r="D18" s="7" t="n">
        <v>59</v>
      </c>
      <c r="E18" s="7" t="n">
        <v>0</v>
      </c>
      <c r="F18" s="7" t="s">
        <v>23</v>
      </c>
      <c r="G18" s="7" t="s">
        <v>68</v>
      </c>
      <c r="H18" s="7" t="n">
        <v>66</v>
      </c>
      <c r="I18" s="7" t="n">
        <v>462000241</v>
      </c>
      <c r="J18" s="7" t="s">
        <v>4091</v>
      </c>
      <c r="K18" s="7" t="n">
        <v>524.001</v>
      </c>
      <c r="L18" s="9" t="n">
        <v>4056</v>
      </c>
      <c r="M18" s="9" t="n">
        <v>4048.7</v>
      </c>
      <c r="N18" s="9" t="n">
        <v>3976.09</v>
      </c>
      <c r="O18" s="9" t="n">
        <v>3762.38</v>
      </c>
      <c r="P18" s="7" t="s">
        <v>4092</v>
      </c>
      <c r="Q18" s="10" t="s">
        <v>4093</v>
      </c>
      <c r="R18" s="10" t="s">
        <v>4094</v>
      </c>
      <c r="S18" s="7" t="s">
        <v>4095</v>
      </c>
      <c r="T18" s="10" t="n">
        <v>0.855555555555556</v>
      </c>
      <c r="U18" s="10" t="n">
        <v>0.00208333333333333</v>
      </c>
      <c r="V18" s="9" t="n">
        <v>85.5</v>
      </c>
      <c r="W18" s="37" t="n">
        <v>12.89</v>
      </c>
    </row>
    <row r="19" customFormat="false" ht="15" hidden="false" customHeight="false" outlineLevel="0" collapsed="false">
      <c r="A19" s="7" t="n">
        <v>17</v>
      </c>
      <c r="B19" s="7" t="s">
        <v>4096</v>
      </c>
      <c r="C19" s="7" t="n">
        <v>17</v>
      </c>
      <c r="D19" s="7" t="n">
        <v>55</v>
      </c>
      <c r="E19" s="7" t="n">
        <v>5</v>
      </c>
      <c r="F19" s="7" t="s">
        <v>32</v>
      </c>
      <c r="G19" s="7" t="s">
        <v>24</v>
      </c>
      <c r="H19" s="7" t="n">
        <v>215</v>
      </c>
      <c r="I19" s="7" t="n">
        <v>461000609</v>
      </c>
      <c r="J19" s="7" t="s">
        <v>4091</v>
      </c>
      <c r="K19" s="7" t="n">
        <v>525.001</v>
      </c>
      <c r="L19" s="9" t="n">
        <v>3522</v>
      </c>
      <c r="M19" s="9" t="n">
        <v>3520</v>
      </c>
      <c r="N19" s="9" t="n">
        <v>3426.05</v>
      </c>
      <c r="O19" s="9" t="n">
        <v>3316.49</v>
      </c>
      <c r="P19" s="7" t="s">
        <v>4097</v>
      </c>
      <c r="Q19" s="10" t="s">
        <v>4098</v>
      </c>
      <c r="R19" s="10" t="s">
        <v>4099</v>
      </c>
      <c r="S19" s="7" t="s">
        <v>4100</v>
      </c>
      <c r="T19" s="10" t="n">
        <v>0.0291666666666667</v>
      </c>
      <c r="U19" s="10" t="n">
        <v>0.194444444444444</v>
      </c>
      <c r="V19" s="9" t="n">
        <v>98.73</v>
      </c>
      <c r="W19" s="37" t="n">
        <v>4.87</v>
      </c>
    </row>
    <row r="20" customFormat="false" ht="15" hidden="false" customHeight="false" outlineLevel="0" collapsed="false">
      <c r="A20" s="7" t="n">
        <v>18</v>
      </c>
      <c r="B20" s="7" t="s">
        <v>4096</v>
      </c>
      <c r="C20" s="7" t="n">
        <v>18</v>
      </c>
      <c r="D20" s="7" t="n">
        <v>58</v>
      </c>
      <c r="E20" s="7" t="n">
        <v>2</v>
      </c>
      <c r="F20" s="7" t="s">
        <v>32</v>
      </c>
      <c r="G20" s="7" t="s">
        <v>24</v>
      </c>
      <c r="H20" s="7" t="n">
        <v>216</v>
      </c>
      <c r="I20" s="7" t="n">
        <v>461000610</v>
      </c>
      <c r="J20" s="7" t="s">
        <v>4091</v>
      </c>
      <c r="K20" s="7" t="n">
        <v>526.001</v>
      </c>
      <c r="L20" s="9" t="n">
        <v>3703.4</v>
      </c>
      <c r="M20" s="9" t="n">
        <v>3698</v>
      </c>
      <c r="N20" s="9" t="n">
        <v>3502.07</v>
      </c>
      <c r="O20" s="9" t="n">
        <v>3492.45</v>
      </c>
      <c r="P20" s="7" t="s">
        <v>4101</v>
      </c>
      <c r="Q20" s="10" t="s">
        <v>4102</v>
      </c>
      <c r="R20" s="10" t="s">
        <v>4103</v>
      </c>
      <c r="S20" s="7" t="s">
        <v>4104</v>
      </c>
      <c r="T20" s="10" t="n">
        <v>0.415277777777778</v>
      </c>
      <c r="U20" s="10" t="n">
        <v>0.548611111111111</v>
      </c>
      <c r="V20" s="9" t="n">
        <v>197.33</v>
      </c>
      <c r="W20" s="37" t="n">
        <v>1.4</v>
      </c>
    </row>
    <row r="21" customFormat="false" ht="15" hidden="false" customHeight="false" outlineLevel="0" collapsed="false">
      <c r="A21" s="7" t="n">
        <v>19</v>
      </c>
      <c r="B21" s="7" t="s">
        <v>4096</v>
      </c>
      <c r="C21" s="7" t="n">
        <v>19</v>
      </c>
      <c r="D21" s="7" t="n">
        <v>58</v>
      </c>
      <c r="E21" s="7" t="n">
        <v>0</v>
      </c>
      <c r="F21" s="7" t="s">
        <v>23</v>
      </c>
      <c r="G21" s="7" t="s">
        <v>68</v>
      </c>
      <c r="H21" s="7" t="n">
        <v>67</v>
      </c>
      <c r="I21" s="7" t="n">
        <v>462000242</v>
      </c>
      <c r="J21" s="7" t="s">
        <v>4091</v>
      </c>
      <c r="K21" s="7" t="n">
        <v>527.001</v>
      </c>
      <c r="L21" s="9" t="n">
        <v>3999.2</v>
      </c>
      <c r="M21" s="9" t="n">
        <v>3995.4</v>
      </c>
      <c r="N21" s="9" t="n">
        <v>3867.61</v>
      </c>
      <c r="O21" s="9" t="n">
        <v>3667.55</v>
      </c>
      <c r="P21" s="7" t="s">
        <v>4105</v>
      </c>
      <c r="Q21" s="10" t="s">
        <v>4106</v>
      </c>
      <c r="R21" s="10" t="s">
        <v>4107</v>
      </c>
      <c r="S21" s="7" t="s">
        <v>4108</v>
      </c>
      <c r="T21" s="10" t="n">
        <v>0.601388888888889</v>
      </c>
      <c r="U21" s="10" t="n">
        <v>0.702083333333333</v>
      </c>
      <c r="V21" s="9" t="n">
        <v>132.99</v>
      </c>
      <c r="W21" s="37" t="n">
        <v>5.2</v>
      </c>
    </row>
    <row r="22" customFormat="false" ht="15" hidden="false" customHeight="false" outlineLevel="0" collapsed="false">
      <c r="A22" s="7" t="n">
        <v>20</v>
      </c>
      <c r="B22" s="7" t="s">
        <v>4096</v>
      </c>
      <c r="C22" s="7" t="n">
        <v>20</v>
      </c>
      <c r="D22" s="7" t="n">
        <v>58</v>
      </c>
      <c r="E22" s="7" t="n">
        <v>0</v>
      </c>
      <c r="F22" s="7" t="s">
        <v>23</v>
      </c>
      <c r="G22" s="7" t="s">
        <v>47</v>
      </c>
      <c r="H22" s="7" t="n">
        <v>153</v>
      </c>
      <c r="I22" s="7" t="n">
        <v>461000611</v>
      </c>
      <c r="J22" s="7" t="s">
        <v>4109</v>
      </c>
      <c r="K22" s="7" t="n">
        <v>528.001</v>
      </c>
      <c r="L22" s="9" t="n">
        <v>3968.6</v>
      </c>
      <c r="M22" s="9" t="n">
        <v>3968.6</v>
      </c>
      <c r="N22" s="9" t="n">
        <v>3723.87</v>
      </c>
      <c r="O22" s="9" t="n">
        <v>3683.13</v>
      </c>
      <c r="P22" s="7" t="s">
        <v>4110</v>
      </c>
      <c r="Q22" s="10" t="s">
        <v>4111</v>
      </c>
      <c r="R22" s="10" t="s">
        <v>4112</v>
      </c>
      <c r="S22" s="7" t="s">
        <v>4113</v>
      </c>
      <c r="T22" s="10" t="n">
        <v>0.816666666666667</v>
      </c>
      <c r="U22" s="10" t="n">
        <v>0.93125</v>
      </c>
      <c r="V22" s="9" t="n">
        <v>244.73</v>
      </c>
      <c r="W22" s="37" t="n">
        <v>0</v>
      </c>
    </row>
    <row r="23" customFormat="false" ht="15" hidden="false" customHeight="false" outlineLevel="0" collapsed="false">
      <c r="A23" s="7" t="n">
        <v>21</v>
      </c>
      <c r="B23" s="7" t="s">
        <v>4114</v>
      </c>
      <c r="C23" s="7" t="n">
        <v>21</v>
      </c>
      <c r="D23" s="7" t="n">
        <v>56</v>
      </c>
      <c r="E23" s="7" t="n">
        <v>4</v>
      </c>
      <c r="F23" s="7" t="s">
        <v>32</v>
      </c>
      <c r="G23" s="7" t="s">
        <v>24</v>
      </c>
      <c r="H23" s="7" t="n">
        <v>217</v>
      </c>
      <c r="I23" s="7" t="n">
        <v>461000612</v>
      </c>
      <c r="J23" s="7" t="s">
        <v>4109</v>
      </c>
      <c r="K23" s="7" t="n">
        <v>529.001</v>
      </c>
      <c r="L23" s="9" t="n">
        <v>3580.4</v>
      </c>
      <c r="M23" s="9" t="n">
        <v>3578.4</v>
      </c>
      <c r="N23" s="9" t="n">
        <v>3389.06</v>
      </c>
      <c r="O23" s="9" t="n">
        <v>3371.24</v>
      </c>
      <c r="P23" s="7" t="s">
        <v>4115</v>
      </c>
      <c r="Q23" s="10" t="s">
        <v>4116</v>
      </c>
      <c r="R23" s="10" t="s">
        <v>4117</v>
      </c>
      <c r="S23" s="7" t="s">
        <v>4118</v>
      </c>
      <c r="T23" s="10" t="n">
        <v>0.955555555555556</v>
      </c>
      <c r="U23" s="10" t="n">
        <v>0.0611111111111111</v>
      </c>
      <c r="V23" s="9" t="n">
        <v>189.77</v>
      </c>
      <c r="W23" s="37" t="n">
        <v>0</v>
      </c>
    </row>
    <row r="24" customFormat="false" ht="15" hidden="false" customHeight="false" outlineLevel="0" collapsed="false">
      <c r="A24" s="7" t="n">
        <v>22</v>
      </c>
      <c r="B24" s="7" t="s">
        <v>4114</v>
      </c>
      <c r="C24" s="7" t="n">
        <v>22</v>
      </c>
      <c r="D24" s="7" t="n">
        <v>58</v>
      </c>
      <c r="E24" s="7" t="n">
        <v>0</v>
      </c>
      <c r="F24" s="7" t="s">
        <v>23</v>
      </c>
      <c r="G24" s="7" t="s">
        <v>47</v>
      </c>
      <c r="H24" s="25" t="n">
        <v>154</v>
      </c>
      <c r="I24" s="25" t="n">
        <v>441000024</v>
      </c>
      <c r="J24" s="25" t="s">
        <v>4109</v>
      </c>
      <c r="K24" s="7" t="n">
        <v>530.001</v>
      </c>
      <c r="L24" s="34" t="n">
        <v>4008.8</v>
      </c>
      <c r="M24" s="9" t="n">
        <v>4002</v>
      </c>
      <c r="N24" s="9" t="n">
        <v>3920.2</v>
      </c>
      <c r="O24" s="9" t="n">
        <v>3719.74</v>
      </c>
      <c r="P24" s="7" t="s">
        <v>4119</v>
      </c>
      <c r="Q24" s="10" t="s">
        <v>4120</v>
      </c>
      <c r="R24" s="10" t="s">
        <v>4121</v>
      </c>
      <c r="S24" s="7" t="s">
        <v>4122</v>
      </c>
      <c r="T24" s="10" t="n">
        <v>0.145833333333333</v>
      </c>
      <c r="U24" s="10" t="n">
        <v>0.799305555555556</v>
      </c>
      <c r="V24" s="9" t="n">
        <v>92.4</v>
      </c>
      <c r="W24" s="37" t="n">
        <v>10.6</v>
      </c>
    </row>
    <row r="25" customFormat="false" ht="15" hidden="false" customHeight="false" outlineLevel="0" collapsed="false">
      <c r="A25" s="7" t="n">
        <v>23</v>
      </c>
      <c r="B25" s="7" t="s">
        <v>4114</v>
      </c>
      <c r="C25" s="7" t="n">
        <v>23</v>
      </c>
      <c r="D25" s="7" t="n">
        <v>57</v>
      </c>
      <c r="E25" s="7" t="n">
        <v>0</v>
      </c>
      <c r="F25" s="7" t="s">
        <v>23</v>
      </c>
      <c r="G25" s="7" t="s">
        <v>47</v>
      </c>
      <c r="H25" s="25" t="n">
        <v>155</v>
      </c>
      <c r="I25" s="25" t="n">
        <v>461000613</v>
      </c>
      <c r="J25" s="25" t="s">
        <v>4109</v>
      </c>
      <c r="K25" s="7" t="n">
        <v>531.001</v>
      </c>
      <c r="L25" s="34" t="n">
        <v>3913</v>
      </c>
      <c r="M25" s="9" t="n">
        <v>3911.2</v>
      </c>
      <c r="N25" s="9" t="n">
        <v>3761.5</v>
      </c>
      <c r="O25" s="9" t="n">
        <v>3635.82</v>
      </c>
      <c r="P25" s="7" t="s">
        <v>4123</v>
      </c>
      <c r="Q25" s="10" t="s">
        <v>4124</v>
      </c>
      <c r="R25" s="10" t="s">
        <v>4125</v>
      </c>
      <c r="S25" s="7" t="s">
        <v>4126</v>
      </c>
      <c r="T25" s="10" t="n">
        <v>0.36875</v>
      </c>
      <c r="U25" s="10" t="n">
        <v>0.622222222222222</v>
      </c>
      <c r="V25" s="9" t="n">
        <v>152.3</v>
      </c>
      <c r="W25" s="37" t="n">
        <v>2.6</v>
      </c>
    </row>
    <row r="26" customFormat="false" ht="15" hidden="false" customHeight="false" outlineLevel="0" collapsed="false">
      <c r="A26" s="7" t="n">
        <v>24</v>
      </c>
      <c r="B26" s="7" t="s">
        <v>4114</v>
      </c>
      <c r="C26" s="7" t="n">
        <v>24</v>
      </c>
      <c r="D26" s="7" t="n">
        <v>55</v>
      </c>
      <c r="E26" s="7" t="n">
        <v>4</v>
      </c>
      <c r="F26" s="7" t="s">
        <v>32</v>
      </c>
      <c r="G26" s="7" t="s">
        <v>24</v>
      </c>
      <c r="H26" s="25" t="n">
        <v>218</v>
      </c>
      <c r="I26" s="25" t="n">
        <v>461000615</v>
      </c>
      <c r="J26" s="25" t="s">
        <v>4127</v>
      </c>
      <c r="K26" s="7" t="n">
        <v>532.001</v>
      </c>
      <c r="L26" s="34" t="n">
        <v>3518.8</v>
      </c>
      <c r="M26" s="9" t="n">
        <v>3518.2</v>
      </c>
      <c r="N26" s="9" t="n">
        <v>3405.26</v>
      </c>
      <c r="O26" s="9" t="n">
        <v>3328.51</v>
      </c>
      <c r="P26" s="7" t="s">
        <v>4128</v>
      </c>
      <c r="Q26" s="10" t="s">
        <v>4129</v>
      </c>
      <c r="R26" s="10" t="s">
        <v>4130</v>
      </c>
      <c r="S26" s="7" t="s">
        <v>4131</v>
      </c>
      <c r="T26" s="10" t="n">
        <v>0.734722222222222</v>
      </c>
      <c r="U26" s="10" t="n">
        <v>0.843055555555556</v>
      </c>
      <c r="V26" s="9" t="n">
        <v>114.13</v>
      </c>
      <c r="W26" s="37" t="n">
        <v>0.59</v>
      </c>
    </row>
    <row r="27" customFormat="false" ht="15" hidden="false" customHeight="false" outlineLevel="0" collapsed="false">
      <c r="A27" s="7" t="n">
        <v>25</v>
      </c>
      <c r="B27" s="7" t="s">
        <v>4114</v>
      </c>
      <c r="C27" s="7" t="n">
        <v>25</v>
      </c>
      <c r="D27" s="7" t="n">
        <v>59</v>
      </c>
      <c r="E27" s="7" t="n">
        <v>0</v>
      </c>
      <c r="F27" s="7" t="s">
        <v>23</v>
      </c>
      <c r="G27" s="7" t="s">
        <v>47</v>
      </c>
      <c r="H27" s="25" t="n">
        <v>156</v>
      </c>
      <c r="I27" s="25" t="n">
        <v>461000614</v>
      </c>
      <c r="J27" s="25" t="s">
        <v>4127</v>
      </c>
      <c r="K27" s="7" t="n">
        <v>533.001</v>
      </c>
      <c r="L27" s="34" t="n">
        <v>4037.8</v>
      </c>
      <c r="M27" s="9" t="n">
        <v>4036.1</v>
      </c>
      <c r="N27" s="9" t="n">
        <v>3885.17</v>
      </c>
      <c r="O27" s="9" t="n">
        <v>3729.09</v>
      </c>
      <c r="P27" s="7" t="s">
        <v>4132</v>
      </c>
      <c r="Q27" s="10" t="s">
        <v>4133</v>
      </c>
      <c r="R27" s="10" t="s">
        <v>4134</v>
      </c>
      <c r="S27" s="7" t="s">
        <v>4135</v>
      </c>
      <c r="T27" s="10" t="n">
        <v>0.902777777777778</v>
      </c>
      <c r="U27" s="10" t="n">
        <v>0.0916666666666667</v>
      </c>
      <c r="V27" s="9" t="n">
        <v>153.13</v>
      </c>
      <c r="W27" s="37" t="n">
        <v>2.2</v>
      </c>
    </row>
    <row r="28" customFormat="false" ht="15" hidden="false" customHeight="false" outlineLevel="0" collapsed="false">
      <c r="A28" s="7" t="n">
        <v>26</v>
      </c>
      <c r="B28" s="7" t="s">
        <v>4136</v>
      </c>
      <c r="C28" s="7" t="n">
        <v>26</v>
      </c>
      <c r="D28" s="7" t="n">
        <v>58</v>
      </c>
      <c r="E28" s="7" t="n">
        <v>2</v>
      </c>
      <c r="F28" s="7" t="s">
        <v>32</v>
      </c>
      <c r="G28" s="7" t="s">
        <v>24</v>
      </c>
      <c r="H28" s="25" t="n">
        <v>219</v>
      </c>
      <c r="I28" s="25" t="n">
        <v>461000616</v>
      </c>
      <c r="J28" s="25" t="s">
        <v>4127</v>
      </c>
      <c r="K28" s="7" t="n">
        <v>534.001</v>
      </c>
      <c r="L28" s="34" t="n">
        <v>3708</v>
      </c>
      <c r="M28" s="9" t="n">
        <v>3703</v>
      </c>
      <c r="N28" s="9" t="n">
        <v>3569.47</v>
      </c>
      <c r="O28" s="9" t="n">
        <v>3432.28</v>
      </c>
      <c r="P28" s="7" t="s">
        <v>4137</v>
      </c>
      <c r="Q28" s="10" t="s">
        <v>4138</v>
      </c>
      <c r="R28" s="10" t="s">
        <v>4139</v>
      </c>
      <c r="S28" s="7" t="s">
        <v>4140</v>
      </c>
      <c r="T28" s="10" t="n">
        <v>0.235416666666667</v>
      </c>
      <c r="U28" s="10" t="s">
        <v>4141</v>
      </c>
      <c r="V28" s="9" t="n">
        <v>142.48</v>
      </c>
      <c r="W28" s="37" t="n">
        <v>8.95</v>
      </c>
    </row>
    <row r="29" customFormat="false" ht="15" hidden="false" customHeight="false" outlineLevel="0" collapsed="false">
      <c r="A29" s="7" t="n">
        <v>27</v>
      </c>
      <c r="B29" s="7" t="s">
        <v>4136</v>
      </c>
      <c r="C29" s="7" t="n">
        <v>27</v>
      </c>
      <c r="D29" s="7" t="n">
        <v>60</v>
      </c>
      <c r="E29" s="7" t="n">
        <v>0</v>
      </c>
      <c r="F29" s="7" t="s">
        <v>32</v>
      </c>
      <c r="G29" s="7" t="s">
        <v>24</v>
      </c>
      <c r="H29" s="25" t="n">
        <v>220</v>
      </c>
      <c r="I29" s="25" t="n">
        <v>461000617</v>
      </c>
      <c r="J29" s="25" t="s">
        <v>4142</v>
      </c>
      <c r="K29" s="7" t="n">
        <v>535.001</v>
      </c>
      <c r="L29" s="34" t="n">
        <v>3831</v>
      </c>
      <c r="M29" s="9" t="n">
        <v>3826</v>
      </c>
      <c r="N29" s="9" t="n">
        <v>3605.85</v>
      </c>
      <c r="O29" s="9" t="n">
        <v>3616.91</v>
      </c>
      <c r="P29" s="7" t="s">
        <v>4143</v>
      </c>
      <c r="Q29" s="10" t="s">
        <v>4144</v>
      </c>
      <c r="R29" s="10" t="s">
        <v>4145</v>
      </c>
      <c r="S29" s="7" t="s">
        <v>4146</v>
      </c>
      <c r="T29" s="10" t="n">
        <v>0.570833333333333</v>
      </c>
      <c r="U29" s="10" t="n">
        <v>0.695833333333333</v>
      </c>
      <c r="V29" s="9" t="n">
        <v>220.15</v>
      </c>
      <c r="W29" s="37" t="n">
        <v>0</v>
      </c>
    </row>
    <row r="30" customFormat="false" ht="15" hidden="false" customHeight="false" outlineLevel="0" collapsed="false">
      <c r="A30" s="7" t="n">
        <v>28</v>
      </c>
      <c r="B30" s="7" t="s">
        <v>4136</v>
      </c>
      <c r="C30" s="7" t="n">
        <v>28</v>
      </c>
      <c r="D30" s="7" t="n">
        <v>59</v>
      </c>
      <c r="E30" s="7" t="n">
        <v>0</v>
      </c>
      <c r="F30" s="7" t="s">
        <v>23</v>
      </c>
      <c r="G30" s="7" t="s">
        <v>68</v>
      </c>
      <c r="H30" s="25" t="n">
        <v>68</v>
      </c>
      <c r="I30" s="25" t="n">
        <v>462000243</v>
      </c>
      <c r="J30" s="25" t="s">
        <v>4142</v>
      </c>
      <c r="K30" s="7" t="n">
        <v>536.001</v>
      </c>
      <c r="L30" s="34" t="n">
        <v>4038.2</v>
      </c>
      <c r="M30" s="9" t="n">
        <v>4038.2</v>
      </c>
      <c r="N30" s="9" t="n">
        <v>3792.78</v>
      </c>
      <c r="O30" s="9" t="n">
        <v>3659.69</v>
      </c>
      <c r="P30" s="7" t="s">
        <v>4147</v>
      </c>
      <c r="Q30" s="10" t="s">
        <v>4148</v>
      </c>
      <c r="R30" s="10" t="s">
        <v>4149</v>
      </c>
      <c r="S30" s="7" t="s">
        <v>4150</v>
      </c>
      <c r="T30" s="10" t="n">
        <v>0.754166666666667</v>
      </c>
      <c r="U30" s="10" t="n">
        <v>0.859722222222222</v>
      </c>
      <c r="V30" s="9" t="n">
        <v>245.42</v>
      </c>
      <c r="W30" s="37" t="n">
        <v>0</v>
      </c>
    </row>
    <row r="31" customFormat="false" ht="15" hidden="false" customHeight="false" outlineLevel="0" collapsed="false">
      <c r="A31" s="7" t="n">
        <v>29</v>
      </c>
      <c r="B31" s="7" t="s">
        <v>4136</v>
      </c>
      <c r="C31" s="7" t="n">
        <v>29</v>
      </c>
      <c r="D31" s="7" t="n">
        <v>57</v>
      </c>
      <c r="E31" s="7" t="n">
        <v>0</v>
      </c>
      <c r="F31" s="7" t="s">
        <v>32</v>
      </c>
      <c r="G31" s="7" t="s">
        <v>98</v>
      </c>
      <c r="H31" s="25" t="n">
        <v>65</v>
      </c>
      <c r="I31" s="25" t="n">
        <v>462000244</v>
      </c>
      <c r="J31" s="25" t="s">
        <v>4142</v>
      </c>
      <c r="K31" s="7" t="n">
        <v>537.001</v>
      </c>
      <c r="L31" s="34" t="n">
        <v>3645.4</v>
      </c>
      <c r="M31" s="9" t="n">
        <v>3639.6</v>
      </c>
      <c r="N31" s="9" t="n">
        <v>3492.86</v>
      </c>
      <c r="O31" s="9" t="n">
        <v>3442.99</v>
      </c>
      <c r="P31" s="7" t="s">
        <v>4151</v>
      </c>
      <c r="Q31" s="10" t="s">
        <v>4152</v>
      </c>
      <c r="R31" s="10" t="s">
        <v>4153</v>
      </c>
      <c r="S31" s="7" t="s">
        <v>4154</v>
      </c>
      <c r="T31" s="10" t="n">
        <v>0.881944444444444</v>
      </c>
      <c r="U31" s="10" t="n">
        <v>0.0590277777777778</v>
      </c>
      <c r="V31" s="9" t="n">
        <v>149.9</v>
      </c>
      <c r="W31" s="37" t="n">
        <v>3.16</v>
      </c>
    </row>
    <row r="32" customFormat="false" ht="15" hidden="false" customHeight="false" outlineLevel="0" collapsed="false">
      <c r="A32" s="7" t="n">
        <v>30</v>
      </c>
      <c r="B32" s="7" t="s">
        <v>4155</v>
      </c>
      <c r="C32" s="7" t="n">
        <v>30</v>
      </c>
      <c r="D32" s="7" t="n">
        <v>56</v>
      </c>
      <c r="E32" s="7" t="n">
        <v>0</v>
      </c>
      <c r="F32" s="7" t="s">
        <v>23</v>
      </c>
      <c r="G32" s="7" t="s">
        <v>411</v>
      </c>
      <c r="H32" s="25" t="n">
        <v>46</v>
      </c>
      <c r="I32" s="25" t="n">
        <v>461000618</v>
      </c>
      <c r="J32" s="25" t="s">
        <v>4142</v>
      </c>
      <c r="K32" s="7" t="n">
        <v>538.001</v>
      </c>
      <c r="L32" s="34" t="n">
        <v>3851</v>
      </c>
      <c r="M32" s="9" t="n">
        <v>3848.4</v>
      </c>
      <c r="N32" s="9" t="n">
        <v>3776.61</v>
      </c>
      <c r="O32" s="9" t="n">
        <v>3534.42</v>
      </c>
      <c r="P32" s="7" t="s">
        <v>4156</v>
      </c>
      <c r="Q32" s="10" t="s">
        <v>4157</v>
      </c>
      <c r="R32" s="10" t="s">
        <v>4158</v>
      </c>
      <c r="S32" s="7" t="s">
        <v>4159</v>
      </c>
      <c r="T32" s="10" t="n">
        <v>0.124305555555556</v>
      </c>
      <c r="U32" s="10" t="n">
        <v>0.325694444444444</v>
      </c>
      <c r="V32" s="9" t="n">
        <v>81.33</v>
      </c>
      <c r="W32" s="37" t="n">
        <v>9.54</v>
      </c>
    </row>
    <row r="33" customFormat="false" ht="15" hidden="false" customHeight="false" outlineLevel="0" collapsed="false">
      <c r="A33" s="7" t="n">
        <v>31</v>
      </c>
      <c r="B33" s="7" t="s">
        <v>4155</v>
      </c>
      <c r="C33" s="7" t="n">
        <v>31</v>
      </c>
      <c r="D33" s="7" t="n">
        <v>55</v>
      </c>
      <c r="E33" s="7" t="n">
        <v>4</v>
      </c>
      <c r="F33" s="7" t="s">
        <v>32</v>
      </c>
      <c r="G33" s="7" t="s">
        <v>24</v>
      </c>
      <c r="H33" s="25" t="n">
        <v>221</v>
      </c>
      <c r="I33" s="25" t="n">
        <v>461000619</v>
      </c>
      <c r="J33" s="25" t="s">
        <v>4142</v>
      </c>
      <c r="K33" s="7" t="n">
        <v>539.001</v>
      </c>
      <c r="L33" s="34" t="n">
        <v>3521.4</v>
      </c>
      <c r="M33" s="9" t="n">
        <v>3518.2</v>
      </c>
      <c r="N33" s="9" t="n">
        <v>3414.26</v>
      </c>
      <c r="O33" s="9" t="n">
        <v>3298.49</v>
      </c>
      <c r="P33" s="7" t="s">
        <v>4160</v>
      </c>
      <c r="Q33" s="10" t="s">
        <v>4161</v>
      </c>
      <c r="R33" s="10" t="s">
        <v>4162</v>
      </c>
      <c r="S33" s="7" t="s">
        <v>4163</v>
      </c>
      <c r="T33" s="10" t="n">
        <v>0.402777777777778</v>
      </c>
      <c r="U33" s="10" t="n">
        <v>0.529861111111111</v>
      </c>
      <c r="V33" s="9" t="n">
        <v>110.9</v>
      </c>
      <c r="W33" s="37" t="n">
        <v>6.96</v>
      </c>
    </row>
    <row r="34" customFormat="false" ht="15" hidden="false" customHeight="false" outlineLevel="0" collapsed="false">
      <c r="A34" s="7" t="n">
        <v>32</v>
      </c>
      <c r="B34" s="7" t="s">
        <v>4155</v>
      </c>
      <c r="C34" s="7" t="n">
        <v>32</v>
      </c>
      <c r="D34" s="7" t="n">
        <v>58</v>
      </c>
      <c r="E34" s="7" t="n">
        <v>0</v>
      </c>
      <c r="F34" s="7" t="s">
        <v>23</v>
      </c>
      <c r="G34" s="7" t="s">
        <v>68</v>
      </c>
      <c r="H34" s="25" t="n">
        <v>69</v>
      </c>
      <c r="I34" s="25" t="n">
        <v>462000245</v>
      </c>
      <c r="J34" s="25" t="s">
        <v>4164</v>
      </c>
      <c r="K34" s="7" t="n">
        <v>540.001</v>
      </c>
      <c r="L34" s="34" t="n">
        <v>3968.8</v>
      </c>
      <c r="M34" s="9" t="n">
        <v>3965.4</v>
      </c>
      <c r="N34" s="9" t="n">
        <v>3866.72</v>
      </c>
      <c r="O34" s="9" t="n">
        <v>3684.56</v>
      </c>
      <c r="P34" s="7" t="s">
        <v>4165</v>
      </c>
      <c r="Q34" s="10" t="s">
        <v>4166</v>
      </c>
      <c r="R34" s="10" t="s">
        <v>4167</v>
      </c>
      <c r="S34" s="7" t="s">
        <v>4168</v>
      </c>
      <c r="T34" s="10" t="n">
        <v>0.674305555555556</v>
      </c>
      <c r="U34" s="10" t="n">
        <v>0.8875</v>
      </c>
      <c r="V34" s="9" t="n">
        <v>102.57</v>
      </c>
      <c r="W34" s="37" t="n">
        <v>3.89</v>
      </c>
    </row>
    <row r="35" customFormat="false" ht="15" hidden="false" customHeight="false" outlineLevel="0" collapsed="false">
      <c r="A35" s="7" t="n">
        <v>33</v>
      </c>
      <c r="B35" s="7" t="s">
        <v>4155</v>
      </c>
      <c r="C35" s="7" t="n">
        <v>33</v>
      </c>
      <c r="D35" s="7" t="n">
        <v>55</v>
      </c>
      <c r="E35" s="7" t="n">
        <v>3</v>
      </c>
      <c r="F35" s="7" t="s">
        <v>32</v>
      </c>
      <c r="G35" s="7" t="s">
        <v>47</v>
      </c>
      <c r="H35" s="25" t="n">
        <v>157</v>
      </c>
      <c r="I35" s="25" t="n">
        <v>461000620</v>
      </c>
      <c r="J35" s="25" t="s">
        <v>4164</v>
      </c>
      <c r="K35" s="7" t="n">
        <v>541.001</v>
      </c>
      <c r="L35" s="34" t="n">
        <v>3517.6</v>
      </c>
      <c r="M35" s="9" t="n">
        <v>3514.4</v>
      </c>
      <c r="N35" s="9" t="n">
        <v>3397.47</v>
      </c>
      <c r="O35" s="9" t="n">
        <v>3319.82</v>
      </c>
      <c r="P35" s="7" t="s">
        <v>4169</v>
      </c>
      <c r="Q35" s="10" t="s">
        <v>4170</v>
      </c>
      <c r="R35" s="10" t="s">
        <v>4171</v>
      </c>
      <c r="S35" s="7" t="s">
        <v>4172</v>
      </c>
      <c r="T35" s="10" t="n">
        <v>0.942361111111111</v>
      </c>
      <c r="U35" s="10" t="n">
        <v>0.113194444444444</v>
      </c>
      <c r="V35" s="9" t="n">
        <v>119.51</v>
      </c>
      <c r="W35" s="37" t="n">
        <v>2.58</v>
      </c>
    </row>
    <row r="36" customFormat="false" ht="15" hidden="false" customHeight="false" outlineLevel="0" collapsed="false">
      <c r="A36" s="7" t="n">
        <v>34</v>
      </c>
      <c r="B36" s="7" t="s">
        <v>4173</v>
      </c>
      <c r="C36" s="7" t="n">
        <v>34</v>
      </c>
      <c r="D36" s="7" t="n">
        <v>54</v>
      </c>
      <c r="E36" s="7" t="n">
        <v>6</v>
      </c>
      <c r="F36" s="7" t="s">
        <v>32</v>
      </c>
      <c r="G36" s="7" t="s">
        <v>24</v>
      </c>
      <c r="H36" s="25" t="n">
        <v>222</v>
      </c>
      <c r="I36" s="25" t="n">
        <v>461000621</v>
      </c>
      <c r="J36" s="25" t="s">
        <v>4164</v>
      </c>
      <c r="K36" s="7" t="n">
        <v>542.001</v>
      </c>
      <c r="L36" s="34" t="n">
        <v>3451.4</v>
      </c>
      <c r="M36" s="9" t="n">
        <v>3447</v>
      </c>
      <c r="N36" s="9" t="n">
        <v>3352.51</v>
      </c>
      <c r="O36" s="9" t="n">
        <v>3257.39</v>
      </c>
      <c r="P36" s="7" t="s">
        <v>4174</v>
      </c>
      <c r="Q36" s="10" t="s">
        <v>4175</v>
      </c>
      <c r="R36" s="10" t="s">
        <v>4176</v>
      </c>
      <c r="S36" s="7" t="s">
        <v>4177</v>
      </c>
      <c r="T36" s="10" t="n">
        <v>0.152777777777778</v>
      </c>
      <c r="U36" s="10" t="s">
        <v>4178</v>
      </c>
      <c r="V36" s="9" t="n">
        <v>99.44</v>
      </c>
      <c r="W36" s="37" t="n">
        <v>4.95</v>
      </c>
    </row>
    <row r="37" customFormat="false" ht="15" hidden="false" customHeight="false" outlineLevel="0" collapsed="false">
      <c r="A37" s="7" t="n">
        <v>35</v>
      </c>
      <c r="B37" s="7" t="s">
        <v>4173</v>
      </c>
      <c r="C37" s="7" t="n">
        <v>35</v>
      </c>
      <c r="D37" s="7" t="n">
        <v>56</v>
      </c>
      <c r="E37" s="7" t="n">
        <v>4</v>
      </c>
      <c r="F37" s="7" t="s">
        <v>32</v>
      </c>
      <c r="G37" s="7" t="s">
        <v>24</v>
      </c>
      <c r="H37" s="25" t="n">
        <v>223</v>
      </c>
      <c r="I37" s="25" t="n">
        <v>461000622</v>
      </c>
      <c r="J37" s="25" t="s">
        <v>4164</v>
      </c>
      <c r="K37" s="7" t="n">
        <v>543.001</v>
      </c>
      <c r="L37" s="34" t="n">
        <v>3577.4</v>
      </c>
      <c r="M37" s="9" t="n">
        <v>3572.8</v>
      </c>
      <c r="N37" s="9" t="n">
        <v>3446.48</v>
      </c>
      <c r="O37" s="9" t="n">
        <v>3309.76</v>
      </c>
      <c r="P37" s="7" t="s">
        <v>4179</v>
      </c>
      <c r="Q37" s="10" t="s">
        <v>4180</v>
      </c>
      <c r="R37" s="10" t="s">
        <v>4181</v>
      </c>
      <c r="S37" s="7" t="s">
        <v>4182</v>
      </c>
      <c r="T37" s="10" t="n">
        <v>0.393055555555556</v>
      </c>
      <c r="U37" s="10" t="n">
        <v>0.621527777777778</v>
      </c>
      <c r="V37" s="9" t="n">
        <v>127.52</v>
      </c>
      <c r="W37" s="37" t="n">
        <v>0.79</v>
      </c>
    </row>
    <row r="38" customFormat="false" ht="15" hidden="false" customHeight="false" outlineLevel="0" collapsed="false">
      <c r="A38" s="7" t="n">
        <v>36</v>
      </c>
      <c r="B38" s="7" t="s">
        <v>4173</v>
      </c>
      <c r="C38" s="7" t="n">
        <v>36</v>
      </c>
      <c r="D38" s="7" t="n">
        <v>57</v>
      </c>
      <c r="E38" s="7" t="n">
        <v>1</v>
      </c>
      <c r="F38" s="7" t="s">
        <v>32</v>
      </c>
      <c r="G38" s="7" t="s">
        <v>98</v>
      </c>
      <c r="H38" s="41" t="n">
        <v>66</v>
      </c>
      <c r="I38" s="41" t="n">
        <v>462000246</v>
      </c>
      <c r="J38" s="41" t="s">
        <v>4183</v>
      </c>
      <c r="K38" s="7" t="n">
        <v>544.001</v>
      </c>
      <c r="L38" s="37" t="n">
        <v>3653.8</v>
      </c>
      <c r="M38" s="9" t="n">
        <v>3639</v>
      </c>
      <c r="N38" s="9" t="n">
        <v>3609.88</v>
      </c>
      <c r="O38" s="9" t="n">
        <v>3435.09</v>
      </c>
      <c r="P38" s="7" t="s">
        <v>4184</v>
      </c>
      <c r="Q38" s="10" t="s">
        <v>4185</v>
      </c>
      <c r="R38" s="10" t="s">
        <v>4186</v>
      </c>
      <c r="S38" s="7" t="s">
        <v>4187</v>
      </c>
      <c r="T38" s="10" t="n">
        <v>0.643055555555556</v>
      </c>
      <c r="U38" s="10" t="n">
        <v>0.78125</v>
      </c>
      <c r="V38" s="9" t="n">
        <v>52.76</v>
      </c>
      <c r="W38" s="37" t="n">
        <v>23.64</v>
      </c>
      <c r="X38" s="55"/>
    </row>
    <row r="39" customFormat="false" ht="15" hidden="false" customHeight="false" outlineLevel="0" collapsed="false">
      <c r="A39" s="7" t="n">
        <v>37</v>
      </c>
      <c r="B39" s="7" t="s">
        <v>4188</v>
      </c>
      <c r="C39" s="7" t="n">
        <v>37</v>
      </c>
      <c r="D39" s="7" t="n">
        <v>58</v>
      </c>
      <c r="E39" s="7" t="n">
        <v>0</v>
      </c>
      <c r="F39" s="7" t="s">
        <v>23</v>
      </c>
      <c r="G39" s="7" t="s">
        <v>47</v>
      </c>
      <c r="H39" s="7" t="n">
        <v>158</v>
      </c>
      <c r="I39" s="7" t="n">
        <v>461000623</v>
      </c>
      <c r="J39" s="7" t="s">
        <v>4183</v>
      </c>
      <c r="K39" s="7" t="n">
        <v>545.001</v>
      </c>
      <c r="L39" s="9" t="n">
        <v>3960.8</v>
      </c>
      <c r="M39" s="9" t="n">
        <v>3958.1</v>
      </c>
      <c r="N39" s="9" t="n">
        <v>3811.64</v>
      </c>
      <c r="O39" s="9" t="n">
        <v>3682.5</v>
      </c>
      <c r="P39" s="7" t="s">
        <v>4189</v>
      </c>
      <c r="Q39" s="10" t="s">
        <v>4190</v>
      </c>
      <c r="R39" s="10" t="s">
        <v>4191</v>
      </c>
      <c r="S39" s="7" t="s">
        <v>4192</v>
      </c>
      <c r="T39" s="10" t="n">
        <v>0.306944444444444</v>
      </c>
      <c r="U39" s="10" t="n">
        <v>0.550694444444445</v>
      </c>
      <c r="V39" s="9" t="n">
        <v>150.6</v>
      </c>
      <c r="W39" s="37" t="n">
        <v>4.14</v>
      </c>
    </row>
    <row r="40" customFormat="false" ht="15" hidden="false" customHeight="false" outlineLevel="0" collapsed="false">
      <c r="A40" s="7" t="n">
        <v>38</v>
      </c>
      <c r="B40" s="7" t="s">
        <v>4188</v>
      </c>
      <c r="C40" s="7" t="n">
        <v>38</v>
      </c>
      <c r="D40" s="7" t="n">
        <v>55</v>
      </c>
      <c r="E40" s="7" t="n">
        <v>4</v>
      </c>
      <c r="F40" s="7" t="s">
        <v>32</v>
      </c>
      <c r="G40" s="7" t="s">
        <v>24</v>
      </c>
      <c r="H40" s="7" t="n">
        <v>224</v>
      </c>
      <c r="I40" s="7" t="n">
        <v>461000624</v>
      </c>
      <c r="J40" s="7" t="s">
        <v>4183</v>
      </c>
      <c r="K40" s="7" t="n">
        <v>547.001</v>
      </c>
      <c r="L40" s="9" t="n">
        <v>3521.4</v>
      </c>
      <c r="M40" s="9" t="n">
        <v>3518.2</v>
      </c>
      <c r="N40" s="9" t="n">
        <v>3456.06</v>
      </c>
      <c r="O40" s="9" t="n">
        <v>3324.29</v>
      </c>
      <c r="P40" s="7" t="s">
        <v>4193</v>
      </c>
      <c r="Q40" s="10" t="s">
        <v>4194</v>
      </c>
      <c r="R40" s="10" t="s">
        <v>4195</v>
      </c>
      <c r="S40" s="7" t="s">
        <v>4196</v>
      </c>
      <c r="T40" s="10" t="n">
        <v>0.570833333333333</v>
      </c>
      <c r="U40" s="10" t="n">
        <v>0.7125</v>
      </c>
      <c r="V40" s="9" t="n">
        <v>65.28</v>
      </c>
      <c r="W40" s="37" t="n">
        <v>3.14</v>
      </c>
    </row>
    <row r="41" customFormat="false" ht="15" hidden="false" customHeight="false" outlineLevel="0" collapsed="false">
      <c r="A41" s="7" t="n">
        <v>39</v>
      </c>
      <c r="B41" s="7" t="s">
        <v>4188</v>
      </c>
      <c r="C41" s="7" t="n">
        <v>39</v>
      </c>
      <c r="D41" s="7" t="n">
        <v>58</v>
      </c>
      <c r="E41" s="7" t="n">
        <v>0</v>
      </c>
      <c r="F41" s="7" t="s">
        <v>23</v>
      </c>
      <c r="G41" s="7" t="s">
        <v>47</v>
      </c>
      <c r="H41" s="7" t="n">
        <v>159</v>
      </c>
      <c r="I41" s="7" t="n">
        <v>461000625</v>
      </c>
      <c r="J41" s="7" t="s">
        <v>4197</v>
      </c>
      <c r="K41" s="7" t="n">
        <v>546.001</v>
      </c>
      <c r="L41" s="9" t="n">
        <v>3972.6</v>
      </c>
      <c r="M41" s="9" t="n">
        <v>3969.7</v>
      </c>
      <c r="N41" s="9" t="n">
        <v>3744.89</v>
      </c>
      <c r="O41" s="9" t="n">
        <v>3678.05</v>
      </c>
      <c r="P41" s="7" t="s">
        <v>4198</v>
      </c>
      <c r="Q41" s="10" t="s">
        <v>4199</v>
      </c>
      <c r="R41" s="10" t="s">
        <v>4200</v>
      </c>
      <c r="S41" s="7" t="s">
        <v>4201</v>
      </c>
      <c r="T41" s="10" t="n">
        <v>0.752777777777778</v>
      </c>
      <c r="U41" s="10" t="n">
        <v>0.898611111111111</v>
      </c>
      <c r="V41" s="9" t="n">
        <v>226.21</v>
      </c>
      <c r="W41" s="37" t="n">
        <v>1.4</v>
      </c>
    </row>
    <row r="42" customFormat="false" ht="15" hidden="false" customHeight="false" outlineLevel="0" collapsed="false">
      <c r="A42" s="7" t="n">
        <v>40</v>
      </c>
      <c r="B42" s="7" t="s">
        <v>4202</v>
      </c>
      <c r="C42" s="7" t="n">
        <v>40</v>
      </c>
      <c r="D42" s="7" t="n">
        <v>58</v>
      </c>
      <c r="E42" s="7" t="n">
        <v>0</v>
      </c>
      <c r="F42" s="7" t="s">
        <v>23</v>
      </c>
      <c r="G42" s="7" t="s">
        <v>411</v>
      </c>
      <c r="H42" s="7" t="n">
        <v>47</v>
      </c>
      <c r="I42" s="7" t="n">
        <v>461000626</v>
      </c>
      <c r="J42" s="7" t="s">
        <v>4197</v>
      </c>
      <c r="K42" s="7" t="n">
        <v>548.001</v>
      </c>
      <c r="L42" s="9" t="n">
        <v>3960.6</v>
      </c>
      <c r="M42" s="9" t="n">
        <v>3960.6</v>
      </c>
      <c r="N42" s="9" t="n">
        <v>3728.02</v>
      </c>
      <c r="O42" s="9" t="n">
        <v>3670.28</v>
      </c>
      <c r="P42" s="7" t="s">
        <v>4203</v>
      </c>
      <c r="Q42" s="10" t="s">
        <v>4204</v>
      </c>
      <c r="R42" s="10" t="s">
        <v>4205</v>
      </c>
      <c r="S42" s="7" t="s">
        <v>4206</v>
      </c>
      <c r="T42" s="10" t="n">
        <v>0.0159722222222222</v>
      </c>
      <c r="U42" s="10" t="n">
        <v>0.158333333333333</v>
      </c>
      <c r="V42" s="9" t="n">
        <v>232.58</v>
      </c>
      <c r="W42" s="37" t="n">
        <v>0</v>
      </c>
    </row>
    <row r="43" customFormat="false" ht="15" hidden="false" customHeight="false" outlineLevel="0" collapsed="false">
      <c r="A43" s="7" t="n">
        <v>41</v>
      </c>
      <c r="B43" s="7" t="s">
        <v>4202</v>
      </c>
      <c r="C43" s="7" t="n">
        <v>41</v>
      </c>
      <c r="D43" s="7" t="n">
        <v>56</v>
      </c>
      <c r="E43" s="7" t="n">
        <v>4</v>
      </c>
      <c r="F43" s="7" t="s">
        <v>32</v>
      </c>
      <c r="G43" s="7" t="s">
        <v>24</v>
      </c>
      <c r="H43" s="25" t="n">
        <v>225</v>
      </c>
      <c r="I43" s="25" t="n">
        <v>461000627</v>
      </c>
      <c r="J43" s="25" t="s">
        <v>4197</v>
      </c>
      <c r="K43" s="7" t="n">
        <v>549.001</v>
      </c>
      <c r="L43" s="34" t="n">
        <v>3580.4</v>
      </c>
      <c r="M43" s="9" t="n">
        <v>3578.4</v>
      </c>
      <c r="N43" s="9" t="n">
        <v>3369.06</v>
      </c>
      <c r="O43" s="9" t="n">
        <v>3387.66</v>
      </c>
      <c r="P43" s="7" t="s">
        <v>4207</v>
      </c>
      <c r="Q43" s="10" t="s">
        <v>4208</v>
      </c>
      <c r="R43" s="10" t="s">
        <v>4209</v>
      </c>
      <c r="S43" s="7" t="s">
        <v>4210</v>
      </c>
      <c r="T43" s="10" t="n">
        <v>0.214583333333333</v>
      </c>
      <c r="U43" s="10" t="n">
        <v>0.359027777777778</v>
      </c>
      <c r="V43" s="9" t="n">
        <v>209.34</v>
      </c>
      <c r="W43" s="37" t="n">
        <v>0</v>
      </c>
    </row>
    <row r="44" customFormat="false" ht="15" hidden="false" customHeight="false" outlineLevel="0" collapsed="false">
      <c r="A44" s="7" t="n">
        <v>42</v>
      </c>
      <c r="B44" s="7" t="s">
        <v>4202</v>
      </c>
      <c r="C44" s="7" t="n">
        <v>42</v>
      </c>
      <c r="D44" s="7" t="n">
        <v>56</v>
      </c>
      <c r="E44" s="7" t="n">
        <v>4</v>
      </c>
      <c r="F44" s="7" t="s">
        <v>32</v>
      </c>
      <c r="G44" s="7" t="s">
        <v>24</v>
      </c>
      <c r="H44" s="25" t="n">
        <v>226</v>
      </c>
      <c r="I44" s="25" t="n">
        <v>461000628</v>
      </c>
      <c r="J44" s="25" t="s">
        <v>4197</v>
      </c>
      <c r="K44" s="7" t="n">
        <v>550.001</v>
      </c>
      <c r="L44" s="34" t="n">
        <v>3581.2</v>
      </c>
      <c r="M44" s="9" t="n">
        <v>3580.4</v>
      </c>
      <c r="N44" s="9" t="n">
        <v>3453.26</v>
      </c>
      <c r="O44" s="9" t="n">
        <v>3389.16</v>
      </c>
      <c r="P44" s="7" t="s">
        <v>4211</v>
      </c>
      <c r="Q44" s="10" t="s">
        <v>4212</v>
      </c>
      <c r="R44" s="10" t="s">
        <v>4213</v>
      </c>
      <c r="S44" s="7" t="s">
        <v>4214</v>
      </c>
      <c r="T44" s="10" t="n">
        <v>0.399305555555556</v>
      </c>
      <c r="U44" s="10" t="n">
        <v>0.561805555555556</v>
      </c>
      <c r="V44" s="9" t="n">
        <v>127.93</v>
      </c>
      <c r="W44" s="37" t="n">
        <v>0.79</v>
      </c>
    </row>
    <row r="45" customFormat="false" ht="15" hidden="false" customHeight="false" outlineLevel="0" collapsed="false">
      <c r="A45" s="7" t="n">
        <v>43</v>
      </c>
      <c r="B45" s="7" t="s">
        <v>4202</v>
      </c>
      <c r="C45" s="7" t="n">
        <v>43</v>
      </c>
      <c r="D45" s="7" t="n">
        <v>58</v>
      </c>
      <c r="E45" s="7" t="n">
        <v>0</v>
      </c>
      <c r="F45" s="7" t="s">
        <v>23</v>
      </c>
      <c r="G45" s="7" t="s">
        <v>47</v>
      </c>
      <c r="H45" s="25" t="n">
        <v>160</v>
      </c>
      <c r="I45" s="25" t="n">
        <v>461000629</v>
      </c>
      <c r="J45" s="25" t="s">
        <v>4215</v>
      </c>
      <c r="K45" s="7" t="n">
        <v>551.001</v>
      </c>
      <c r="L45" s="34" t="n">
        <v>3977.6</v>
      </c>
      <c r="M45" s="9" t="n">
        <v>3977.6</v>
      </c>
      <c r="N45" s="9" t="n">
        <v>3720.37</v>
      </c>
      <c r="O45" s="9" t="n">
        <v>3689.86</v>
      </c>
      <c r="P45" s="7" t="s">
        <v>4216</v>
      </c>
      <c r="Q45" s="10" t="s">
        <v>4217</v>
      </c>
      <c r="R45" s="10" t="s">
        <v>4218</v>
      </c>
      <c r="S45" s="7" t="s">
        <v>4219</v>
      </c>
      <c r="T45" s="10" t="n">
        <v>0.753472222222222</v>
      </c>
      <c r="U45" s="10" t="n">
        <v>0.0347222222222222</v>
      </c>
      <c r="V45" s="9" t="n">
        <v>257.23</v>
      </c>
      <c r="W45" s="37" t="n">
        <v>0</v>
      </c>
    </row>
    <row r="46" customFormat="false" ht="15" hidden="false" customHeight="false" outlineLevel="0" collapsed="false">
      <c r="A46" s="7" t="n">
        <v>44</v>
      </c>
      <c r="B46" s="7" t="s">
        <v>4220</v>
      </c>
      <c r="C46" s="7" t="n">
        <v>44</v>
      </c>
      <c r="D46" s="7" t="n">
        <v>58</v>
      </c>
      <c r="E46" s="7" t="n">
        <v>0</v>
      </c>
      <c r="F46" s="7" t="s">
        <v>23</v>
      </c>
      <c r="G46" s="7" t="s">
        <v>68</v>
      </c>
      <c r="H46" s="25" t="n">
        <v>70</v>
      </c>
      <c r="I46" s="25" t="n">
        <v>452000014</v>
      </c>
      <c r="J46" s="25" t="s">
        <v>4215</v>
      </c>
      <c r="K46" s="7" t="n">
        <v>552.001</v>
      </c>
      <c r="L46" s="34" t="n">
        <v>3986.4</v>
      </c>
      <c r="M46" s="9" t="n">
        <v>3979.9</v>
      </c>
      <c r="N46" s="9" t="n">
        <v>3863.07</v>
      </c>
      <c r="O46" s="9" t="n">
        <v>3701.82</v>
      </c>
      <c r="P46" s="7" t="s">
        <v>4221</v>
      </c>
      <c r="Q46" s="10" t="s">
        <v>4222</v>
      </c>
      <c r="R46" s="10" t="s">
        <v>4223</v>
      </c>
      <c r="S46" s="7" t="s">
        <v>4224</v>
      </c>
      <c r="T46" s="10" t="n">
        <v>0.141666666666667</v>
      </c>
      <c r="U46" s="10" t="n">
        <v>0.301388888888889</v>
      </c>
      <c r="V46" s="9" t="n">
        <v>124.83</v>
      </c>
      <c r="W46" s="37" t="n">
        <v>8</v>
      </c>
    </row>
    <row r="47" customFormat="false" ht="15" hidden="false" customHeight="false" outlineLevel="0" collapsed="false">
      <c r="A47" s="7" t="n">
        <v>45</v>
      </c>
      <c r="B47" s="7" t="s">
        <v>4220</v>
      </c>
      <c r="C47" s="7" t="n">
        <v>45</v>
      </c>
      <c r="D47" s="7" t="n">
        <v>55</v>
      </c>
      <c r="E47" s="7" t="n">
        <v>5</v>
      </c>
      <c r="F47" s="7" t="s">
        <v>32</v>
      </c>
      <c r="G47" s="7" t="s">
        <v>24</v>
      </c>
      <c r="H47" s="25" t="n">
        <v>227</v>
      </c>
      <c r="I47" s="25" t="n">
        <v>451000031</v>
      </c>
      <c r="J47" s="25" t="s">
        <v>4215</v>
      </c>
      <c r="K47" s="7" t="n">
        <v>553.001</v>
      </c>
      <c r="L47" s="34" t="n">
        <v>3519.2</v>
      </c>
      <c r="M47" s="9" t="n">
        <v>3518.2</v>
      </c>
      <c r="N47" s="9" t="n">
        <v>3408.86</v>
      </c>
      <c r="O47" s="9" t="n">
        <v>3306.86</v>
      </c>
      <c r="P47" s="7" t="s">
        <v>4225</v>
      </c>
      <c r="Q47" s="10" t="s">
        <v>4226</v>
      </c>
      <c r="R47" s="10" t="s">
        <v>4227</v>
      </c>
      <c r="S47" s="7" t="s">
        <v>4228</v>
      </c>
      <c r="T47" s="10" t="n">
        <v>0.310416666666667</v>
      </c>
      <c r="U47" s="10" t="n">
        <v>0.434027777777778</v>
      </c>
      <c r="V47" s="9" t="n">
        <v>110.33</v>
      </c>
      <c r="W47" s="37" t="n">
        <v>0.99</v>
      </c>
    </row>
    <row r="48" customFormat="false" ht="15" hidden="false" customHeight="false" outlineLevel="0" collapsed="false">
      <c r="A48" s="7" t="n">
        <v>46</v>
      </c>
      <c r="B48" s="7" t="s">
        <v>4220</v>
      </c>
      <c r="C48" s="7" t="n">
        <v>46</v>
      </c>
      <c r="D48" s="7" t="n">
        <v>59</v>
      </c>
      <c r="E48" s="7" t="n">
        <v>0</v>
      </c>
      <c r="F48" s="7" t="s">
        <v>23</v>
      </c>
      <c r="G48" s="7" t="s">
        <v>411</v>
      </c>
      <c r="H48" s="25" t="n">
        <v>48</v>
      </c>
      <c r="I48" s="25" t="n">
        <v>461000630</v>
      </c>
      <c r="J48" s="25" t="s">
        <v>4229</v>
      </c>
      <c r="K48" s="7" t="n">
        <v>554.001</v>
      </c>
      <c r="L48" s="34" t="n">
        <v>4041.4</v>
      </c>
      <c r="M48" s="9" t="n">
        <v>4036.1</v>
      </c>
      <c r="N48" s="9" t="n">
        <v>3913.77</v>
      </c>
      <c r="O48" s="9" t="n">
        <v>3769.46</v>
      </c>
      <c r="P48" s="7" t="s">
        <v>4230</v>
      </c>
      <c r="Q48" s="10" t="s">
        <v>4231</v>
      </c>
      <c r="R48" s="10" t="s">
        <v>4232</v>
      </c>
      <c r="S48" s="7" t="s">
        <v>4233</v>
      </c>
      <c r="T48" s="10" t="n">
        <v>0.536805555555556</v>
      </c>
      <c r="U48" s="10" t="n">
        <v>0.665972222222222</v>
      </c>
      <c r="V48" s="9" t="n">
        <v>130.14</v>
      </c>
      <c r="W48" s="37" t="n">
        <v>8.81</v>
      </c>
    </row>
    <row r="49" customFormat="false" ht="15" hidden="false" customHeight="false" outlineLevel="0" collapsed="false">
      <c r="A49" s="7" t="n">
        <v>47</v>
      </c>
      <c r="B49" s="7" t="s">
        <v>4220</v>
      </c>
      <c r="C49" s="7" t="n">
        <v>47</v>
      </c>
      <c r="D49" s="7" t="n">
        <v>57</v>
      </c>
      <c r="E49" s="7" t="n">
        <v>2</v>
      </c>
      <c r="F49" s="7" t="s">
        <v>32</v>
      </c>
      <c r="G49" s="7" t="s">
        <v>47</v>
      </c>
      <c r="H49" s="25" t="n">
        <v>161</v>
      </c>
      <c r="I49" s="25" t="n">
        <v>461000632</v>
      </c>
      <c r="J49" s="25" t="s">
        <v>4229</v>
      </c>
      <c r="K49" s="7" t="n">
        <v>555.001</v>
      </c>
      <c r="L49" s="34" t="n">
        <v>3674.4</v>
      </c>
      <c r="M49" s="9" t="n">
        <v>3640.8</v>
      </c>
      <c r="N49" s="9" t="n">
        <v>3639.87</v>
      </c>
      <c r="O49" s="9" t="n">
        <v>3441.82</v>
      </c>
      <c r="P49" s="7" t="s">
        <v>4234</v>
      </c>
      <c r="Q49" s="10" t="s">
        <v>4235</v>
      </c>
      <c r="R49" s="10" t="s">
        <v>4236</v>
      </c>
      <c r="S49" s="7" t="s">
        <v>4237</v>
      </c>
      <c r="T49" s="10" t="n">
        <v>0.722916666666667</v>
      </c>
      <c r="U49" s="10" t="n">
        <v>0.857638888888889</v>
      </c>
      <c r="V49" s="9" t="n">
        <v>40.27</v>
      </c>
      <c r="W49" s="37" t="n">
        <v>39.34</v>
      </c>
    </row>
    <row r="50" customFormat="false" ht="15" hidden="false" customHeight="false" outlineLevel="0" collapsed="false">
      <c r="A50" s="7" t="n">
        <v>48</v>
      </c>
      <c r="B50" s="7" t="s">
        <v>4220</v>
      </c>
      <c r="C50" s="7" t="n">
        <v>48</v>
      </c>
      <c r="D50" s="7" t="n">
        <v>59</v>
      </c>
      <c r="E50" s="7" t="n">
        <v>0</v>
      </c>
      <c r="F50" s="7" t="s">
        <v>23</v>
      </c>
      <c r="G50" s="7" t="s">
        <v>68</v>
      </c>
      <c r="H50" s="25" t="n">
        <v>71</v>
      </c>
      <c r="I50" s="25" t="n">
        <v>462000247</v>
      </c>
      <c r="J50" s="25" t="s">
        <v>4229</v>
      </c>
      <c r="K50" s="7" t="n">
        <v>556.001</v>
      </c>
      <c r="L50" s="34" t="n">
        <v>4073.8</v>
      </c>
      <c r="M50" s="9" t="n">
        <v>4071</v>
      </c>
      <c r="N50" s="9" t="n">
        <v>3958</v>
      </c>
      <c r="O50" s="9" t="n">
        <v>3786.97</v>
      </c>
      <c r="P50" s="7" t="s">
        <v>4238</v>
      </c>
      <c r="Q50" s="10" t="s">
        <v>4239</v>
      </c>
      <c r="R50" s="10" t="s">
        <v>4240</v>
      </c>
      <c r="S50" s="7" t="s">
        <v>4241</v>
      </c>
      <c r="T50" s="10" t="n">
        <v>0.935416666666667</v>
      </c>
      <c r="U50" s="10" t="n">
        <v>0.0527777777777778</v>
      </c>
      <c r="V50" s="9" t="n">
        <v>117.8</v>
      </c>
      <c r="W50" s="37" t="n">
        <v>4.8</v>
      </c>
    </row>
    <row r="51" customFormat="false" ht="15" hidden="false" customHeight="false" outlineLevel="0" collapsed="false">
      <c r="A51" s="7" t="n">
        <v>49</v>
      </c>
      <c r="B51" s="7" t="s">
        <v>4242</v>
      </c>
      <c r="C51" s="7" t="n">
        <v>49</v>
      </c>
      <c r="D51" s="7" t="n">
        <v>56</v>
      </c>
      <c r="E51" s="7" t="n">
        <v>4</v>
      </c>
      <c r="F51" s="7" t="s">
        <v>32</v>
      </c>
      <c r="G51" s="7" t="s">
        <v>24</v>
      </c>
      <c r="H51" s="25" t="n">
        <v>228</v>
      </c>
      <c r="I51" s="25" t="n">
        <v>461000631</v>
      </c>
      <c r="J51" s="25" t="s">
        <v>4229</v>
      </c>
      <c r="K51" s="7" t="n">
        <v>557.001</v>
      </c>
      <c r="L51" s="34" t="n">
        <v>3582</v>
      </c>
      <c r="M51" s="9" t="n">
        <v>3580.4</v>
      </c>
      <c r="N51" s="9" t="n">
        <v>3467.66</v>
      </c>
      <c r="O51" s="9" t="n">
        <v>3380.16</v>
      </c>
      <c r="P51" s="7" t="s">
        <v>4243</v>
      </c>
      <c r="Q51" s="10" t="s">
        <v>4244</v>
      </c>
      <c r="R51" s="10" t="s">
        <v>4245</v>
      </c>
      <c r="S51" s="7" t="s">
        <v>4246</v>
      </c>
      <c r="T51" s="10" t="n">
        <v>0.125</v>
      </c>
      <c r="U51" s="10" t="n">
        <v>0.283333333333333</v>
      </c>
      <c r="V51" s="9" t="n">
        <v>114.33</v>
      </c>
      <c r="W51" s="37" t="n">
        <v>1.59</v>
      </c>
    </row>
    <row r="52" customFormat="false" ht="15" hidden="false" customHeight="false" outlineLevel="0" collapsed="false">
      <c r="A52" s="7" t="n">
        <v>50</v>
      </c>
      <c r="B52" s="7" t="s">
        <v>4242</v>
      </c>
      <c r="C52" s="7" t="n">
        <v>50</v>
      </c>
      <c r="D52" s="7" t="n">
        <v>56</v>
      </c>
      <c r="E52" s="7" t="n">
        <v>4</v>
      </c>
      <c r="F52" s="7" t="s">
        <v>32</v>
      </c>
      <c r="G52" s="7" t="s">
        <v>24</v>
      </c>
      <c r="H52" s="25" t="n">
        <v>229</v>
      </c>
      <c r="I52" s="25" t="n">
        <v>461000633</v>
      </c>
      <c r="J52" s="25" t="s">
        <v>4229</v>
      </c>
      <c r="K52" s="7" t="n">
        <v>558.001</v>
      </c>
      <c r="L52" s="34" t="n">
        <v>3582.6</v>
      </c>
      <c r="M52" s="9" t="n">
        <v>3578.4</v>
      </c>
      <c r="N52" s="9" t="n">
        <v>3384.46</v>
      </c>
      <c r="O52" s="9" t="n">
        <v>3359.59</v>
      </c>
      <c r="P52" s="7" t="s">
        <v>4247</v>
      </c>
      <c r="Q52" s="10" t="s">
        <v>4248</v>
      </c>
      <c r="R52" s="10" t="s">
        <v>4249</v>
      </c>
      <c r="S52" s="7" t="s">
        <v>4250</v>
      </c>
      <c r="T52" s="10" t="n">
        <v>0.303472222222222</v>
      </c>
      <c r="U52" s="10" t="n">
        <v>0.422916666666667</v>
      </c>
      <c r="V52" s="9" t="n">
        <v>197.33</v>
      </c>
      <c r="W52" s="37" t="n">
        <v>3.38</v>
      </c>
    </row>
    <row r="53" customFormat="false" ht="15" hidden="false" customHeight="false" outlineLevel="0" collapsed="false">
      <c r="A53" s="7" t="n">
        <v>51</v>
      </c>
      <c r="B53" s="7" t="s">
        <v>4242</v>
      </c>
      <c r="C53" s="7" t="n">
        <v>51</v>
      </c>
      <c r="D53" s="7" t="n">
        <v>58</v>
      </c>
      <c r="E53" s="7" t="n">
        <v>0</v>
      </c>
      <c r="F53" s="7" t="s">
        <v>23</v>
      </c>
      <c r="G53" s="7" t="s">
        <v>47</v>
      </c>
      <c r="H53" s="7" t="n">
        <v>162</v>
      </c>
      <c r="I53" s="25" t="n">
        <v>461000634</v>
      </c>
      <c r="J53" s="7" t="s">
        <v>4251</v>
      </c>
      <c r="K53" s="7" t="n">
        <v>559.001</v>
      </c>
      <c r="L53" s="9" t="n">
        <v>3981.8</v>
      </c>
      <c r="M53" s="9" t="n">
        <v>3982</v>
      </c>
      <c r="N53" s="9" t="n">
        <v>3820.59</v>
      </c>
      <c r="O53" s="9" t="n">
        <v>3657.64</v>
      </c>
      <c r="P53" s="7" t="s">
        <v>4252</v>
      </c>
      <c r="Q53" s="10" t="s">
        <v>4253</v>
      </c>
      <c r="R53" s="10" t="s">
        <v>4254</v>
      </c>
      <c r="S53" s="7" t="s">
        <v>4255</v>
      </c>
      <c r="T53" s="10" t="n">
        <v>0.5125</v>
      </c>
      <c r="U53" s="10" t="n">
        <v>0.652777777777778</v>
      </c>
      <c r="V53" s="9" t="n">
        <v>163.88</v>
      </c>
      <c r="W53" s="37" t="n">
        <v>2.47</v>
      </c>
    </row>
    <row r="54" customFormat="false" ht="15" hidden="false" customHeight="false" outlineLevel="0" collapsed="false">
      <c r="A54" s="7" t="n">
        <v>52</v>
      </c>
      <c r="B54" s="7" t="s">
        <v>4242</v>
      </c>
      <c r="C54" s="7" t="n">
        <v>52</v>
      </c>
      <c r="D54" s="7" t="n">
        <v>58</v>
      </c>
      <c r="E54" s="7" t="n">
        <v>0</v>
      </c>
      <c r="F54" s="7" t="s">
        <v>23</v>
      </c>
      <c r="G54" s="7" t="s">
        <v>24</v>
      </c>
      <c r="H54" s="7" t="n">
        <v>230</v>
      </c>
      <c r="I54" s="25" t="n">
        <v>461000635</v>
      </c>
      <c r="J54" s="7" t="s">
        <v>4251</v>
      </c>
      <c r="K54" s="7" t="n">
        <v>560.001</v>
      </c>
      <c r="L54" s="9" t="n">
        <v>4007.6</v>
      </c>
      <c r="M54" s="9" t="n">
        <v>4002</v>
      </c>
      <c r="N54" s="9" t="n">
        <v>3918.2</v>
      </c>
      <c r="O54" s="9" t="n">
        <v>3724.56</v>
      </c>
      <c r="P54" s="7" t="s">
        <v>4256</v>
      </c>
      <c r="Q54" s="10" t="s">
        <v>4257</v>
      </c>
      <c r="R54" s="10" t="s">
        <v>4258</v>
      </c>
      <c r="S54" s="7" t="s">
        <v>4259</v>
      </c>
      <c r="T54" s="10" t="n">
        <v>0.766666666666667</v>
      </c>
      <c r="U54" s="10" t="n">
        <v>0.90625</v>
      </c>
      <c r="V54" s="9" t="n">
        <v>90.4</v>
      </c>
      <c r="W54" s="37" t="n">
        <v>6.6</v>
      </c>
    </row>
    <row r="55" customFormat="false" ht="15" hidden="false" customHeight="false" outlineLevel="0" collapsed="false">
      <c r="A55" s="7" t="n">
        <v>53</v>
      </c>
      <c r="B55" s="7" t="s">
        <v>4260</v>
      </c>
      <c r="C55" s="7" t="n">
        <v>53</v>
      </c>
      <c r="D55" s="7" t="n">
        <v>55</v>
      </c>
      <c r="E55" s="7" t="n">
        <v>4</v>
      </c>
      <c r="F55" s="7" t="s">
        <v>32</v>
      </c>
      <c r="G55" s="7" t="s">
        <v>24</v>
      </c>
      <c r="H55" s="7" t="n">
        <v>231</v>
      </c>
      <c r="I55" s="25" t="n">
        <v>461000636</v>
      </c>
      <c r="J55" s="7" t="s">
        <v>4251</v>
      </c>
      <c r="K55" s="7" t="n">
        <v>561.001</v>
      </c>
      <c r="L55" s="9" t="n">
        <v>3522.4</v>
      </c>
      <c r="M55" s="9" t="n">
        <v>3518.2</v>
      </c>
      <c r="N55" s="9" t="n">
        <v>3417.66</v>
      </c>
      <c r="O55" s="9" t="n">
        <v>3319.31</v>
      </c>
      <c r="P55" s="7" t="s">
        <v>4261</v>
      </c>
      <c r="Q55" s="10" t="s">
        <v>4262</v>
      </c>
      <c r="R55" s="10" t="s">
        <v>4263</v>
      </c>
      <c r="S55" s="7" t="s">
        <v>4264</v>
      </c>
      <c r="T55" s="10" t="n">
        <v>0.0770833333333333</v>
      </c>
      <c r="U55" s="10" t="n">
        <v>0.301388888888889</v>
      </c>
      <c r="V55" s="9" t="n">
        <v>105.28</v>
      </c>
      <c r="W55" s="37" t="n">
        <v>4.74</v>
      </c>
    </row>
    <row r="56" customFormat="false" ht="15" hidden="false" customHeight="false" outlineLevel="0" collapsed="false">
      <c r="A56" s="20" t="n">
        <v>54</v>
      </c>
      <c r="B56" s="20" t="s">
        <v>4260</v>
      </c>
      <c r="C56" s="20" t="n">
        <v>54</v>
      </c>
      <c r="D56" s="20" t="n">
        <v>59</v>
      </c>
      <c r="E56" s="20" t="n">
        <v>0</v>
      </c>
      <c r="F56" s="20" t="s">
        <v>23</v>
      </c>
      <c r="G56" s="20" t="s">
        <v>47</v>
      </c>
      <c r="H56" s="24" t="n">
        <v>163</v>
      </c>
      <c r="I56" s="24" t="n">
        <v>461000638</v>
      </c>
      <c r="J56" s="24" t="s">
        <v>4265</v>
      </c>
      <c r="K56" s="20" t="n">
        <v>562.001</v>
      </c>
      <c r="L56" s="21" t="n">
        <v>4040.8</v>
      </c>
      <c r="M56" s="21" t="n">
        <v>4042.2</v>
      </c>
      <c r="N56" s="21" t="n">
        <v>3810.31</v>
      </c>
      <c r="O56" s="21" t="n">
        <v>3768.45</v>
      </c>
      <c r="P56" s="20" t="s">
        <v>4266</v>
      </c>
      <c r="Q56" s="22" t="s">
        <v>4267</v>
      </c>
      <c r="R56" s="22" t="s">
        <v>4268</v>
      </c>
      <c r="S56" s="20" t="s">
        <v>4269</v>
      </c>
      <c r="T56" s="22" t="n">
        <v>0.347916666666667</v>
      </c>
      <c r="U56" s="22" t="n">
        <v>0.561805555555556</v>
      </c>
      <c r="V56" s="21" t="n">
        <v>231.89</v>
      </c>
      <c r="W56" s="39" t="n">
        <v>0</v>
      </c>
      <c r="X56" s="40" t="s">
        <v>4270</v>
      </c>
    </row>
    <row r="57" customFormat="false" ht="15" hidden="false" customHeight="false" outlineLevel="0" collapsed="false">
      <c r="A57" s="7" t="n">
        <v>55</v>
      </c>
      <c r="B57" s="7" t="s">
        <v>4260</v>
      </c>
      <c r="C57" s="7" t="n">
        <v>55</v>
      </c>
      <c r="D57" s="7" t="n">
        <v>59</v>
      </c>
      <c r="E57" s="7" t="n">
        <v>0</v>
      </c>
      <c r="F57" s="7" t="s">
        <v>23</v>
      </c>
      <c r="G57" s="7" t="s">
        <v>24</v>
      </c>
      <c r="H57" s="25" t="n">
        <v>232</v>
      </c>
      <c r="I57" s="25" t="n">
        <v>461000637</v>
      </c>
      <c r="J57" s="25" t="s">
        <v>4265</v>
      </c>
      <c r="K57" s="7" t="n">
        <v>563.001</v>
      </c>
      <c r="L57" s="34" t="n">
        <v>4046.4</v>
      </c>
      <c r="M57" s="9" t="n">
        <v>4044.5</v>
      </c>
      <c r="N57" s="9" t="n">
        <v>3915.09</v>
      </c>
      <c r="O57" s="9" t="n">
        <v>3775.31</v>
      </c>
      <c r="P57" s="7" t="s">
        <v>4271</v>
      </c>
      <c r="Q57" s="10" t="s">
        <v>4272</v>
      </c>
      <c r="R57" s="10" t="s">
        <v>4273</v>
      </c>
      <c r="S57" s="7" t="s">
        <v>4274</v>
      </c>
      <c r="T57" s="10" t="n">
        <v>0.647916666666667</v>
      </c>
      <c r="U57" s="10" t="n">
        <v>0.804861111111111</v>
      </c>
      <c r="V57" s="9" t="n">
        <v>131.81</v>
      </c>
      <c r="W57" s="37" t="n">
        <v>2.4</v>
      </c>
    </row>
    <row r="58" customFormat="false" ht="15" hidden="false" customHeight="false" outlineLevel="0" collapsed="false">
      <c r="A58" s="7" t="n">
        <v>56</v>
      </c>
      <c r="B58" s="7" t="s">
        <v>4260</v>
      </c>
      <c r="C58" s="7" t="n">
        <v>56</v>
      </c>
      <c r="D58" s="7" t="n">
        <v>56</v>
      </c>
      <c r="E58" s="7" t="n">
        <v>4</v>
      </c>
      <c r="F58" s="7" t="s">
        <v>32</v>
      </c>
      <c r="G58" s="7" t="s">
        <v>24</v>
      </c>
      <c r="H58" s="25" t="n">
        <v>233</v>
      </c>
      <c r="I58" s="25" t="n">
        <v>461000639</v>
      </c>
      <c r="J58" s="25" t="s">
        <v>4265</v>
      </c>
      <c r="K58" s="7" t="n">
        <v>564.001</v>
      </c>
      <c r="L58" s="34" t="n">
        <v>3577.2</v>
      </c>
      <c r="M58" s="9" t="n">
        <v>3628.8</v>
      </c>
      <c r="N58" s="9" t="n">
        <v>3453.28</v>
      </c>
      <c r="O58" s="9" t="n">
        <v>3353.02</v>
      </c>
      <c r="P58" s="7" t="s">
        <v>4275</v>
      </c>
      <c r="Q58" s="10" t="s">
        <v>4276</v>
      </c>
      <c r="R58" s="10" t="s">
        <v>4277</v>
      </c>
      <c r="S58" s="7" t="s">
        <v>4278</v>
      </c>
      <c r="T58" s="10" t="n">
        <v>0.829166666666667</v>
      </c>
      <c r="U58" s="10" t="n">
        <v>0.00486111111111111</v>
      </c>
      <c r="V58" s="9" t="n">
        <v>175.52</v>
      </c>
      <c r="W58" s="37" t="n">
        <v>0</v>
      </c>
    </row>
    <row r="59" customFormat="false" ht="15" hidden="false" customHeight="false" outlineLevel="0" collapsed="false">
      <c r="A59" s="7" t="n">
        <v>57</v>
      </c>
      <c r="B59" s="7" t="s">
        <v>4279</v>
      </c>
      <c r="C59" s="7" t="n">
        <v>57</v>
      </c>
      <c r="D59" s="7" t="n">
        <v>59</v>
      </c>
      <c r="E59" s="7" t="n">
        <v>0</v>
      </c>
      <c r="F59" s="7" t="s">
        <v>23</v>
      </c>
      <c r="G59" s="7" t="s">
        <v>47</v>
      </c>
      <c r="H59" s="25" t="n">
        <v>164</v>
      </c>
      <c r="I59" s="25" t="n">
        <v>461000640</v>
      </c>
      <c r="J59" s="25" t="s">
        <v>4265</v>
      </c>
      <c r="K59" s="7" t="n">
        <v>565.001</v>
      </c>
      <c r="L59" s="34" t="n">
        <v>4105.2</v>
      </c>
      <c r="M59" s="9" t="n">
        <v>4106</v>
      </c>
      <c r="N59" s="9" t="n">
        <v>3897.57</v>
      </c>
      <c r="O59" s="9" t="n">
        <v>3748</v>
      </c>
      <c r="P59" s="7" t="s">
        <v>4280</v>
      </c>
      <c r="Q59" s="10" t="s">
        <v>4281</v>
      </c>
      <c r="R59" s="10" t="s">
        <v>4282</v>
      </c>
      <c r="S59" s="7" t="s">
        <v>4283</v>
      </c>
      <c r="T59" s="10" t="n">
        <v>0.0416666666666667</v>
      </c>
      <c r="U59" s="10" t="n">
        <v>0.199305555555556</v>
      </c>
      <c r="V59" s="9" t="n">
        <v>208.63</v>
      </c>
      <c r="W59" s="37" t="n">
        <v>0.2</v>
      </c>
    </row>
    <row r="60" customFormat="false" ht="15" hidden="false" customHeight="false" outlineLevel="0" collapsed="false">
      <c r="A60" s="7" t="n">
        <v>58</v>
      </c>
      <c r="B60" s="7" t="s">
        <v>4279</v>
      </c>
      <c r="C60" s="7" t="n">
        <v>58</v>
      </c>
      <c r="D60" s="7" t="n">
        <v>58</v>
      </c>
      <c r="E60" s="7" t="n">
        <v>2</v>
      </c>
      <c r="F60" s="7" t="s">
        <v>32</v>
      </c>
      <c r="G60" s="7" t="s">
        <v>24</v>
      </c>
      <c r="H60" s="25" t="n">
        <v>234</v>
      </c>
      <c r="I60" s="25" t="n">
        <v>461000642</v>
      </c>
      <c r="J60" s="25" t="s">
        <v>4265</v>
      </c>
      <c r="K60" s="7" t="n">
        <v>566.001</v>
      </c>
      <c r="L60" s="34" t="n">
        <v>3757</v>
      </c>
      <c r="M60" s="9" t="n">
        <v>3756</v>
      </c>
      <c r="N60" s="9" t="n">
        <v>3609.87</v>
      </c>
      <c r="O60" s="9" t="n">
        <v>3498.29</v>
      </c>
      <c r="P60" s="7" t="s">
        <v>4284</v>
      </c>
      <c r="Q60" s="10" t="s">
        <v>4285</v>
      </c>
      <c r="R60" s="10" t="s">
        <v>4286</v>
      </c>
      <c r="S60" s="7" t="s">
        <v>4287</v>
      </c>
      <c r="T60" s="10" t="n">
        <v>0.292361111111111</v>
      </c>
      <c r="U60" s="10" t="n">
        <v>0.486805555555556</v>
      </c>
      <c r="V60" s="9" t="n">
        <v>147.53</v>
      </c>
      <c r="W60" s="37" t="n">
        <v>1.4</v>
      </c>
    </row>
    <row r="61" customFormat="false" ht="15" hidden="false" customHeight="false" outlineLevel="0" collapsed="false">
      <c r="A61" s="7" t="n">
        <v>59</v>
      </c>
      <c r="B61" s="7" t="s">
        <v>4279</v>
      </c>
      <c r="C61" s="7" t="n">
        <v>59</v>
      </c>
      <c r="D61" s="7" t="n">
        <v>58</v>
      </c>
      <c r="E61" s="7" t="n">
        <v>2</v>
      </c>
      <c r="F61" s="7" t="s">
        <v>32</v>
      </c>
      <c r="G61" s="7" t="s">
        <v>24</v>
      </c>
      <c r="H61" s="25" t="n">
        <v>235</v>
      </c>
      <c r="I61" s="25" t="n">
        <v>461000643</v>
      </c>
      <c r="J61" s="25" t="s">
        <v>4265</v>
      </c>
      <c r="K61" s="7" t="n">
        <v>567.001</v>
      </c>
      <c r="L61" s="34" t="n">
        <v>3743.2</v>
      </c>
      <c r="M61" s="9" t="n">
        <v>3742</v>
      </c>
      <c r="N61" s="9" t="n">
        <v>3594.52</v>
      </c>
      <c r="O61" s="9" t="n">
        <v>3497.03</v>
      </c>
      <c r="P61" s="7" t="s">
        <v>4288</v>
      </c>
      <c r="Q61" s="10" t="s">
        <v>4289</v>
      </c>
      <c r="R61" s="10" t="s">
        <v>4290</v>
      </c>
      <c r="S61" s="7" t="s">
        <v>4291</v>
      </c>
      <c r="T61" s="10" t="n">
        <v>0.611111111111111</v>
      </c>
      <c r="U61" s="10" t="n">
        <v>0.735416666666667</v>
      </c>
      <c r="V61" s="9" t="n">
        <v>148.67</v>
      </c>
      <c r="W61" s="37" t="n">
        <v>1.19</v>
      </c>
    </row>
    <row r="62" customFormat="false" ht="15" hidden="false" customHeight="false" outlineLevel="0" collapsed="false">
      <c r="A62" s="7" t="n">
        <v>60</v>
      </c>
      <c r="B62" s="7" t="s">
        <v>4292</v>
      </c>
      <c r="C62" s="7" t="n">
        <v>60</v>
      </c>
      <c r="D62" s="7" t="n">
        <v>59</v>
      </c>
      <c r="E62" s="7" t="n">
        <v>0</v>
      </c>
      <c r="F62" s="7" t="s">
        <v>23</v>
      </c>
      <c r="G62" s="7" t="s">
        <v>47</v>
      </c>
      <c r="H62" s="25" t="n">
        <v>165</v>
      </c>
      <c r="I62" s="25" t="n">
        <v>461000644</v>
      </c>
      <c r="J62" s="25" t="s">
        <v>4293</v>
      </c>
      <c r="K62" s="7" t="n">
        <v>568.001</v>
      </c>
      <c r="L62" s="34" t="n">
        <v>4111.8</v>
      </c>
      <c r="M62" s="9" t="n">
        <v>4111</v>
      </c>
      <c r="N62" s="9" t="n">
        <v>3952.36</v>
      </c>
      <c r="O62" s="9" t="n">
        <v>3766.34</v>
      </c>
      <c r="P62" s="7" t="s">
        <v>4294</v>
      </c>
      <c r="Q62" s="10" t="s">
        <v>4295</v>
      </c>
      <c r="R62" s="10" t="s">
        <v>4296</v>
      </c>
      <c r="S62" s="7" t="s">
        <v>4297</v>
      </c>
      <c r="T62" s="10" t="n">
        <v>0.811111111111111</v>
      </c>
      <c r="U62" s="10" t="n">
        <v>0.241666666666667</v>
      </c>
      <c r="V62" s="9" t="n">
        <v>159.44</v>
      </c>
      <c r="W62" s="37" t="n">
        <v>0.8</v>
      </c>
    </row>
    <row r="63" customFormat="false" ht="15" hidden="false" customHeight="false" outlineLevel="0" collapsed="false">
      <c r="A63" s="7" t="n">
        <v>61</v>
      </c>
      <c r="B63" s="7" t="s">
        <v>4292</v>
      </c>
      <c r="C63" s="7" t="n">
        <v>61</v>
      </c>
      <c r="D63" s="7" t="n">
        <v>57</v>
      </c>
      <c r="E63" s="7" t="n">
        <v>2</v>
      </c>
      <c r="F63" s="7" t="s">
        <v>32</v>
      </c>
      <c r="G63" s="7" t="s">
        <v>24</v>
      </c>
      <c r="H63" s="25" t="n">
        <v>236</v>
      </c>
      <c r="I63" s="25" t="n">
        <v>461000645</v>
      </c>
      <c r="J63" s="25" t="s">
        <v>4293</v>
      </c>
      <c r="K63" s="7" t="n">
        <v>569.001</v>
      </c>
      <c r="L63" s="34" t="n">
        <v>3702.2</v>
      </c>
      <c r="M63" s="9" t="n">
        <v>3645.2</v>
      </c>
      <c r="N63" s="9" t="n">
        <v>3452.64</v>
      </c>
      <c r="O63" s="9" t="n">
        <v>3445.63</v>
      </c>
      <c r="P63" s="7" t="s">
        <v>4298</v>
      </c>
      <c r="Q63" s="10" t="s">
        <v>4299</v>
      </c>
      <c r="R63" s="10" t="s">
        <v>4300</v>
      </c>
      <c r="S63" s="7" t="s">
        <v>4301</v>
      </c>
      <c r="T63" s="10" t="n">
        <v>0.288888888888889</v>
      </c>
      <c r="U63" s="10" t="n">
        <v>0.422222222222222</v>
      </c>
      <c r="V63" s="9" t="n">
        <v>195.75</v>
      </c>
      <c r="W63" s="37" t="n">
        <v>1.19</v>
      </c>
    </row>
    <row r="64" customFormat="false" ht="15" hidden="false" customHeight="false" outlineLevel="0" collapsed="false">
      <c r="A64" s="7" t="n">
        <v>62</v>
      </c>
      <c r="B64" s="7" t="s">
        <v>4292</v>
      </c>
      <c r="C64" s="7" t="n">
        <v>62</v>
      </c>
      <c r="D64" s="7" t="n">
        <v>58</v>
      </c>
      <c r="E64" s="7" t="n">
        <v>2</v>
      </c>
      <c r="F64" s="7" t="s">
        <v>32</v>
      </c>
      <c r="G64" s="7" t="s">
        <v>24</v>
      </c>
      <c r="H64" s="25" t="n">
        <v>237</v>
      </c>
      <c r="I64" s="25" t="n">
        <v>461000646</v>
      </c>
      <c r="J64" s="25" t="s">
        <v>4293</v>
      </c>
      <c r="K64" s="7" t="n">
        <v>570.001</v>
      </c>
      <c r="L64" s="34" t="n">
        <v>3760.2</v>
      </c>
      <c r="M64" s="9" t="n">
        <v>3758.8</v>
      </c>
      <c r="N64" s="9" t="n">
        <v>3565.26</v>
      </c>
      <c r="O64" s="9" t="n">
        <v>3480.52</v>
      </c>
      <c r="P64" s="7" t="s">
        <v>4302</v>
      </c>
      <c r="Q64" s="10" t="s">
        <v>4303</v>
      </c>
      <c r="R64" s="10" t="s">
        <v>4304</v>
      </c>
      <c r="S64" s="7" t="s">
        <v>4305</v>
      </c>
      <c r="T64" s="10" t="n">
        <v>0.529861111111111</v>
      </c>
      <c r="U64" s="10" t="n">
        <v>0.63125</v>
      </c>
      <c r="V64" s="9" t="n">
        <v>196.12</v>
      </c>
      <c r="W64" s="37" t="n">
        <v>2.58</v>
      </c>
    </row>
    <row r="65" customFormat="false" ht="15" hidden="false" customHeight="false" outlineLevel="0" collapsed="false">
      <c r="A65" s="7" t="n">
        <v>63</v>
      </c>
      <c r="B65" s="7" t="s">
        <v>4292</v>
      </c>
      <c r="C65" s="7" t="n">
        <v>63</v>
      </c>
      <c r="D65" s="7" t="n">
        <v>54</v>
      </c>
      <c r="E65" s="7" t="n">
        <v>6</v>
      </c>
      <c r="F65" s="7" t="s">
        <v>32</v>
      </c>
      <c r="G65" s="7" t="s">
        <v>24</v>
      </c>
      <c r="H65" s="25" t="n">
        <v>238</v>
      </c>
      <c r="I65" s="25" t="n">
        <v>461000647</v>
      </c>
      <c r="J65" s="25" t="s">
        <v>4306</v>
      </c>
      <c r="K65" s="7" t="n">
        <v>571.001</v>
      </c>
      <c r="L65" s="34" t="n">
        <v>3504.4</v>
      </c>
      <c r="M65" s="9" t="n">
        <v>3501.6</v>
      </c>
      <c r="N65" s="9" t="n">
        <v>3397.49</v>
      </c>
      <c r="O65" s="9" t="n">
        <v>3247.98</v>
      </c>
      <c r="P65" s="7" t="s">
        <v>4307</v>
      </c>
      <c r="Q65" s="10" t="s">
        <v>4308</v>
      </c>
      <c r="R65" s="10" t="s">
        <v>4309</v>
      </c>
      <c r="S65" s="7" t="s">
        <v>4310</v>
      </c>
      <c r="T65" s="10" t="n">
        <v>0.654166666666667</v>
      </c>
      <c r="U65" s="10" t="n">
        <v>0.872222222222222</v>
      </c>
      <c r="V65" s="9" t="n">
        <v>107.07</v>
      </c>
      <c r="W65" s="37" t="n">
        <v>2.96</v>
      </c>
    </row>
    <row r="66" customFormat="false" ht="15" hidden="false" customHeight="false" outlineLevel="0" collapsed="false">
      <c r="A66" s="7" t="n">
        <v>64</v>
      </c>
      <c r="B66" s="7" t="s">
        <v>4292</v>
      </c>
      <c r="C66" s="7" t="n">
        <v>64</v>
      </c>
      <c r="D66" s="7" t="n">
        <v>58</v>
      </c>
      <c r="E66" s="7" t="n">
        <v>0</v>
      </c>
      <c r="F66" s="7" t="s">
        <v>23</v>
      </c>
      <c r="G66" s="7" t="s">
        <v>47</v>
      </c>
      <c r="H66" s="25" t="n">
        <v>166</v>
      </c>
      <c r="I66" s="25" t="n">
        <v>461000648</v>
      </c>
      <c r="J66" s="25" t="s">
        <v>4306</v>
      </c>
      <c r="K66" s="7" t="n">
        <v>572.001</v>
      </c>
      <c r="L66" s="34" t="n">
        <v>4030.8</v>
      </c>
      <c r="M66" s="9" t="n">
        <v>4029</v>
      </c>
      <c r="N66" s="9" t="n">
        <v>3844.11</v>
      </c>
      <c r="O66" s="9" t="n">
        <v>3678.87</v>
      </c>
      <c r="P66" s="7" t="s">
        <v>4311</v>
      </c>
      <c r="Q66" s="10" t="s">
        <v>4312</v>
      </c>
      <c r="R66" s="10" t="s">
        <v>4313</v>
      </c>
      <c r="S66" s="7" t="s">
        <v>4314</v>
      </c>
      <c r="T66" s="10" t="n">
        <v>0.886805555555556</v>
      </c>
      <c r="U66" s="10" t="n">
        <v>0.993055555555556</v>
      </c>
      <c r="V66" s="9" t="n">
        <v>185.18</v>
      </c>
      <c r="W66" s="37" t="n">
        <v>0.29</v>
      </c>
    </row>
    <row r="67" customFormat="false" ht="15" hidden="false" customHeight="false" outlineLevel="0" collapsed="false">
      <c r="A67" s="7" t="n">
        <v>65</v>
      </c>
      <c r="B67" s="7" t="s">
        <v>4315</v>
      </c>
      <c r="C67" s="7" t="n">
        <v>65</v>
      </c>
      <c r="D67" s="7" t="n">
        <v>56</v>
      </c>
      <c r="E67" s="7" t="n">
        <v>4</v>
      </c>
      <c r="F67" s="7" t="s">
        <v>32</v>
      </c>
      <c r="G67" s="7" t="s">
        <v>24</v>
      </c>
      <c r="H67" s="25" t="n">
        <v>239</v>
      </c>
      <c r="I67" s="25" t="n">
        <v>461000649</v>
      </c>
      <c r="J67" s="25" t="s">
        <v>4306</v>
      </c>
      <c r="K67" s="7" t="n">
        <v>573.001</v>
      </c>
      <c r="L67" s="34" t="n">
        <v>3634.4</v>
      </c>
      <c r="M67" s="9" t="n">
        <v>3634.4</v>
      </c>
      <c r="N67" s="9" t="n">
        <v>3467.86</v>
      </c>
      <c r="O67" s="9" t="n">
        <v>3355.53</v>
      </c>
      <c r="P67" s="7" t="s">
        <v>4316</v>
      </c>
      <c r="Q67" s="10" t="s">
        <v>4317</v>
      </c>
      <c r="R67" s="10" t="s">
        <v>4318</v>
      </c>
      <c r="S67" s="7" t="s">
        <v>4319</v>
      </c>
      <c r="T67" s="10" t="n">
        <v>0.00972222222222222</v>
      </c>
      <c r="U67" s="10" t="n">
        <v>0.113888888888889</v>
      </c>
      <c r="V67" s="9" t="n">
        <v>166.54</v>
      </c>
      <c r="W67" s="37" t="n">
        <v>0</v>
      </c>
    </row>
    <row r="68" customFormat="false" ht="15" hidden="false" customHeight="false" outlineLevel="0" collapsed="false">
      <c r="A68" s="7" t="n">
        <v>66</v>
      </c>
      <c r="B68" s="7" t="s">
        <v>4315</v>
      </c>
      <c r="C68" s="7" t="n">
        <v>66</v>
      </c>
      <c r="D68" s="7" t="n">
        <v>58</v>
      </c>
      <c r="E68" s="7" t="n">
        <v>2</v>
      </c>
      <c r="F68" s="7" t="s">
        <v>32</v>
      </c>
      <c r="G68" s="7" t="s">
        <v>24</v>
      </c>
      <c r="H68" s="25" t="n">
        <v>240</v>
      </c>
      <c r="I68" s="25" t="n">
        <v>461000650</v>
      </c>
      <c r="J68" s="25" t="s">
        <v>4306</v>
      </c>
      <c r="K68" s="7" t="n">
        <v>574.001</v>
      </c>
      <c r="L68" s="34" t="n">
        <v>3748</v>
      </c>
      <c r="M68" s="9" t="n">
        <v>3742</v>
      </c>
      <c r="N68" s="9" t="n">
        <v>3606.12</v>
      </c>
      <c r="O68" s="9" t="n">
        <v>3485.64</v>
      </c>
      <c r="P68" s="7" t="s">
        <v>4320</v>
      </c>
      <c r="Q68" s="10" t="s">
        <v>4321</v>
      </c>
      <c r="R68" s="10" t="s">
        <v>4322</v>
      </c>
      <c r="S68" s="7" t="s">
        <v>4323</v>
      </c>
      <c r="T68" s="10" t="n">
        <v>0.193055555555556</v>
      </c>
      <c r="U68" s="10" t="n">
        <v>0.323611111111111</v>
      </c>
      <c r="V68" s="9" t="n">
        <v>142.85</v>
      </c>
      <c r="W68" s="37" t="n">
        <v>6.97</v>
      </c>
    </row>
    <row r="69" customFormat="false" ht="15" hidden="false" customHeight="false" outlineLevel="0" collapsed="false">
      <c r="A69" s="20" t="n">
        <v>67</v>
      </c>
      <c r="B69" s="20" t="s">
        <v>4315</v>
      </c>
      <c r="C69" s="20" t="n">
        <v>67</v>
      </c>
      <c r="D69" s="20" t="n">
        <v>58</v>
      </c>
      <c r="E69" s="20" t="n">
        <v>0</v>
      </c>
      <c r="F69" s="20" t="s">
        <v>23</v>
      </c>
      <c r="G69" s="20" t="s">
        <v>47</v>
      </c>
      <c r="H69" s="24" t="n">
        <v>167</v>
      </c>
      <c r="I69" s="24" t="n">
        <v>461000651</v>
      </c>
      <c r="J69" s="24" t="s">
        <v>4306</v>
      </c>
      <c r="K69" s="20" t="n">
        <v>575.001</v>
      </c>
      <c r="L69" s="39" t="n">
        <v>4026.4</v>
      </c>
      <c r="M69" s="21" t="n">
        <v>4026.4</v>
      </c>
      <c r="N69" s="21" t="n">
        <v>3780.94</v>
      </c>
      <c r="O69" s="21" t="n">
        <v>3709.62</v>
      </c>
      <c r="P69" s="20" t="s">
        <v>4324</v>
      </c>
      <c r="Q69" s="22" t="s">
        <v>4325</v>
      </c>
      <c r="R69" s="22" t="s">
        <v>4326</v>
      </c>
      <c r="S69" s="20" t="s">
        <v>4327</v>
      </c>
      <c r="T69" s="22" t="n">
        <v>0.346527777777778</v>
      </c>
      <c r="U69" s="22" t="n">
        <v>0.477777777777778</v>
      </c>
      <c r="V69" s="21" t="n">
        <v>245.46</v>
      </c>
      <c r="W69" s="39" t="n">
        <v>0</v>
      </c>
      <c r="X69" s="40" t="s">
        <v>4328</v>
      </c>
    </row>
    <row r="70" customFormat="false" ht="15" hidden="false" customHeight="false" outlineLevel="0" collapsed="false">
      <c r="A70" s="7" t="n">
        <v>68</v>
      </c>
      <c r="B70" s="7" t="s">
        <v>4315</v>
      </c>
      <c r="C70" s="7" t="n">
        <v>68</v>
      </c>
      <c r="D70" s="7" t="n">
        <v>59</v>
      </c>
      <c r="E70" s="7" t="n">
        <v>0</v>
      </c>
      <c r="F70" s="7" t="s">
        <v>23</v>
      </c>
      <c r="G70" s="7" t="s">
        <v>47</v>
      </c>
      <c r="H70" s="25" t="n">
        <v>168</v>
      </c>
      <c r="I70" s="25" t="n">
        <v>461000653</v>
      </c>
      <c r="J70" s="25" t="s">
        <v>4306</v>
      </c>
      <c r="K70" s="7" t="n">
        <v>576.001</v>
      </c>
      <c r="L70" s="34" t="n">
        <v>4093.8</v>
      </c>
      <c r="M70" s="9" t="n">
        <v>4091.8</v>
      </c>
      <c r="N70" s="9" t="n">
        <v>3904.51</v>
      </c>
      <c r="O70" s="9" t="n">
        <v>3740.48</v>
      </c>
      <c r="P70" s="7" t="s">
        <v>4329</v>
      </c>
      <c r="Q70" s="10" t="s">
        <v>4330</v>
      </c>
      <c r="R70" s="10" t="s">
        <v>4331</v>
      </c>
      <c r="S70" s="7" t="s">
        <v>4332</v>
      </c>
      <c r="T70" s="10" t="n">
        <v>0.553472222222222</v>
      </c>
      <c r="U70" s="10" t="n">
        <v>0.836805555555556</v>
      </c>
      <c r="V70" s="9" t="n">
        <v>189.29</v>
      </c>
      <c r="W70" s="37" t="n">
        <v>2</v>
      </c>
    </row>
    <row r="71" customFormat="false" ht="15" hidden="false" customHeight="false" outlineLevel="0" collapsed="false">
      <c r="A71" s="7" t="n">
        <v>69</v>
      </c>
      <c r="B71" s="7" t="s">
        <v>4315</v>
      </c>
      <c r="C71" s="7" t="n">
        <v>69</v>
      </c>
      <c r="D71" s="7" t="n">
        <v>58</v>
      </c>
      <c r="E71" s="7" t="n">
        <v>0</v>
      </c>
      <c r="F71" s="7" t="s">
        <v>23</v>
      </c>
      <c r="G71" s="7" t="s">
        <v>68</v>
      </c>
      <c r="H71" s="25" t="n">
        <v>72</v>
      </c>
      <c r="I71" s="25" t="n">
        <v>462000248</v>
      </c>
      <c r="J71" s="25" t="s">
        <v>4333</v>
      </c>
      <c r="K71" s="7" t="n">
        <v>577.001</v>
      </c>
      <c r="L71" s="34" t="n">
        <v>4041.2</v>
      </c>
      <c r="M71" s="9" t="n">
        <v>4041.1</v>
      </c>
      <c r="N71" s="9" t="n">
        <v>3843.95</v>
      </c>
      <c r="O71" s="9" t="n">
        <v>3711.48</v>
      </c>
      <c r="P71" s="7" t="s">
        <v>4334</v>
      </c>
      <c r="Q71" s="10" t="s">
        <v>4335</v>
      </c>
      <c r="R71" s="10" t="s">
        <v>4336</v>
      </c>
      <c r="S71" s="7" t="s">
        <v>4337</v>
      </c>
      <c r="T71" s="10" t="n">
        <v>0.915277777777778</v>
      </c>
      <c r="U71" s="10" t="n">
        <v>0.0555555555555556</v>
      </c>
      <c r="V71" s="9" t="n">
        <v>197.15</v>
      </c>
      <c r="W71" s="37" t="n">
        <v>0</v>
      </c>
    </row>
    <row r="72" customFormat="false" ht="15" hidden="false" customHeight="false" outlineLevel="0" collapsed="false">
      <c r="A72" s="7" t="n">
        <v>70</v>
      </c>
      <c r="B72" s="7" t="s">
        <v>4338</v>
      </c>
      <c r="C72" s="7" t="n">
        <v>70</v>
      </c>
      <c r="D72" s="7" t="n">
        <v>58</v>
      </c>
      <c r="E72" s="7" t="n">
        <v>2</v>
      </c>
      <c r="F72" s="7" t="s">
        <v>32</v>
      </c>
      <c r="G72" s="7" t="s">
        <v>24</v>
      </c>
      <c r="H72" s="7" t="n">
        <v>241</v>
      </c>
      <c r="I72" s="7" t="n">
        <v>461000654</v>
      </c>
      <c r="J72" s="7" t="s">
        <v>4333</v>
      </c>
      <c r="K72" s="7" t="n">
        <v>578.001</v>
      </c>
      <c r="L72" s="9" t="n">
        <v>3765.4</v>
      </c>
      <c r="M72" s="9" t="n">
        <v>3764.4</v>
      </c>
      <c r="N72" s="9" t="n">
        <v>3583.64</v>
      </c>
      <c r="O72" s="9" t="n">
        <v>3494.42</v>
      </c>
      <c r="P72" s="7" t="s">
        <v>4339</v>
      </c>
      <c r="Q72" s="10" t="s">
        <v>4340</v>
      </c>
      <c r="R72" s="10" t="s">
        <v>4341</v>
      </c>
      <c r="S72" s="7" t="s">
        <v>4342</v>
      </c>
      <c r="T72" s="10" t="n">
        <v>0.08125</v>
      </c>
      <c r="U72" s="10" t="n">
        <v>0.204166666666667</v>
      </c>
      <c r="V72" s="9" t="n">
        <v>181.74</v>
      </c>
      <c r="W72" s="37" t="n">
        <v>0.98</v>
      </c>
    </row>
    <row r="73" customFormat="false" ht="15" hidden="false" customHeight="false" outlineLevel="0" collapsed="false">
      <c r="A73" s="7" t="n">
        <v>71</v>
      </c>
      <c r="B73" s="7" t="s">
        <v>4338</v>
      </c>
      <c r="C73" s="7" t="n">
        <v>71</v>
      </c>
      <c r="D73" s="7" t="n">
        <v>54</v>
      </c>
      <c r="E73" s="7" t="n">
        <v>6</v>
      </c>
      <c r="F73" s="7" t="s">
        <v>32</v>
      </c>
      <c r="G73" s="7" t="s">
        <v>24</v>
      </c>
      <c r="H73" s="7" t="n">
        <v>242</v>
      </c>
      <c r="I73" s="7" t="n">
        <v>461000655</v>
      </c>
      <c r="J73" s="7" t="s">
        <v>4333</v>
      </c>
      <c r="K73" s="7" t="n">
        <v>579.001</v>
      </c>
      <c r="L73" s="9" t="n">
        <v>3566.6</v>
      </c>
      <c r="M73" s="9" t="n">
        <v>3566.6</v>
      </c>
      <c r="N73" s="9" t="n">
        <v>3279.48</v>
      </c>
      <c r="O73" s="9" t="n">
        <v>3327.21</v>
      </c>
      <c r="P73" s="7" t="s">
        <v>4343</v>
      </c>
      <c r="Q73" s="10" t="s">
        <v>4344</v>
      </c>
      <c r="R73" s="10" t="s">
        <v>4345</v>
      </c>
      <c r="S73" s="7" t="s">
        <v>4346</v>
      </c>
      <c r="T73" s="10" t="n">
        <v>0.252083333333333</v>
      </c>
      <c r="U73" s="10" t="n">
        <v>0.411111111111111</v>
      </c>
      <c r="V73" s="9" t="n">
        <v>288.12</v>
      </c>
      <c r="W73" s="37" t="n">
        <v>0</v>
      </c>
    </row>
    <row r="74" customFormat="false" ht="15" hidden="false" customHeight="false" outlineLevel="0" collapsed="false">
      <c r="A74" s="7" t="n">
        <v>72</v>
      </c>
      <c r="B74" s="7" t="s">
        <v>4338</v>
      </c>
      <c r="C74" s="7" t="n">
        <v>72</v>
      </c>
      <c r="D74" s="7" t="n">
        <v>58</v>
      </c>
      <c r="E74" s="7" t="n">
        <v>0</v>
      </c>
      <c r="F74" s="7" t="s">
        <v>23</v>
      </c>
      <c r="G74" s="7" t="s">
        <v>47</v>
      </c>
      <c r="H74" s="7" t="n">
        <v>169</v>
      </c>
      <c r="I74" s="7" t="n">
        <v>461000656</v>
      </c>
      <c r="J74" s="7" t="s">
        <v>4333</v>
      </c>
      <c r="K74" s="7" t="n">
        <v>580.001</v>
      </c>
      <c r="L74" s="9" t="n">
        <v>4042</v>
      </c>
      <c r="M74" s="9" t="n">
        <v>4037.2</v>
      </c>
      <c r="N74" s="9" t="n">
        <v>3949.44</v>
      </c>
      <c r="O74" s="9" t="n">
        <v>3747.11</v>
      </c>
      <c r="P74" s="7" t="s">
        <v>4347</v>
      </c>
      <c r="Q74" s="10" t="s">
        <v>4348</v>
      </c>
      <c r="R74" s="10" t="s">
        <v>4349</v>
      </c>
      <c r="S74" s="7" t="s">
        <v>4350</v>
      </c>
      <c r="T74" s="10" t="n">
        <v>0.497916666666667</v>
      </c>
      <c r="U74" s="10" t="n">
        <v>0.609027777777778</v>
      </c>
      <c r="V74" s="9" t="n">
        <v>93.96</v>
      </c>
      <c r="W74" s="37" t="n">
        <v>6.2</v>
      </c>
    </row>
    <row r="75" customFormat="false" ht="15" hidden="false" customHeight="false" outlineLevel="0" collapsed="false">
      <c r="A75" s="7" t="n">
        <v>73</v>
      </c>
      <c r="B75" s="7" t="s">
        <v>4338</v>
      </c>
      <c r="C75" s="7" t="n">
        <v>73</v>
      </c>
      <c r="D75" s="7" t="n">
        <v>59</v>
      </c>
      <c r="E75" s="7" t="n">
        <v>0</v>
      </c>
      <c r="F75" s="7" t="s">
        <v>23</v>
      </c>
      <c r="G75" s="7" t="s">
        <v>68</v>
      </c>
      <c r="H75" s="7" t="n">
        <v>73</v>
      </c>
      <c r="I75" s="7" t="n">
        <v>462000249</v>
      </c>
      <c r="J75" s="7" t="s">
        <v>4333</v>
      </c>
      <c r="K75" s="7" t="n">
        <v>581.001</v>
      </c>
      <c r="L75" s="9" t="n">
        <v>4110</v>
      </c>
      <c r="M75" s="9" t="n">
        <v>4109.9</v>
      </c>
      <c r="N75" s="9" t="n">
        <v>3940.71</v>
      </c>
      <c r="O75" s="9" t="n">
        <v>3797.28</v>
      </c>
      <c r="P75" s="7" t="s">
        <v>4351</v>
      </c>
      <c r="Q75" s="10" t="s">
        <v>4352</v>
      </c>
      <c r="R75" s="10" t="s">
        <v>4353</v>
      </c>
      <c r="S75" s="7" t="s">
        <v>4354</v>
      </c>
      <c r="T75" s="10" t="n">
        <v>0.628472222222222</v>
      </c>
      <c r="U75" s="10" t="n">
        <v>0.820833333333333</v>
      </c>
      <c r="V75" s="9" t="n">
        <v>169.19</v>
      </c>
      <c r="W75" s="37" t="n">
        <v>0</v>
      </c>
    </row>
    <row r="76" customFormat="false" ht="15" hidden="false" customHeight="false" outlineLevel="0" collapsed="false">
      <c r="A76" s="7" t="n">
        <v>74</v>
      </c>
      <c r="B76" s="7" t="s">
        <v>4338</v>
      </c>
      <c r="C76" s="7" t="n">
        <v>74</v>
      </c>
      <c r="D76" s="7" t="n">
        <v>59</v>
      </c>
      <c r="E76" s="7" t="n">
        <v>0</v>
      </c>
      <c r="F76" s="7" t="s">
        <v>23</v>
      </c>
      <c r="G76" s="7" t="s">
        <v>47</v>
      </c>
      <c r="H76" s="7" t="n">
        <v>170</v>
      </c>
      <c r="I76" s="7" t="n">
        <v>461000657</v>
      </c>
      <c r="J76" s="7" t="s">
        <v>4355</v>
      </c>
      <c r="K76" s="7" t="n">
        <v>582.001</v>
      </c>
      <c r="L76" s="9" t="n">
        <v>4108</v>
      </c>
      <c r="M76" s="9" t="n">
        <v>4108</v>
      </c>
      <c r="N76" s="9" t="n">
        <v>3894.37</v>
      </c>
      <c r="O76" s="9" t="n">
        <v>3772.23</v>
      </c>
      <c r="P76" s="7" t="s">
        <v>4356</v>
      </c>
      <c r="Q76" s="10" t="s">
        <v>4357</v>
      </c>
      <c r="R76" s="10" t="s">
        <v>4358</v>
      </c>
      <c r="S76" s="7" t="s">
        <v>4359</v>
      </c>
      <c r="T76" s="10" t="n">
        <v>0.913888888888889</v>
      </c>
      <c r="U76" s="10" t="n">
        <v>0.0319444444444444</v>
      </c>
      <c r="V76" s="9" t="n">
        <v>213.63</v>
      </c>
      <c r="W76" s="37" t="n">
        <v>0</v>
      </c>
    </row>
    <row r="77" customFormat="false" ht="15" hidden="false" customHeight="false" outlineLevel="0" collapsed="false">
      <c r="A77" s="7" t="n">
        <v>75</v>
      </c>
      <c r="B77" s="7" t="s">
        <v>4360</v>
      </c>
      <c r="C77" s="7" t="n">
        <v>75</v>
      </c>
      <c r="D77" s="7" t="n">
        <v>58</v>
      </c>
      <c r="E77" s="7" t="n">
        <v>2</v>
      </c>
      <c r="F77" s="7" t="s">
        <v>32</v>
      </c>
      <c r="G77" s="7" t="s">
        <v>24</v>
      </c>
      <c r="H77" s="7" t="n">
        <v>243</v>
      </c>
      <c r="I77" s="7" t="n">
        <v>451000032</v>
      </c>
      <c r="J77" s="7" t="s">
        <v>4355</v>
      </c>
      <c r="K77" s="7" t="n">
        <v>583.001</v>
      </c>
      <c r="L77" s="9" t="n">
        <v>3756</v>
      </c>
      <c r="M77" s="9" t="n">
        <v>3756</v>
      </c>
      <c r="N77" s="9" t="n">
        <v>3589.87</v>
      </c>
      <c r="O77" s="9" t="n">
        <v>3481.61</v>
      </c>
      <c r="P77" s="7" t="s">
        <v>4361</v>
      </c>
      <c r="Q77" s="10" t="s">
        <v>4362</v>
      </c>
      <c r="R77" s="10" t="s">
        <v>4363</v>
      </c>
      <c r="S77" s="7" t="s">
        <v>4364</v>
      </c>
      <c r="T77" s="10" t="n">
        <v>0.05625</v>
      </c>
      <c r="U77" s="10" t="n">
        <v>0.186805555555556</v>
      </c>
      <c r="V77" s="9" t="n">
        <v>166.13</v>
      </c>
      <c r="W77" s="37" t="n">
        <v>0</v>
      </c>
    </row>
    <row r="78" customFormat="false" ht="15" hidden="false" customHeight="false" outlineLevel="0" collapsed="false">
      <c r="A78" s="7" t="n">
        <v>76</v>
      </c>
      <c r="B78" s="7" t="s">
        <v>4360</v>
      </c>
      <c r="C78" s="7" t="n">
        <v>76</v>
      </c>
      <c r="D78" s="7" t="n">
        <v>59</v>
      </c>
      <c r="E78" s="7" t="n">
        <v>0</v>
      </c>
      <c r="F78" s="7" t="s">
        <v>23</v>
      </c>
      <c r="G78" s="7" t="s">
        <v>47</v>
      </c>
      <c r="H78" s="7" t="n">
        <v>171</v>
      </c>
      <c r="I78" s="7" t="n">
        <v>461000658</v>
      </c>
      <c r="J78" s="7" t="s">
        <v>4355</v>
      </c>
      <c r="K78" s="7" t="n">
        <v>584.001</v>
      </c>
      <c r="L78" s="9" t="n">
        <v>4096.4</v>
      </c>
      <c r="M78" s="9" t="n">
        <v>4095.8</v>
      </c>
      <c r="N78" s="9" t="n">
        <v>3934.25</v>
      </c>
      <c r="O78" s="9" t="n">
        <v>3806.83</v>
      </c>
      <c r="P78" s="7" t="s">
        <v>4365</v>
      </c>
      <c r="Q78" s="10" t="s">
        <v>4366</v>
      </c>
      <c r="R78" s="10" t="s">
        <v>4367</v>
      </c>
      <c r="S78" s="7" t="s">
        <v>4368</v>
      </c>
      <c r="T78" s="10" t="n">
        <v>0.214583333333333</v>
      </c>
      <c r="U78" s="10" t="n">
        <v>0.409722222222222</v>
      </c>
      <c r="V78" s="9" t="n">
        <v>162.02</v>
      </c>
      <c r="W78" s="37" t="n">
        <v>0.47</v>
      </c>
    </row>
    <row r="79" customFormat="false" ht="15" hidden="false" customHeight="false" outlineLevel="0" collapsed="false">
      <c r="A79" s="7" t="n">
        <v>77</v>
      </c>
      <c r="B79" s="7" t="s">
        <v>4360</v>
      </c>
      <c r="C79" s="7" t="n">
        <v>77</v>
      </c>
      <c r="D79" s="7" t="n">
        <v>58</v>
      </c>
      <c r="E79" s="7" t="n">
        <v>0</v>
      </c>
      <c r="F79" s="7" t="s">
        <v>23</v>
      </c>
      <c r="G79" s="7" t="s">
        <v>68</v>
      </c>
      <c r="H79" s="7" t="n">
        <v>74</v>
      </c>
      <c r="I79" s="7" t="n">
        <v>462000250</v>
      </c>
      <c r="J79" s="7" t="s">
        <v>4355</v>
      </c>
      <c r="K79" s="7" t="n">
        <v>585.001</v>
      </c>
      <c r="L79" s="9" t="n">
        <v>4028</v>
      </c>
      <c r="M79" s="9" t="n">
        <v>4027.6</v>
      </c>
      <c r="N79" s="9" t="n">
        <v>3871.49</v>
      </c>
      <c r="O79" s="9" t="n">
        <v>3737.1</v>
      </c>
      <c r="P79" s="7" t="s">
        <v>4369</v>
      </c>
      <c r="Q79" s="10" t="s">
        <v>4370</v>
      </c>
      <c r="R79" s="10" t="s">
        <v>4371</v>
      </c>
      <c r="S79" s="7" t="s">
        <v>4372</v>
      </c>
      <c r="T79" s="10" t="n">
        <v>0.43125</v>
      </c>
      <c r="U79" s="10" t="n">
        <v>0.600694444444444</v>
      </c>
      <c r="V79" s="9" t="n">
        <v>156.51</v>
      </c>
      <c r="W79" s="37" t="n">
        <v>0.4</v>
      </c>
    </row>
    <row r="80" customFormat="false" ht="15" hidden="false" customHeight="false" outlineLevel="0" collapsed="false">
      <c r="A80" s="7" t="n">
        <v>78</v>
      </c>
      <c r="B80" s="7" t="s">
        <v>4360</v>
      </c>
      <c r="C80" s="7" t="n">
        <v>78</v>
      </c>
      <c r="D80" s="7" t="n">
        <v>58</v>
      </c>
      <c r="E80" s="7" t="n">
        <v>0</v>
      </c>
      <c r="F80" s="7" t="s">
        <v>23</v>
      </c>
      <c r="G80" s="7" t="s">
        <v>411</v>
      </c>
      <c r="H80" s="7" t="n">
        <v>51</v>
      </c>
      <c r="I80" s="7" t="n">
        <v>461000659</v>
      </c>
      <c r="J80" s="7" t="s">
        <v>4373</v>
      </c>
      <c r="K80" s="7" t="n">
        <v>586.001</v>
      </c>
      <c r="L80" s="9" t="n">
        <v>4061.6</v>
      </c>
      <c r="M80" s="9" t="n">
        <v>4060</v>
      </c>
      <c r="N80" s="9" t="n">
        <v>3903.8</v>
      </c>
      <c r="O80" s="9" t="n">
        <v>3747.29</v>
      </c>
      <c r="P80" s="7" t="s">
        <v>4374</v>
      </c>
      <c r="Q80" s="10" t="s">
        <v>4375</v>
      </c>
      <c r="R80" s="10" t="s">
        <v>4376</v>
      </c>
      <c r="S80" s="7" t="s">
        <v>4377</v>
      </c>
      <c r="T80" s="10" t="n">
        <v>0.650694444444445</v>
      </c>
      <c r="U80" s="10" t="n">
        <v>0.791666666666667</v>
      </c>
      <c r="V80" s="9" t="n">
        <v>159.6</v>
      </c>
      <c r="W80" s="37" t="n">
        <v>3.4</v>
      </c>
    </row>
    <row r="81" customFormat="false" ht="15" hidden="false" customHeight="false" outlineLevel="0" collapsed="false">
      <c r="A81" s="7" t="n">
        <v>79</v>
      </c>
      <c r="B81" s="7" t="s">
        <v>4360</v>
      </c>
      <c r="C81" s="7" t="n">
        <v>79</v>
      </c>
      <c r="D81" s="7" t="n">
        <v>58</v>
      </c>
      <c r="E81" s="7" t="n">
        <v>0</v>
      </c>
      <c r="F81" s="7" t="s">
        <v>23</v>
      </c>
      <c r="G81" s="7" t="s">
        <v>47</v>
      </c>
      <c r="H81" s="7" t="n">
        <v>172</v>
      </c>
      <c r="I81" s="7" t="n">
        <v>461000660</v>
      </c>
      <c r="J81" s="7" t="s">
        <v>4373</v>
      </c>
      <c r="K81" s="7" t="n">
        <v>587.001</v>
      </c>
      <c r="L81" s="9" t="n">
        <v>4026.2</v>
      </c>
      <c r="M81" s="9" t="n">
        <v>4026.1</v>
      </c>
      <c r="N81" s="9" t="n">
        <v>3805.58</v>
      </c>
      <c r="O81" s="9" t="n">
        <v>3704.02</v>
      </c>
      <c r="P81" s="7" t="s">
        <v>4378</v>
      </c>
      <c r="Q81" s="10" t="s">
        <v>4379</v>
      </c>
      <c r="R81" s="10" t="s">
        <v>4380</v>
      </c>
      <c r="S81" s="7" t="s">
        <v>4381</v>
      </c>
      <c r="T81" s="10" t="n">
        <v>0.848611111111111</v>
      </c>
      <c r="U81" s="10" t="n">
        <v>0.0284722222222222</v>
      </c>
      <c r="V81" s="9" t="n">
        <v>220.52</v>
      </c>
      <c r="W81" s="37" t="n">
        <v>0</v>
      </c>
    </row>
    <row r="82" customFormat="false" ht="15" hidden="false" customHeight="false" outlineLevel="0" collapsed="false">
      <c r="A82" s="7" t="n">
        <v>80</v>
      </c>
      <c r="B82" s="7" t="s">
        <v>4382</v>
      </c>
      <c r="C82" s="7" t="n">
        <v>80</v>
      </c>
      <c r="D82" s="7" t="n">
        <v>58</v>
      </c>
      <c r="E82" s="7" t="n">
        <v>0</v>
      </c>
      <c r="F82" s="7" t="s">
        <v>23</v>
      </c>
      <c r="G82" s="7" t="s">
        <v>24</v>
      </c>
      <c r="H82" s="7" t="n">
        <v>244</v>
      </c>
      <c r="I82" s="7" t="n">
        <v>461000661</v>
      </c>
      <c r="J82" s="7" t="s">
        <v>4373</v>
      </c>
      <c r="K82" s="7" t="n">
        <v>588.001</v>
      </c>
      <c r="L82" s="9" t="n">
        <v>4029.6</v>
      </c>
      <c r="M82" s="9" t="n">
        <v>4029.6</v>
      </c>
      <c r="N82" s="9" t="n">
        <v>3805.89</v>
      </c>
      <c r="O82" s="9" t="n">
        <v>3698.97</v>
      </c>
      <c r="P82" s="7" t="s">
        <v>4383</v>
      </c>
      <c r="Q82" s="10" t="s">
        <v>4384</v>
      </c>
      <c r="R82" s="10" t="s">
        <v>4385</v>
      </c>
      <c r="S82" s="7" t="s">
        <v>4386</v>
      </c>
      <c r="T82" s="10" t="n">
        <v>0.0451388888888889</v>
      </c>
      <c r="U82" s="10" t="n">
        <v>0.194444444444444</v>
      </c>
      <c r="V82" s="9" t="n">
        <v>223.71</v>
      </c>
      <c r="W82" s="37" t="n">
        <v>0</v>
      </c>
    </row>
    <row r="83" customFormat="false" ht="15" hidden="false" customHeight="false" outlineLevel="0" collapsed="false">
      <c r="A83" s="7" t="n">
        <v>81</v>
      </c>
      <c r="B83" s="7" t="s">
        <v>4382</v>
      </c>
      <c r="C83" s="7" t="n">
        <v>81</v>
      </c>
      <c r="D83" s="7" t="n">
        <v>57</v>
      </c>
      <c r="E83" s="7" t="n">
        <v>3</v>
      </c>
      <c r="F83" s="7" t="s">
        <v>32</v>
      </c>
      <c r="G83" s="7" t="s">
        <v>24</v>
      </c>
      <c r="H83" s="25" t="n">
        <v>245</v>
      </c>
      <c r="I83" s="25" t="n">
        <v>461000662</v>
      </c>
      <c r="J83" s="25" t="s">
        <v>4373</v>
      </c>
      <c r="K83" s="7" t="n">
        <v>589.001</v>
      </c>
      <c r="L83" s="34" t="n">
        <v>3694.8</v>
      </c>
      <c r="M83" s="9" t="n">
        <v>3693.8</v>
      </c>
      <c r="N83" s="9" t="n">
        <v>3534.87</v>
      </c>
      <c r="O83" s="9" t="n">
        <v>3468.23</v>
      </c>
      <c r="P83" s="7" t="s">
        <v>4387</v>
      </c>
      <c r="Q83" s="10" t="s">
        <v>4388</v>
      </c>
      <c r="R83" s="10" t="s">
        <v>4389</v>
      </c>
      <c r="S83" s="7" t="s">
        <v>4390</v>
      </c>
      <c r="T83" s="10" t="n">
        <v>0.29375</v>
      </c>
      <c r="U83" s="10" t="n">
        <v>0.41875</v>
      </c>
      <c r="V83" s="9" t="n">
        <v>160.72</v>
      </c>
      <c r="W83" s="37" t="n">
        <v>1.79</v>
      </c>
    </row>
    <row r="84" customFormat="false" ht="15" hidden="false" customHeight="false" outlineLevel="0" collapsed="false">
      <c r="A84" s="7" t="n">
        <v>82</v>
      </c>
      <c r="B84" s="7" t="s">
        <v>4382</v>
      </c>
      <c r="C84" s="7" t="n">
        <v>82</v>
      </c>
      <c r="D84" s="7" t="n">
        <v>58</v>
      </c>
      <c r="E84" s="7" t="n">
        <v>0</v>
      </c>
      <c r="F84" s="7" t="s">
        <v>23</v>
      </c>
      <c r="G84" s="7" t="s">
        <v>47</v>
      </c>
      <c r="H84" s="25" t="n">
        <v>173</v>
      </c>
      <c r="I84" s="25" t="n">
        <v>461000663</v>
      </c>
      <c r="J84" s="25" t="s">
        <v>4373</v>
      </c>
      <c r="K84" s="7" t="n">
        <v>591.001</v>
      </c>
      <c r="L84" s="34" t="n">
        <v>4028</v>
      </c>
      <c r="M84" s="9" t="n">
        <v>4026.1</v>
      </c>
      <c r="N84" s="9" t="n">
        <v>3904.57</v>
      </c>
      <c r="O84" s="9" t="n">
        <v>3744.79</v>
      </c>
      <c r="P84" s="7" t="s">
        <v>4391</v>
      </c>
      <c r="Q84" s="10" t="s">
        <v>4392</v>
      </c>
      <c r="R84" s="10" t="s">
        <v>4393</v>
      </c>
      <c r="S84" s="7" t="s">
        <v>4394</v>
      </c>
      <c r="T84" s="10" t="n">
        <v>0.440277777777778</v>
      </c>
      <c r="U84" s="10" t="n">
        <v>0.572916666666667</v>
      </c>
      <c r="V84" s="9" t="n">
        <v>123.74</v>
      </c>
      <c r="W84" s="37" t="n">
        <v>2.21</v>
      </c>
    </row>
    <row r="85" customFormat="false" ht="15" hidden="false" customHeight="false" outlineLevel="0" collapsed="false">
      <c r="A85" s="7" t="n">
        <v>83</v>
      </c>
      <c r="B85" s="7" t="s">
        <v>4382</v>
      </c>
      <c r="C85" s="7" t="n">
        <v>83</v>
      </c>
      <c r="D85" s="7" t="n">
        <v>58</v>
      </c>
      <c r="E85" s="7" t="n">
        <v>2</v>
      </c>
      <c r="F85" s="7" t="s">
        <v>32</v>
      </c>
      <c r="G85" s="7" t="s">
        <v>24</v>
      </c>
      <c r="H85" s="25" t="n">
        <v>246</v>
      </c>
      <c r="I85" s="25" t="n">
        <v>461000664</v>
      </c>
      <c r="J85" s="25" t="s">
        <v>4395</v>
      </c>
      <c r="K85" s="7" t="n">
        <v>590.001</v>
      </c>
      <c r="L85" s="34" t="n">
        <v>3747.8</v>
      </c>
      <c r="M85" s="9" t="n">
        <v>3742</v>
      </c>
      <c r="N85" s="9" t="n">
        <v>3642.12</v>
      </c>
      <c r="O85" s="9" t="n">
        <v>3524.16</v>
      </c>
      <c r="P85" s="7" t="s">
        <v>4396</v>
      </c>
      <c r="Q85" s="10" t="s">
        <v>4397</v>
      </c>
      <c r="R85" s="10" t="s">
        <v>4398</v>
      </c>
      <c r="S85" s="7" t="s">
        <v>4399</v>
      </c>
      <c r="T85" s="10" t="n">
        <v>0.59375</v>
      </c>
      <c r="U85" s="10" t="n">
        <v>0.788194444444444</v>
      </c>
      <c r="V85" s="9" t="n">
        <v>107.26</v>
      </c>
      <c r="W85" s="37" t="n">
        <v>7.38</v>
      </c>
    </row>
    <row r="86" customFormat="false" ht="15" hidden="false" customHeight="false" outlineLevel="0" collapsed="false">
      <c r="A86" s="7" t="n">
        <v>84</v>
      </c>
      <c r="B86" s="7" t="s">
        <v>4382</v>
      </c>
      <c r="C86" s="7" t="n">
        <v>84</v>
      </c>
      <c r="D86" s="7" t="n">
        <v>58</v>
      </c>
      <c r="E86" s="7" t="n">
        <v>0</v>
      </c>
      <c r="F86" s="7" t="s">
        <v>23</v>
      </c>
      <c r="G86" s="7" t="s">
        <v>68</v>
      </c>
      <c r="H86" s="25" t="n">
        <v>75</v>
      </c>
      <c r="I86" s="25" t="n">
        <v>462000251</v>
      </c>
      <c r="J86" s="25" t="s">
        <v>4395</v>
      </c>
      <c r="K86" s="7" t="n">
        <v>592.001</v>
      </c>
      <c r="L86" s="34" t="n">
        <v>4036</v>
      </c>
      <c r="M86" s="9" t="n">
        <v>4034.9</v>
      </c>
      <c r="N86" s="9" t="n">
        <v>3825.18</v>
      </c>
      <c r="O86" s="9" t="n">
        <v>3722.82</v>
      </c>
      <c r="P86" s="7" t="s">
        <v>4400</v>
      </c>
      <c r="Q86" s="10" t="s">
        <v>4401</v>
      </c>
      <c r="R86" s="10" t="s">
        <v>4402</v>
      </c>
      <c r="S86" s="7" t="s">
        <v>4403</v>
      </c>
      <c r="T86" s="10" t="n">
        <v>0.836805555555556</v>
      </c>
      <c r="U86" s="10" t="n">
        <v>0.95625</v>
      </c>
      <c r="V86" s="9" t="n">
        <v>211.52</v>
      </c>
      <c r="W86" s="37" t="n">
        <v>1.8</v>
      </c>
    </row>
    <row r="87" customFormat="false" ht="15" hidden="false" customHeight="false" outlineLevel="0" collapsed="false">
      <c r="A87" s="7" t="n">
        <v>85</v>
      </c>
      <c r="B87" s="7" t="s">
        <v>4404</v>
      </c>
      <c r="C87" s="7" t="n">
        <v>85</v>
      </c>
      <c r="D87" s="7" t="n">
        <v>55</v>
      </c>
      <c r="E87" s="7" t="n">
        <v>4</v>
      </c>
      <c r="F87" s="7" t="s">
        <v>32</v>
      </c>
      <c r="G87" s="7" t="s">
        <v>24</v>
      </c>
      <c r="H87" s="25" t="n">
        <v>247</v>
      </c>
      <c r="I87" s="25" t="n">
        <v>451000033</v>
      </c>
      <c r="J87" s="25" t="s">
        <v>4395</v>
      </c>
      <c r="K87" s="7" t="n">
        <v>593.001</v>
      </c>
      <c r="L87" s="34" t="n">
        <v>3573</v>
      </c>
      <c r="M87" s="9" t="n">
        <v>3572.2</v>
      </c>
      <c r="N87" s="9" t="n">
        <v>3428.46</v>
      </c>
      <c r="O87" s="9" t="n">
        <v>3345.71</v>
      </c>
      <c r="P87" s="7" t="s">
        <v>4405</v>
      </c>
      <c r="Q87" s="10" t="s">
        <v>4406</v>
      </c>
      <c r="R87" s="10" t="s">
        <v>4407</v>
      </c>
      <c r="S87" s="7" t="s">
        <v>4408</v>
      </c>
      <c r="T87" s="10" t="n">
        <v>0.05625</v>
      </c>
      <c r="U87" s="10" t="n">
        <v>0.195138888888889</v>
      </c>
      <c r="V87" s="9" t="n">
        <v>144.92</v>
      </c>
      <c r="W87" s="37" t="n">
        <v>0.78</v>
      </c>
    </row>
    <row r="88" customFormat="false" ht="15" hidden="false" customHeight="false" outlineLevel="0" collapsed="false">
      <c r="A88" s="7" t="n">
        <v>86</v>
      </c>
      <c r="B88" s="7" t="s">
        <v>4404</v>
      </c>
      <c r="C88" s="7" t="n">
        <v>86</v>
      </c>
      <c r="D88" s="7" t="n">
        <v>53</v>
      </c>
      <c r="E88" s="7" t="n">
        <v>5</v>
      </c>
      <c r="F88" s="7" t="s">
        <v>32</v>
      </c>
      <c r="G88" s="7" t="s">
        <v>47</v>
      </c>
      <c r="H88" s="7" t="n">
        <v>174</v>
      </c>
      <c r="I88" s="7" t="n">
        <v>461000665</v>
      </c>
      <c r="J88" s="7" t="s">
        <v>4395</v>
      </c>
      <c r="K88" s="7" t="n">
        <v>594.001</v>
      </c>
      <c r="L88" s="9" t="n">
        <v>3428.2</v>
      </c>
      <c r="M88" s="9" t="n">
        <v>3428.2</v>
      </c>
      <c r="N88" s="9" t="n">
        <v>3258.73</v>
      </c>
      <c r="O88" s="9" t="n">
        <v>3228.25</v>
      </c>
      <c r="P88" s="7" t="s">
        <v>4409</v>
      </c>
      <c r="Q88" s="10" t="s">
        <v>4410</v>
      </c>
      <c r="R88" s="10" t="s">
        <v>4411</v>
      </c>
      <c r="S88" s="7" t="s">
        <v>4412</v>
      </c>
      <c r="T88" s="10" t="n">
        <v>0.279166666666667</v>
      </c>
      <c r="U88" s="10" t="n">
        <v>0.409722222222222</v>
      </c>
      <c r="V88" s="9" t="n">
        <v>169.47</v>
      </c>
      <c r="W88" s="37" t="n">
        <v>0</v>
      </c>
    </row>
    <row r="89" customFormat="false" ht="15" hidden="false" customHeight="false" outlineLevel="0" collapsed="false">
      <c r="A89" s="7" t="n">
        <v>87</v>
      </c>
      <c r="B89" s="7" t="s">
        <v>4404</v>
      </c>
      <c r="C89" s="7" t="n">
        <v>87</v>
      </c>
      <c r="D89" s="7" t="n">
        <v>59</v>
      </c>
      <c r="E89" s="7" t="n">
        <v>0</v>
      </c>
      <c r="F89" s="7" t="s">
        <v>23</v>
      </c>
      <c r="G89" s="7" t="s">
        <v>68</v>
      </c>
      <c r="H89" s="7" t="n">
        <v>76</v>
      </c>
      <c r="I89" s="7" t="n">
        <v>462000252</v>
      </c>
      <c r="J89" s="7" t="s">
        <v>4413</v>
      </c>
      <c r="K89" s="7" t="n">
        <v>595.001</v>
      </c>
      <c r="L89" s="9" t="n">
        <v>4110.6</v>
      </c>
      <c r="M89" s="9" t="n">
        <v>4104.6</v>
      </c>
      <c r="N89" s="9" t="n">
        <v>3985.06</v>
      </c>
      <c r="O89" s="9" t="n">
        <v>3791.7</v>
      </c>
      <c r="P89" s="7" t="s">
        <v>4414</v>
      </c>
      <c r="Q89" s="10" t="s">
        <v>4415</v>
      </c>
      <c r="R89" s="10" t="s">
        <v>4416</v>
      </c>
      <c r="S89" s="7" t="s">
        <v>4417</v>
      </c>
      <c r="T89" s="10" t="n">
        <v>0.527083333333333</v>
      </c>
      <c r="U89" s="10" t="n">
        <v>0.652777777777778</v>
      </c>
      <c r="V89" s="9" t="n">
        <v>127.54</v>
      </c>
      <c r="W89" s="37" t="n">
        <v>8</v>
      </c>
    </row>
    <row r="90" customFormat="false" ht="15" hidden="false" customHeight="false" outlineLevel="0" collapsed="false">
      <c r="A90" s="7" t="n">
        <v>88</v>
      </c>
      <c r="B90" s="7" t="s">
        <v>4404</v>
      </c>
      <c r="C90" s="7" t="n">
        <v>88</v>
      </c>
      <c r="D90" s="7" t="n">
        <v>57</v>
      </c>
      <c r="E90" s="7" t="n">
        <v>2</v>
      </c>
      <c r="F90" s="7" t="s">
        <v>32</v>
      </c>
      <c r="G90" s="7" t="s">
        <v>98</v>
      </c>
      <c r="H90" s="7" t="n">
        <v>67</v>
      </c>
      <c r="I90" s="7" t="n">
        <v>462000253</v>
      </c>
      <c r="J90" s="7" t="s">
        <v>4413</v>
      </c>
      <c r="K90" s="7" t="n">
        <v>597.001</v>
      </c>
      <c r="L90" s="9" t="n">
        <v>3704.8</v>
      </c>
      <c r="M90" s="9" t="n">
        <v>3702.2</v>
      </c>
      <c r="N90" s="9" t="n">
        <v>3570.44</v>
      </c>
      <c r="O90" s="9" t="n">
        <v>3475.88</v>
      </c>
      <c r="P90" s="7" t="s">
        <v>4418</v>
      </c>
      <c r="Q90" s="10" t="s">
        <v>4419</v>
      </c>
      <c r="R90" s="10" t="s">
        <v>4420</v>
      </c>
      <c r="S90" s="7" t="s">
        <v>4421</v>
      </c>
      <c r="T90" s="10" t="n">
        <v>0.734722222222222</v>
      </c>
      <c r="U90" s="10" t="n">
        <v>0.858333333333333</v>
      </c>
      <c r="V90" s="9" t="n">
        <v>135.13</v>
      </c>
      <c r="W90" s="37" t="n">
        <v>5.5</v>
      </c>
    </row>
    <row r="91" customFormat="false" ht="15" hidden="false" customHeight="false" outlineLevel="0" collapsed="false">
      <c r="A91" s="7" t="n">
        <v>89</v>
      </c>
      <c r="B91" s="7" t="s">
        <v>4404</v>
      </c>
      <c r="C91" s="7" t="n">
        <v>89</v>
      </c>
      <c r="D91" s="7" t="n">
        <v>58</v>
      </c>
      <c r="E91" s="7" t="n">
        <v>0</v>
      </c>
      <c r="F91" s="7" t="s">
        <v>23</v>
      </c>
      <c r="G91" s="7" t="s">
        <v>47</v>
      </c>
      <c r="H91" s="7" t="n">
        <v>175</v>
      </c>
      <c r="I91" s="7" t="n">
        <v>461000668</v>
      </c>
      <c r="J91" s="7" t="s">
        <v>4413</v>
      </c>
      <c r="K91" s="7" t="n">
        <v>596.001</v>
      </c>
      <c r="L91" s="9" t="n">
        <v>4032.8</v>
      </c>
      <c r="M91" s="9" t="n">
        <v>4029.6</v>
      </c>
      <c r="N91" s="9" t="n">
        <v>3779.09</v>
      </c>
      <c r="O91" s="9" t="n">
        <v>3738.6</v>
      </c>
      <c r="P91" s="7" t="s">
        <v>4422</v>
      </c>
      <c r="Q91" s="10" t="s">
        <v>4423</v>
      </c>
      <c r="R91" s="10" t="s">
        <v>4424</v>
      </c>
      <c r="S91" s="7" t="s">
        <v>4425</v>
      </c>
      <c r="T91" s="10" t="n">
        <v>0.888888888888889</v>
      </c>
      <c r="U91" s="10" t="n">
        <v>0.00277777777777778</v>
      </c>
      <c r="V91" s="9" t="n">
        <v>250.61</v>
      </c>
      <c r="W91" s="37" t="n">
        <v>0</v>
      </c>
    </row>
    <row r="92" customFormat="false" ht="15" hidden="false" customHeight="false" outlineLevel="0" collapsed="false">
      <c r="A92" s="7" t="n">
        <v>90</v>
      </c>
      <c r="B92" s="7" t="s">
        <v>4426</v>
      </c>
      <c r="C92" s="7" t="n">
        <v>90</v>
      </c>
      <c r="D92" s="7" t="n">
        <v>57</v>
      </c>
      <c r="E92" s="7" t="n">
        <v>3</v>
      </c>
      <c r="F92" s="7" t="s">
        <v>32</v>
      </c>
      <c r="G92" s="7" t="s">
        <v>24</v>
      </c>
      <c r="H92" s="7" t="n">
        <v>248</v>
      </c>
      <c r="I92" s="7" t="n">
        <v>461000666</v>
      </c>
      <c r="J92" s="7" t="s">
        <v>4413</v>
      </c>
      <c r="K92" s="7" t="n">
        <v>598.001</v>
      </c>
      <c r="L92" s="9" t="n">
        <v>3693.8</v>
      </c>
      <c r="M92" s="9" t="n">
        <v>3693.8</v>
      </c>
      <c r="N92" s="9" t="n">
        <v>3461.27</v>
      </c>
      <c r="O92" s="9" t="n">
        <v>3475.62</v>
      </c>
      <c r="P92" s="7" t="s">
        <v>4427</v>
      </c>
      <c r="Q92" s="10" t="s">
        <v>4428</v>
      </c>
      <c r="R92" s="10" t="s">
        <v>4429</v>
      </c>
      <c r="S92" s="7" t="s">
        <v>4430</v>
      </c>
      <c r="T92" s="10" t="n">
        <v>0.0243055555555556</v>
      </c>
      <c r="U92" s="10" t="n">
        <v>0.149305555555556</v>
      </c>
      <c r="V92" s="9" t="n">
        <v>232.53</v>
      </c>
      <c r="W92" s="37" t="n">
        <v>0</v>
      </c>
    </row>
    <row r="93" customFormat="false" ht="15" hidden="false" customHeight="false" outlineLevel="0" collapsed="false">
      <c r="A93" s="7" t="n">
        <v>91</v>
      </c>
      <c r="B93" s="7" t="s">
        <v>4426</v>
      </c>
      <c r="C93" s="7" t="n">
        <v>91</v>
      </c>
      <c r="D93" s="7" t="n">
        <v>59</v>
      </c>
      <c r="E93" s="7" t="n">
        <v>0</v>
      </c>
      <c r="F93" s="7" t="s">
        <v>32</v>
      </c>
      <c r="G93" s="7" t="s">
        <v>47</v>
      </c>
      <c r="H93" s="7" t="n">
        <v>176</v>
      </c>
      <c r="I93" s="7" t="n">
        <v>461000667</v>
      </c>
      <c r="J93" s="7" t="s">
        <v>4413</v>
      </c>
      <c r="K93" s="7" t="n">
        <v>599.001</v>
      </c>
      <c r="L93" s="9" t="n">
        <v>3837</v>
      </c>
      <c r="M93" s="9" t="n">
        <v>3835</v>
      </c>
      <c r="N93" s="9" t="n">
        <v>3719.81</v>
      </c>
      <c r="O93" s="9" t="n">
        <v>3591.03</v>
      </c>
      <c r="P93" s="7" t="s">
        <v>4431</v>
      </c>
      <c r="Q93" s="10" t="s">
        <v>4432</v>
      </c>
      <c r="R93" s="10" t="s">
        <v>4433</v>
      </c>
      <c r="S93" s="7" t="s">
        <v>4434</v>
      </c>
      <c r="T93" s="10" t="n">
        <v>0.253472222222222</v>
      </c>
      <c r="U93" s="10" t="n">
        <v>0.38125</v>
      </c>
      <c r="V93" s="9" t="n">
        <v>117.96</v>
      </c>
      <c r="W93" s="37" t="n">
        <v>1.96</v>
      </c>
    </row>
    <row r="94" customFormat="false" ht="15" hidden="false" customHeight="false" outlineLevel="0" collapsed="false">
      <c r="A94" s="7" t="n">
        <v>92</v>
      </c>
      <c r="B94" s="7" t="s">
        <v>4426</v>
      </c>
      <c r="C94" s="7" t="n">
        <v>92</v>
      </c>
      <c r="D94" s="7" t="n">
        <v>59</v>
      </c>
      <c r="E94" s="7" t="n">
        <v>1</v>
      </c>
      <c r="F94" s="7" t="s">
        <v>32</v>
      </c>
      <c r="G94" s="7" t="s">
        <v>24</v>
      </c>
      <c r="H94" s="7" t="n">
        <v>249</v>
      </c>
      <c r="I94" s="7" t="n">
        <v>461000669</v>
      </c>
      <c r="J94" s="7" t="s">
        <v>4413</v>
      </c>
      <c r="K94" s="7" t="n">
        <v>601.001</v>
      </c>
      <c r="L94" s="9" t="n">
        <v>3813</v>
      </c>
      <c r="M94" s="9" t="n">
        <v>3807</v>
      </c>
      <c r="N94" s="9" t="n">
        <v>3680.71</v>
      </c>
      <c r="O94" s="9" t="n">
        <v>3588.31</v>
      </c>
      <c r="P94" s="7" t="s">
        <v>4435</v>
      </c>
      <c r="Q94" s="10" t="s">
        <v>4436</v>
      </c>
      <c r="R94" s="10" t="s">
        <v>4437</v>
      </c>
      <c r="S94" s="7" t="s">
        <v>4438</v>
      </c>
      <c r="T94" s="10" t="n">
        <v>0.41875</v>
      </c>
      <c r="U94" s="10" t="n">
        <v>0.602777777777778</v>
      </c>
      <c r="V94" s="9" t="n">
        <v>135.49</v>
      </c>
      <c r="W94" s="37" t="n">
        <v>9.2</v>
      </c>
    </row>
    <row r="95" customFormat="false" ht="15" hidden="false" customHeight="false" outlineLevel="0" collapsed="false">
      <c r="A95" s="7" t="n">
        <v>93</v>
      </c>
      <c r="B95" s="7" t="s">
        <v>4426</v>
      </c>
      <c r="C95" s="7" t="n">
        <v>93</v>
      </c>
      <c r="D95" s="7" t="n">
        <v>58</v>
      </c>
      <c r="E95" s="7" t="n">
        <v>1</v>
      </c>
      <c r="F95" s="7" t="s">
        <v>32</v>
      </c>
      <c r="G95" s="7" t="s">
        <v>47</v>
      </c>
      <c r="H95" s="7" t="n">
        <v>177</v>
      </c>
      <c r="I95" s="7" t="n">
        <v>461000670</v>
      </c>
      <c r="J95" s="7" t="s">
        <v>4439</v>
      </c>
      <c r="K95" s="7" t="n">
        <v>600.001</v>
      </c>
      <c r="L95" s="9" t="n">
        <v>3767.6</v>
      </c>
      <c r="M95" s="9" t="n">
        <v>3764.4</v>
      </c>
      <c r="N95" s="9" t="n">
        <v>3676.84</v>
      </c>
      <c r="O95" s="9" t="n">
        <v>3536.6</v>
      </c>
      <c r="P95" s="7" t="s">
        <v>4440</v>
      </c>
      <c r="Q95" s="10" t="s">
        <v>4441</v>
      </c>
      <c r="R95" s="10" t="s">
        <v>4442</v>
      </c>
      <c r="S95" s="7" t="s">
        <v>4443</v>
      </c>
      <c r="T95" s="10" t="n">
        <v>0.666666666666667</v>
      </c>
      <c r="U95" s="10" t="n">
        <v>0.7875</v>
      </c>
      <c r="V95" s="9" t="n">
        <v>91.12</v>
      </c>
      <c r="W95" s="37" t="n">
        <v>3.56</v>
      </c>
    </row>
    <row r="96" customFormat="false" ht="15" hidden="false" customHeight="false" outlineLevel="0" collapsed="false">
      <c r="A96" s="7" t="n">
        <v>94</v>
      </c>
      <c r="B96" s="7" t="s">
        <v>4444</v>
      </c>
      <c r="C96" s="7" t="n">
        <v>94</v>
      </c>
      <c r="D96" s="7" t="n">
        <v>58</v>
      </c>
      <c r="E96" s="7" t="n">
        <v>0</v>
      </c>
      <c r="F96" s="7" t="s">
        <v>23</v>
      </c>
      <c r="G96" s="7" t="s">
        <v>47</v>
      </c>
      <c r="H96" s="7" t="n">
        <v>178</v>
      </c>
      <c r="I96" s="7" t="n">
        <v>461000671</v>
      </c>
      <c r="J96" s="7" t="s">
        <v>4439</v>
      </c>
      <c r="K96" s="7" t="n">
        <v>602.001</v>
      </c>
      <c r="L96" s="9" t="n">
        <v>4037.4</v>
      </c>
      <c r="M96" s="9" t="s">
        <v>26</v>
      </c>
      <c r="N96" s="9" t="n">
        <v>3868.66</v>
      </c>
      <c r="O96" s="9" t="n">
        <v>3718.7</v>
      </c>
      <c r="P96" s="7" t="s">
        <v>4445</v>
      </c>
      <c r="Q96" s="10" t="s">
        <v>4446</v>
      </c>
      <c r="R96" s="10" t="s">
        <v>4447</v>
      </c>
      <c r="S96" s="7" t="s">
        <v>4448</v>
      </c>
      <c r="T96" s="10" t="n">
        <v>0.0722222222222222</v>
      </c>
      <c r="U96" s="10" t="n">
        <v>0.340972222222222</v>
      </c>
      <c r="V96" s="9" t="s">
        <v>26</v>
      </c>
      <c r="W96" s="37" t="s">
        <v>26</v>
      </c>
    </row>
    <row r="97" customFormat="false" ht="15" hidden="false" customHeight="false" outlineLevel="0" collapsed="false">
      <c r="A97" s="7" t="n">
        <v>95</v>
      </c>
      <c r="B97" s="7" t="s">
        <v>4444</v>
      </c>
      <c r="C97" s="7" t="n">
        <v>95</v>
      </c>
      <c r="D97" s="7" t="n">
        <v>59</v>
      </c>
      <c r="E97" s="7" t="n">
        <v>0</v>
      </c>
      <c r="F97" s="7" t="s">
        <v>23</v>
      </c>
      <c r="G97" s="7" t="s">
        <v>68</v>
      </c>
      <c r="H97" s="7" t="n">
        <v>77</v>
      </c>
      <c r="I97" s="7" t="n">
        <v>462000254</v>
      </c>
      <c r="J97" s="7" t="s">
        <v>4439</v>
      </c>
      <c r="K97" s="7" t="n">
        <v>603.001</v>
      </c>
      <c r="L97" s="9" t="n">
        <v>4093.6</v>
      </c>
      <c r="M97" s="9" t="n">
        <v>4090.5</v>
      </c>
      <c r="N97" s="9" t="n">
        <v>3872.67</v>
      </c>
      <c r="O97" s="9" t="n">
        <v>3726.05</v>
      </c>
      <c r="P97" s="7" t="s">
        <v>4449</v>
      </c>
      <c r="Q97" s="10" t="s">
        <v>4450</v>
      </c>
      <c r="R97" s="10" t="s">
        <v>4451</v>
      </c>
      <c r="S97" s="7" t="s">
        <v>4452</v>
      </c>
      <c r="T97" s="10" t="n">
        <v>0.363888888888889</v>
      </c>
      <c r="U97" s="10" t="n">
        <v>0.496527777777778</v>
      </c>
      <c r="V97" s="9" t="n">
        <v>221.03</v>
      </c>
      <c r="W97" s="37" t="n">
        <v>3.2</v>
      </c>
    </row>
    <row r="98" customFormat="false" ht="15" hidden="false" customHeight="false" outlineLevel="0" collapsed="false">
      <c r="A98" s="7" t="n">
        <v>96</v>
      </c>
      <c r="B98" s="7" t="s">
        <v>4444</v>
      </c>
      <c r="C98" s="7" t="n">
        <v>96</v>
      </c>
      <c r="D98" s="7" t="n">
        <v>59</v>
      </c>
      <c r="E98" s="7" t="n">
        <v>0</v>
      </c>
      <c r="F98" s="7" t="s">
        <v>23</v>
      </c>
      <c r="G98" s="7" t="s">
        <v>47</v>
      </c>
      <c r="H98" s="7" t="n">
        <v>179</v>
      </c>
      <c r="I98" s="7" t="n">
        <v>461000672</v>
      </c>
      <c r="J98" s="7" t="s">
        <v>4439</v>
      </c>
      <c r="K98" s="7" t="n">
        <v>604.001</v>
      </c>
      <c r="L98" s="9" t="n">
        <v>4111</v>
      </c>
      <c r="M98" s="9" t="n">
        <v>4110</v>
      </c>
      <c r="N98" s="9" t="n">
        <v>3952.7</v>
      </c>
      <c r="O98" s="9" t="n">
        <v>3810.94</v>
      </c>
      <c r="P98" s="7" t="s">
        <v>4453</v>
      </c>
      <c r="Q98" s="10" t="s">
        <v>4454</v>
      </c>
      <c r="R98" s="10" t="s">
        <v>4455</v>
      </c>
      <c r="S98" s="7" t="s">
        <v>4456</v>
      </c>
      <c r="T98" s="10" t="n">
        <v>0.523611111111111</v>
      </c>
      <c r="U98" s="10" t="n">
        <v>0.660416666666667</v>
      </c>
      <c r="V98" s="9" t="n">
        <v>158.3</v>
      </c>
      <c r="W98" s="37" t="n">
        <v>1</v>
      </c>
    </row>
    <row r="99" customFormat="false" ht="15" hidden="false" customHeight="false" outlineLevel="0" collapsed="false">
      <c r="A99" s="7" t="n">
        <v>97</v>
      </c>
      <c r="B99" s="7" t="s">
        <v>4444</v>
      </c>
      <c r="C99" s="7" t="n">
        <v>97</v>
      </c>
      <c r="D99" s="7" t="n">
        <v>56</v>
      </c>
      <c r="E99" s="7" t="n">
        <v>4</v>
      </c>
      <c r="F99" s="7" t="s">
        <v>32</v>
      </c>
      <c r="G99" s="7" t="s">
        <v>24</v>
      </c>
      <c r="H99" s="7" t="n">
        <v>250</v>
      </c>
      <c r="I99" s="7" t="n">
        <v>461000673</v>
      </c>
      <c r="J99" s="7" t="s">
        <v>4457</v>
      </c>
      <c r="K99" s="7" t="n">
        <v>605.001</v>
      </c>
      <c r="L99" s="9" t="n">
        <v>3635</v>
      </c>
      <c r="M99" s="9" t="n">
        <v>3634.4</v>
      </c>
      <c r="N99" s="9" t="n">
        <v>3508.46</v>
      </c>
      <c r="O99" s="9" t="n">
        <v>3408.04</v>
      </c>
      <c r="P99" s="7" t="s">
        <v>4458</v>
      </c>
      <c r="Q99" s="10" t="s">
        <v>4459</v>
      </c>
      <c r="R99" s="10" t="s">
        <v>4460</v>
      </c>
      <c r="S99" s="7" t="s">
        <v>4461</v>
      </c>
      <c r="T99" s="10" t="n">
        <v>0.68125</v>
      </c>
      <c r="U99" s="10" t="n">
        <v>0.875</v>
      </c>
      <c r="V99" s="9" t="n">
        <v>126.52</v>
      </c>
      <c r="W99" s="37" t="n">
        <v>0.58</v>
      </c>
    </row>
    <row r="100" customFormat="false" ht="15" hidden="false" customHeight="false" outlineLevel="0" collapsed="false">
      <c r="A100" s="7" t="n">
        <v>98</v>
      </c>
      <c r="B100" s="7" t="s">
        <v>4444</v>
      </c>
      <c r="C100" s="7" t="n">
        <v>98</v>
      </c>
      <c r="D100" s="7" t="n">
        <v>56</v>
      </c>
      <c r="E100" s="7" t="n">
        <v>4</v>
      </c>
      <c r="F100" s="7" t="s">
        <v>32</v>
      </c>
      <c r="G100" s="7" t="s">
        <v>24</v>
      </c>
      <c r="H100" s="7" t="n">
        <v>251</v>
      </c>
      <c r="I100" s="7" t="n">
        <v>461000674</v>
      </c>
      <c r="J100" s="7" t="s">
        <v>4457</v>
      </c>
      <c r="K100" s="7" t="n">
        <v>606.001</v>
      </c>
      <c r="L100" s="9" t="n">
        <v>3630.6</v>
      </c>
      <c r="M100" s="9" t="n">
        <v>3628.8</v>
      </c>
      <c r="N100" s="9" t="n">
        <v>3509.88</v>
      </c>
      <c r="O100" s="9" t="n">
        <v>3426.85</v>
      </c>
      <c r="P100" s="7" t="s">
        <v>4462</v>
      </c>
      <c r="Q100" s="10" t="s">
        <v>4463</v>
      </c>
      <c r="R100" s="10" t="s">
        <v>4464</v>
      </c>
      <c r="S100" s="7" t="s">
        <v>4465</v>
      </c>
      <c r="T100" s="10" t="n">
        <v>0.921527777777778</v>
      </c>
      <c r="U100" s="10" t="n">
        <v>0.0166666666666667</v>
      </c>
      <c r="V100" s="9" t="n">
        <v>121.09</v>
      </c>
      <c r="W100" s="37" t="n">
        <v>2.17</v>
      </c>
    </row>
    <row r="101" customFormat="false" ht="15" hidden="false" customHeight="false" outlineLevel="0" collapsed="false">
      <c r="A101" s="7" t="n">
        <v>99</v>
      </c>
      <c r="B101" s="7" t="s">
        <v>4466</v>
      </c>
      <c r="C101" s="7" t="n">
        <v>99</v>
      </c>
      <c r="D101" s="7" t="n">
        <v>58</v>
      </c>
      <c r="E101" s="7" t="n">
        <v>1</v>
      </c>
      <c r="F101" s="7" t="s">
        <v>32</v>
      </c>
      <c r="G101" s="7" t="s">
        <v>98</v>
      </c>
      <c r="H101" s="7" t="n">
        <v>68</v>
      </c>
      <c r="I101" s="7" t="n">
        <v>462000255</v>
      </c>
      <c r="J101" s="7" t="s">
        <v>4457</v>
      </c>
      <c r="K101" s="7" t="n">
        <v>607.001</v>
      </c>
      <c r="L101" s="9" t="n">
        <v>3757.8</v>
      </c>
      <c r="M101" s="9" t="n">
        <v>3756</v>
      </c>
      <c r="N101" s="9" t="n">
        <v>3628.47</v>
      </c>
      <c r="O101" s="9" t="n">
        <v>3518.21</v>
      </c>
      <c r="P101" s="7" t="s">
        <v>4467</v>
      </c>
      <c r="Q101" s="10" t="s">
        <v>4468</v>
      </c>
      <c r="R101" s="10" t="s">
        <v>4469</v>
      </c>
      <c r="S101" s="7" t="s">
        <v>4470</v>
      </c>
      <c r="T101" s="10" t="n">
        <v>0.0652777777777778</v>
      </c>
      <c r="U101" s="10" t="n">
        <v>0.339583333333333</v>
      </c>
      <c r="V101" s="9" t="n">
        <v>129.3</v>
      </c>
      <c r="W101" s="37" t="n">
        <v>1.77</v>
      </c>
    </row>
    <row r="102" customFormat="false" ht="15" hidden="false" customHeight="false" outlineLevel="0" collapsed="false">
      <c r="A102" s="7" t="n">
        <v>100</v>
      </c>
      <c r="B102" s="7" t="s">
        <v>4466</v>
      </c>
      <c r="C102" s="7" t="n">
        <v>100</v>
      </c>
      <c r="D102" s="7" t="n">
        <v>56</v>
      </c>
      <c r="E102" s="7" t="n">
        <v>0</v>
      </c>
      <c r="F102" s="7" t="s">
        <v>23</v>
      </c>
      <c r="G102" s="7" t="s">
        <v>68</v>
      </c>
      <c r="H102" s="7" t="n">
        <v>78</v>
      </c>
      <c r="I102" s="7" t="n">
        <v>462000256</v>
      </c>
      <c r="J102" s="7" t="s">
        <v>4457</v>
      </c>
      <c r="K102" s="7" t="n">
        <v>608.001</v>
      </c>
      <c r="L102" s="9" t="n">
        <v>3917.6</v>
      </c>
      <c r="M102" s="9" t="n">
        <v>3914</v>
      </c>
      <c r="N102" s="9" t="n">
        <v>3799.01</v>
      </c>
      <c r="O102" s="9" t="n">
        <v>3628.17</v>
      </c>
      <c r="P102" s="7" t="s">
        <v>4471</v>
      </c>
      <c r="Q102" s="10" t="s">
        <v>4472</v>
      </c>
      <c r="R102" s="10" t="s">
        <v>4473</v>
      </c>
      <c r="S102" s="7" t="s">
        <v>4474</v>
      </c>
      <c r="T102" s="10" t="n">
        <v>0.360416666666667</v>
      </c>
      <c r="U102" s="10" t="n">
        <v>0.604166666666667</v>
      </c>
      <c r="V102" s="9" t="n">
        <v>119.86</v>
      </c>
      <c r="W102" s="37" t="n">
        <v>4.87</v>
      </c>
    </row>
    <row r="103" customFormat="false" ht="15" hidden="false" customHeight="false" outlineLevel="0" collapsed="false">
      <c r="A103" s="7" t="n">
        <v>101</v>
      </c>
      <c r="B103" s="7" t="s">
        <v>4466</v>
      </c>
      <c r="C103" s="7" t="n">
        <v>101</v>
      </c>
      <c r="D103" s="7" t="n">
        <v>59</v>
      </c>
      <c r="E103" s="7" t="n">
        <v>1</v>
      </c>
      <c r="F103" s="7" t="s">
        <v>32</v>
      </c>
      <c r="G103" s="7" t="s">
        <v>47</v>
      </c>
      <c r="H103" s="7" t="n">
        <v>180</v>
      </c>
      <c r="I103" s="7" t="n">
        <v>461000675</v>
      </c>
      <c r="J103" s="7" t="s">
        <v>4475</v>
      </c>
      <c r="K103" s="7" t="n">
        <v>609.001</v>
      </c>
      <c r="L103" s="9" t="n">
        <v>3827.6</v>
      </c>
      <c r="M103" s="9" t="n">
        <v>3826.6</v>
      </c>
      <c r="N103" s="9" t="n">
        <v>3676.64</v>
      </c>
      <c r="O103" s="9" t="n">
        <v>3600.91</v>
      </c>
      <c r="P103" s="7" t="s">
        <v>4476</v>
      </c>
      <c r="Q103" s="10" t="s">
        <v>4477</v>
      </c>
      <c r="R103" s="10" t="s">
        <v>4478</v>
      </c>
      <c r="S103" s="7" t="s">
        <v>4479</v>
      </c>
      <c r="T103" s="10" t="n">
        <v>0.622916666666667</v>
      </c>
      <c r="U103" s="10" t="n">
        <v>0.78125</v>
      </c>
      <c r="V103" s="9" t="n">
        <v>151.16</v>
      </c>
      <c r="W103" s="37" t="n">
        <v>1.2</v>
      </c>
    </row>
    <row r="104" customFormat="false" ht="15" hidden="false" customHeight="false" outlineLevel="0" collapsed="false">
      <c r="A104" s="7" t="n">
        <v>102</v>
      </c>
      <c r="B104" s="7" t="s">
        <v>4466</v>
      </c>
      <c r="C104" s="7" t="n">
        <v>102</v>
      </c>
      <c r="D104" s="7" t="n">
        <v>58</v>
      </c>
      <c r="E104" s="7" t="n">
        <v>1</v>
      </c>
      <c r="F104" s="7" t="s">
        <v>32</v>
      </c>
      <c r="G104" s="7" t="s">
        <v>47</v>
      </c>
      <c r="H104" s="7" t="n">
        <v>181</v>
      </c>
      <c r="I104" s="7" t="n">
        <v>461000676</v>
      </c>
      <c r="J104" s="7" t="s">
        <v>4475</v>
      </c>
      <c r="K104" s="7" t="n">
        <v>610.001</v>
      </c>
      <c r="L104" s="9" t="n">
        <v>3772</v>
      </c>
      <c r="M104" s="9" t="n">
        <v>3770</v>
      </c>
      <c r="N104" s="9" t="n">
        <v>3633.22</v>
      </c>
      <c r="O104" s="9" t="n">
        <v>3540.91</v>
      </c>
      <c r="P104" s="7" t="s">
        <v>4480</v>
      </c>
      <c r="Q104" s="10" t="s">
        <v>4481</v>
      </c>
      <c r="R104" s="10" t="s">
        <v>4482</v>
      </c>
      <c r="S104" s="7" t="s">
        <v>4483</v>
      </c>
      <c r="T104" s="10" t="n">
        <v>0.8375</v>
      </c>
      <c r="U104" s="10" t="n">
        <v>0.947222222222222</v>
      </c>
      <c r="V104" s="9" t="n">
        <v>140.16</v>
      </c>
      <c r="W104" s="37" t="n">
        <v>3.38</v>
      </c>
    </row>
    <row r="105" customFormat="false" ht="15" hidden="false" customHeight="false" outlineLevel="0" collapsed="false">
      <c r="A105" s="7" t="n">
        <v>103</v>
      </c>
      <c r="B105" s="7" t="s">
        <v>4484</v>
      </c>
      <c r="C105" s="7" t="n">
        <v>103</v>
      </c>
      <c r="D105" s="7" t="n">
        <v>56</v>
      </c>
      <c r="E105" s="7" t="n">
        <v>4</v>
      </c>
      <c r="F105" s="7" t="s">
        <v>32</v>
      </c>
      <c r="G105" s="7" t="s">
        <v>24</v>
      </c>
      <c r="H105" s="7" t="n">
        <v>252</v>
      </c>
      <c r="I105" s="7" t="n">
        <v>441000025</v>
      </c>
      <c r="J105" s="7" t="s">
        <v>4475</v>
      </c>
      <c r="K105" s="7" t="n">
        <v>611.001</v>
      </c>
      <c r="L105" s="9" t="n">
        <v>3633.2</v>
      </c>
      <c r="M105" s="9" t="n">
        <v>3628.8</v>
      </c>
      <c r="N105" s="9" t="n">
        <v>3517.48</v>
      </c>
      <c r="O105" s="9" t="n">
        <v>3417.04</v>
      </c>
      <c r="P105" s="7" t="s">
        <v>4485</v>
      </c>
      <c r="Q105" s="10" t="s">
        <v>4486</v>
      </c>
      <c r="R105" s="10" t="s">
        <v>4487</v>
      </c>
      <c r="S105" s="7" t="s">
        <v>4488</v>
      </c>
      <c r="T105" s="10" t="n">
        <v>0.0527777777777778</v>
      </c>
      <c r="U105" s="10" t="n">
        <v>0.158333333333333</v>
      </c>
      <c r="V105" s="9" t="n">
        <v>115.86</v>
      </c>
      <c r="W105" s="37" t="n">
        <v>4.54</v>
      </c>
    </row>
    <row r="106" customFormat="false" ht="15" hidden="false" customHeight="false" outlineLevel="0" collapsed="false">
      <c r="A106" s="7" t="n">
        <v>104</v>
      </c>
      <c r="B106" s="7" t="s">
        <v>4484</v>
      </c>
      <c r="C106" s="7" t="n">
        <v>104</v>
      </c>
      <c r="D106" s="7" t="n">
        <v>58</v>
      </c>
      <c r="E106" s="7" t="n">
        <v>0</v>
      </c>
      <c r="F106" s="7" t="s">
        <v>23</v>
      </c>
      <c r="G106" s="7" t="s">
        <v>411</v>
      </c>
      <c r="H106" s="7" t="n">
        <v>52</v>
      </c>
      <c r="I106" s="7" t="n">
        <v>451000034</v>
      </c>
      <c r="J106" s="7" t="s">
        <v>4475</v>
      </c>
      <c r="K106" s="7" t="n">
        <v>612.001</v>
      </c>
      <c r="L106" s="9" t="n">
        <v>4025.8</v>
      </c>
      <c r="M106" s="9" t="n">
        <v>4024</v>
      </c>
      <c r="N106" s="9" t="n">
        <v>3876.16</v>
      </c>
      <c r="O106" s="9" t="n">
        <v>3714.19</v>
      </c>
      <c r="P106" s="7" t="s">
        <v>4489</v>
      </c>
      <c r="Q106" s="10" t="s">
        <v>4490</v>
      </c>
      <c r="R106" s="10" t="s">
        <v>4491</v>
      </c>
      <c r="S106" s="7" t="s">
        <v>4492</v>
      </c>
      <c r="T106" s="10" t="n">
        <v>0.180555555555556</v>
      </c>
      <c r="U106" s="10" t="n">
        <v>0.335416666666667</v>
      </c>
      <c r="V106" s="9" t="n">
        <v>149.51</v>
      </c>
      <c r="W106" s="37" t="n">
        <v>1.67</v>
      </c>
    </row>
    <row r="107" customFormat="false" ht="15" hidden="false" customHeight="false" outlineLevel="0" collapsed="false">
      <c r="A107" s="7" t="n">
        <v>105</v>
      </c>
      <c r="B107" s="7" t="s">
        <v>4484</v>
      </c>
      <c r="C107" s="7" t="n">
        <v>105</v>
      </c>
      <c r="D107" s="7" t="n">
        <v>55</v>
      </c>
      <c r="E107" s="7" t="n">
        <v>5</v>
      </c>
      <c r="F107" s="7" t="s">
        <v>32</v>
      </c>
      <c r="G107" s="7" t="s">
        <v>24</v>
      </c>
      <c r="H107" s="7" t="n">
        <v>253</v>
      </c>
      <c r="I107" s="7" t="n">
        <v>461000677</v>
      </c>
      <c r="J107" s="7" t="s">
        <v>4475</v>
      </c>
      <c r="K107" s="7" t="n">
        <v>613.001</v>
      </c>
      <c r="L107" s="9" t="n">
        <v>3567</v>
      </c>
      <c r="M107" s="9" t="n">
        <v>3563.8</v>
      </c>
      <c r="N107" s="9" t="n">
        <v>3444.09</v>
      </c>
      <c r="O107" s="9" t="n">
        <v>3324.1</v>
      </c>
      <c r="P107" s="7" t="s">
        <v>4493</v>
      </c>
      <c r="Q107" s="10" t="s">
        <v>4494</v>
      </c>
      <c r="R107" s="10" t="s">
        <v>4495</v>
      </c>
      <c r="S107" s="7" t="s">
        <v>4496</v>
      </c>
      <c r="T107" s="10" t="n">
        <v>0.363888888888889</v>
      </c>
      <c r="U107" s="10" t="n">
        <v>0.479861111111111</v>
      </c>
      <c r="V107" s="9" t="n">
        <v>124.07</v>
      </c>
      <c r="W107" s="37" t="n">
        <v>4.36</v>
      </c>
    </row>
    <row r="108" customFormat="false" ht="15" hidden="false" customHeight="false" outlineLevel="0" collapsed="false">
      <c r="A108" s="7" t="n">
        <v>106</v>
      </c>
      <c r="B108" s="7" t="s">
        <v>4484</v>
      </c>
      <c r="C108" s="7" t="n">
        <v>106</v>
      </c>
      <c r="D108" s="7" t="n">
        <v>56</v>
      </c>
      <c r="E108" s="7" t="n">
        <v>0</v>
      </c>
      <c r="F108" s="7" t="s">
        <v>32</v>
      </c>
      <c r="G108" s="7" t="s">
        <v>47</v>
      </c>
      <c r="H108" s="7" t="n">
        <v>182</v>
      </c>
      <c r="I108" s="7" t="n">
        <v>461000678</v>
      </c>
      <c r="J108" s="7" t="s">
        <v>4497</v>
      </c>
      <c r="K108" s="7" t="n">
        <v>614.001</v>
      </c>
      <c r="L108" s="9" t="n">
        <v>3631.8</v>
      </c>
      <c r="M108" s="9" t="n">
        <v>3631.6</v>
      </c>
      <c r="N108" s="9" t="n">
        <v>3493.87</v>
      </c>
      <c r="O108" s="9" t="n">
        <v>3423.64</v>
      </c>
      <c r="P108" s="7" t="s">
        <v>4498</v>
      </c>
      <c r="Q108" s="10" t="s">
        <v>4499</v>
      </c>
      <c r="R108" s="10" t="s">
        <v>4500</v>
      </c>
      <c r="S108" s="7" t="s">
        <v>4501</v>
      </c>
      <c r="T108" s="10" t="n">
        <v>0.641666666666667</v>
      </c>
      <c r="U108" s="10" t="n">
        <v>0.734722222222222</v>
      </c>
      <c r="V108" s="9" t="n">
        <v>137.92</v>
      </c>
      <c r="W108" s="37" t="n">
        <v>0.19</v>
      </c>
    </row>
    <row r="109" customFormat="false" ht="15" hidden="false" customHeight="false" outlineLevel="0" collapsed="false">
      <c r="A109" s="7" t="n">
        <v>107</v>
      </c>
      <c r="B109" s="7" t="s">
        <v>4484</v>
      </c>
      <c r="C109" s="7" t="n">
        <v>107</v>
      </c>
      <c r="D109" s="7" t="n">
        <v>58</v>
      </c>
      <c r="E109" s="7" t="n">
        <v>0</v>
      </c>
      <c r="F109" s="7" t="s">
        <v>23</v>
      </c>
      <c r="G109" s="7" t="s">
        <v>47</v>
      </c>
      <c r="H109" s="7" t="n">
        <v>183</v>
      </c>
      <c r="I109" s="7" t="n">
        <v>461000679</v>
      </c>
      <c r="J109" s="7" t="s">
        <v>4497</v>
      </c>
      <c r="K109" s="7" t="n">
        <v>615.001</v>
      </c>
      <c r="L109" s="9" t="n">
        <v>4034.4</v>
      </c>
      <c r="M109" s="9" t="n">
        <v>4032.3</v>
      </c>
      <c r="N109" s="9" t="n">
        <v>3893.3</v>
      </c>
      <c r="O109" s="9" t="n">
        <v>3733.78</v>
      </c>
      <c r="P109" s="7" t="s">
        <v>4502</v>
      </c>
      <c r="Q109" s="10" t="s">
        <v>4503</v>
      </c>
      <c r="R109" s="10" t="s">
        <v>4504</v>
      </c>
      <c r="S109" s="7" t="s">
        <v>4505</v>
      </c>
      <c r="T109" s="10" t="n">
        <v>0.872916666666667</v>
      </c>
      <c r="U109" s="10" t="n">
        <v>0.992361111111111</v>
      </c>
      <c r="V109" s="9" t="n">
        <v>142</v>
      </c>
      <c r="W109" s="37" t="n">
        <v>3</v>
      </c>
    </row>
    <row r="110" customFormat="false" ht="15" hidden="false" customHeight="false" outlineLevel="0" collapsed="false">
      <c r="A110" s="7" t="n">
        <v>108</v>
      </c>
      <c r="B110" s="7" t="s">
        <v>4506</v>
      </c>
      <c r="C110" s="7" t="n">
        <v>108</v>
      </c>
      <c r="D110" s="7" t="n">
        <v>54</v>
      </c>
      <c r="E110" s="7" t="n">
        <v>6</v>
      </c>
      <c r="F110" s="7" t="s">
        <v>32</v>
      </c>
      <c r="G110" s="7" t="s">
        <v>24</v>
      </c>
      <c r="H110" s="7" t="n">
        <v>254</v>
      </c>
      <c r="I110" s="7" t="n">
        <v>461000680</v>
      </c>
      <c r="J110" s="7" t="s">
        <v>4497</v>
      </c>
      <c r="K110" s="7" t="n">
        <v>616.001</v>
      </c>
      <c r="L110" s="9" t="n">
        <v>3500.8</v>
      </c>
      <c r="M110" s="9" t="n">
        <v>3498.8</v>
      </c>
      <c r="N110" s="9" t="n">
        <v>3376.3</v>
      </c>
      <c r="O110" s="9" t="n">
        <v>3286.73</v>
      </c>
      <c r="P110" s="7" t="s">
        <v>4507</v>
      </c>
      <c r="Q110" s="10" t="s">
        <v>4508</v>
      </c>
      <c r="R110" s="10" t="s">
        <v>4509</v>
      </c>
      <c r="S110" s="7" t="s">
        <v>4510</v>
      </c>
      <c r="T110" s="10" t="n">
        <v>0.0326388888888889</v>
      </c>
      <c r="U110" s="10" t="n">
        <v>0.195138888888889</v>
      </c>
      <c r="V110" s="9" t="n">
        <v>126.29</v>
      </c>
      <c r="W110" s="37" t="n">
        <v>3.79</v>
      </c>
    </row>
    <row r="111" customFormat="false" ht="15" hidden="false" customHeight="false" outlineLevel="0" collapsed="false">
      <c r="A111" s="7" t="n">
        <v>109</v>
      </c>
      <c r="B111" s="7" t="s">
        <v>4506</v>
      </c>
      <c r="C111" s="7" t="n">
        <v>109</v>
      </c>
      <c r="D111" s="7" t="n">
        <v>57</v>
      </c>
      <c r="E111" s="7" t="n">
        <v>3</v>
      </c>
      <c r="F111" s="7" t="s">
        <v>32</v>
      </c>
      <c r="G111" s="7" t="s">
        <v>24</v>
      </c>
      <c r="H111" s="7" t="n">
        <v>255</v>
      </c>
      <c r="I111" s="7" t="n">
        <v>461000681</v>
      </c>
      <c r="J111" s="7" t="s">
        <v>4497</v>
      </c>
      <c r="K111" s="7" t="n">
        <v>617.001</v>
      </c>
      <c r="L111" s="9" t="n">
        <v>3698.6</v>
      </c>
      <c r="M111" s="9" t="n">
        <v>3693.8</v>
      </c>
      <c r="N111" s="9" t="n">
        <v>3558.67</v>
      </c>
      <c r="O111" s="9" t="n">
        <v>3483.81</v>
      </c>
      <c r="P111" s="7" t="s">
        <v>4511</v>
      </c>
      <c r="Q111" s="10" t="s">
        <v>4512</v>
      </c>
      <c r="R111" s="10" t="s">
        <v>4513</v>
      </c>
      <c r="S111" s="7" t="s">
        <v>4514</v>
      </c>
      <c r="T111" s="10" t="n">
        <v>0.249305555555556</v>
      </c>
      <c r="U111" s="10" t="n">
        <v>0.356944444444444</v>
      </c>
      <c r="V111" s="9" t="n">
        <v>142.3</v>
      </c>
      <c r="W111" s="37" t="n">
        <v>7.17</v>
      </c>
    </row>
    <row r="112" customFormat="false" ht="15" hidden="false" customHeight="false" outlineLevel="0" collapsed="false">
      <c r="A112" s="7" t="n">
        <v>110</v>
      </c>
      <c r="B112" s="7" t="s">
        <v>4506</v>
      </c>
      <c r="C112" s="7" t="n">
        <v>110</v>
      </c>
      <c r="D112" s="7" t="n">
        <v>56</v>
      </c>
      <c r="E112" s="7" t="n">
        <v>0</v>
      </c>
      <c r="F112" s="7" t="s">
        <v>32</v>
      </c>
      <c r="G112" s="7" t="s">
        <v>98</v>
      </c>
      <c r="H112" s="7" t="n">
        <v>69</v>
      </c>
      <c r="I112" s="7" t="n">
        <v>462000527</v>
      </c>
      <c r="J112" s="7" t="s">
        <v>4497</v>
      </c>
      <c r="K112" s="7" t="n">
        <v>618.001</v>
      </c>
      <c r="L112" s="9" t="n">
        <v>3644.2</v>
      </c>
      <c r="M112" s="9" t="n">
        <v>3640</v>
      </c>
      <c r="N112" s="9" t="n">
        <v>3563.24</v>
      </c>
      <c r="O112" s="9" t="n">
        <v>3426.6</v>
      </c>
      <c r="P112" s="7" t="s">
        <v>4515</v>
      </c>
      <c r="Q112" s="10" t="s">
        <v>4516</v>
      </c>
      <c r="R112" s="10" t="s">
        <v>4517</v>
      </c>
      <c r="S112" s="7" t="s">
        <v>4518</v>
      </c>
      <c r="T112" s="10" t="n">
        <v>0.380555555555556</v>
      </c>
      <c r="U112" s="10" t="n">
        <v>0.513194444444444</v>
      </c>
      <c r="V112" s="9" t="n">
        <v>82.88</v>
      </c>
      <c r="W112" s="37" t="n">
        <v>6.12</v>
      </c>
    </row>
    <row r="113" customFormat="false" ht="15" hidden="false" customHeight="false" outlineLevel="0" collapsed="false">
      <c r="A113" s="7" t="n">
        <v>111</v>
      </c>
      <c r="B113" s="7" t="s">
        <v>4506</v>
      </c>
      <c r="C113" s="7" t="n">
        <v>111</v>
      </c>
      <c r="D113" s="7" t="n">
        <v>58</v>
      </c>
      <c r="E113" s="7" t="n">
        <v>0</v>
      </c>
      <c r="F113" s="7" t="s">
        <v>32</v>
      </c>
      <c r="G113" s="7" t="s">
        <v>47</v>
      </c>
      <c r="H113" s="7" t="n">
        <v>184</v>
      </c>
      <c r="I113" s="7" t="n">
        <v>461000682</v>
      </c>
      <c r="J113" s="7" t="s">
        <v>4497</v>
      </c>
      <c r="K113" s="7" t="n">
        <v>619.001</v>
      </c>
      <c r="L113" s="9" t="n">
        <v>3770</v>
      </c>
      <c r="M113" s="9" t="n">
        <v>3770</v>
      </c>
      <c r="N113" s="9" t="n">
        <v>3628.82</v>
      </c>
      <c r="O113" s="9" t="n">
        <v>3542.96</v>
      </c>
      <c r="P113" s="7" t="s">
        <v>4519</v>
      </c>
      <c r="Q113" s="10" t="s">
        <v>4520</v>
      </c>
      <c r="R113" s="10" t="s">
        <v>4521</v>
      </c>
      <c r="S113" s="7" t="s">
        <v>4522</v>
      </c>
      <c r="T113" s="10" t="n">
        <v>0.621527777777778</v>
      </c>
      <c r="U113" s="10" t="n">
        <v>0.847916666666667</v>
      </c>
      <c r="V113" s="9" t="n">
        <v>145.79</v>
      </c>
      <c r="W113" s="37" t="n">
        <v>0</v>
      </c>
    </row>
    <row r="114" customFormat="false" ht="15" hidden="false" customHeight="false" outlineLevel="0" collapsed="false">
      <c r="A114" s="7" t="n">
        <v>112</v>
      </c>
      <c r="B114" s="7" t="s">
        <v>4506</v>
      </c>
      <c r="C114" s="7" t="n">
        <v>112</v>
      </c>
      <c r="D114" s="7" t="n">
        <v>55</v>
      </c>
      <c r="E114" s="7" t="n">
        <v>5</v>
      </c>
      <c r="F114" s="7" t="s">
        <v>32</v>
      </c>
      <c r="G114" s="7" t="s">
        <v>24</v>
      </c>
      <c r="H114" s="7" t="n">
        <v>256</v>
      </c>
      <c r="I114" s="7" t="n">
        <v>461000683</v>
      </c>
      <c r="J114" s="7" t="s">
        <v>4523</v>
      </c>
      <c r="K114" s="7" t="n">
        <v>620.001</v>
      </c>
      <c r="L114" s="9" t="n">
        <v>3566.6</v>
      </c>
      <c r="M114" s="9" t="n">
        <v>3628.8</v>
      </c>
      <c r="N114" s="9" t="n">
        <v>3456.09</v>
      </c>
      <c r="O114" s="9" t="n">
        <v>3345.06</v>
      </c>
      <c r="P114" s="7" t="s">
        <v>4524</v>
      </c>
      <c r="Q114" s="10" t="s">
        <v>4525</v>
      </c>
      <c r="R114" s="10" t="s">
        <v>4526</v>
      </c>
      <c r="S114" s="7" t="s">
        <v>4527</v>
      </c>
      <c r="T114" s="10" t="n">
        <v>0.907638888888889</v>
      </c>
      <c r="U114" s="10" t="n">
        <v>0.00763888888888889</v>
      </c>
      <c r="V114" s="9" t="n">
        <v>110.49</v>
      </c>
      <c r="W114" s="37" t="n">
        <v>2.78</v>
      </c>
    </row>
    <row r="115" customFormat="false" ht="15" hidden="false" customHeight="false" outlineLevel="0" collapsed="false">
      <c r="A115" s="7" t="n">
        <v>113</v>
      </c>
      <c r="B115" s="7" t="s">
        <v>4528</v>
      </c>
      <c r="C115" s="7" t="n">
        <v>113</v>
      </c>
      <c r="D115" s="7" t="n">
        <v>58</v>
      </c>
      <c r="E115" s="7" t="n">
        <v>0</v>
      </c>
      <c r="F115" s="7" t="s">
        <v>23</v>
      </c>
      <c r="G115" s="7" t="s">
        <v>24</v>
      </c>
      <c r="H115" s="7" t="n">
        <v>257</v>
      </c>
      <c r="I115" s="7" t="n">
        <v>461000684</v>
      </c>
      <c r="J115" s="7" t="s">
        <v>4523</v>
      </c>
      <c r="K115" s="7" t="n">
        <v>621.001</v>
      </c>
      <c r="L115" s="9" t="n">
        <v>4017.8</v>
      </c>
      <c r="M115" s="9" t="n">
        <v>4017.5</v>
      </c>
      <c r="N115" s="9" t="n">
        <v>3857.26</v>
      </c>
      <c r="O115" s="9" t="n">
        <v>3714.8</v>
      </c>
      <c r="P115" s="7" t="s">
        <v>4529</v>
      </c>
      <c r="Q115" s="10" t="s">
        <v>4530</v>
      </c>
      <c r="R115" s="10" t="s">
        <v>4531</v>
      </c>
      <c r="S115" s="7" t="s">
        <v>4532</v>
      </c>
      <c r="T115" s="10" t="n">
        <v>0.102083333333333</v>
      </c>
      <c r="U115" s="10" t="n">
        <v>0.202083333333333</v>
      </c>
      <c r="V115" s="9" t="n">
        <v>160.51</v>
      </c>
      <c r="W115" s="37" t="n">
        <v>0.27</v>
      </c>
    </row>
    <row r="116" customFormat="false" ht="15" hidden="false" customHeight="false" outlineLevel="0" collapsed="false">
      <c r="A116" s="7" t="n">
        <v>114</v>
      </c>
      <c r="B116" s="7" t="s">
        <v>4528</v>
      </c>
      <c r="C116" s="7" t="n">
        <v>114</v>
      </c>
      <c r="D116" s="7" t="n">
        <v>58</v>
      </c>
      <c r="E116" s="7" t="n">
        <v>0</v>
      </c>
      <c r="F116" s="7" t="s">
        <v>23</v>
      </c>
      <c r="G116" s="7" t="s">
        <v>411</v>
      </c>
      <c r="H116" s="7" t="n">
        <v>53</v>
      </c>
      <c r="I116" s="7" t="n">
        <v>461000685</v>
      </c>
      <c r="J116" s="7" t="s">
        <v>4523</v>
      </c>
      <c r="K116" s="7" t="n">
        <v>622.001</v>
      </c>
      <c r="L116" s="9" t="n">
        <v>4026.6</v>
      </c>
      <c r="M116" s="9" t="n">
        <v>4024</v>
      </c>
      <c r="N116" s="9" t="n">
        <v>3887.96</v>
      </c>
      <c r="O116" s="9" t="n">
        <v>3745.25</v>
      </c>
      <c r="P116" s="7" t="s">
        <v>4533</v>
      </c>
      <c r="Q116" s="10" t="s">
        <v>4534</v>
      </c>
      <c r="R116" s="10" t="s">
        <v>4535</v>
      </c>
      <c r="S116" s="7" t="s">
        <v>4536</v>
      </c>
      <c r="T116" s="10" t="n">
        <v>0.260416666666667</v>
      </c>
      <c r="U116" s="10" t="n">
        <v>0.376388888888889</v>
      </c>
      <c r="V116" s="9" t="n">
        <v>140.11</v>
      </c>
      <c r="W116" s="37" t="n">
        <v>4.07</v>
      </c>
    </row>
    <row r="117" customFormat="false" ht="15" hidden="false" customHeight="false" outlineLevel="0" collapsed="false">
      <c r="A117" s="7" t="n">
        <v>115</v>
      </c>
      <c r="B117" s="7" t="s">
        <v>4528</v>
      </c>
      <c r="C117" s="7" t="n">
        <v>115</v>
      </c>
      <c r="D117" s="7" t="n">
        <v>59</v>
      </c>
      <c r="E117" s="7" t="n">
        <v>0</v>
      </c>
      <c r="F117" s="7" t="s">
        <v>23</v>
      </c>
      <c r="G117" s="7" t="s">
        <v>47</v>
      </c>
      <c r="H117" s="7" t="n">
        <v>185</v>
      </c>
      <c r="I117" s="7" t="n">
        <v>461000686</v>
      </c>
      <c r="J117" s="7" t="s">
        <v>4523</v>
      </c>
      <c r="K117" s="7" t="n">
        <v>623.001</v>
      </c>
      <c r="L117" s="9" t="n">
        <v>4082.6</v>
      </c>
      <c r="M117" s="9" t="n">
        <v>4082.5</v>
      </c>
      <c r="N117" s="9" t="n">
        <v>3851.13</v>
      </c>
      <c r="O117" s="9" t="n">
        <v>3799.77</v>
      </c>
      <c r="P117" s="7" t="s">
        <v>4537</v>
      </c>
      <c r="Q117" s="10" t="s">
        <v>4538</v>
      </c>
      <c r="R117" s="10" t="s">
        <v>4539</v>
      </c>
      <c r="S117" s="7" t="s">
        <v>4540</v>
      </c>
      <c r="T117" s="10" t="n">
        <v>0.447222222222222</v>
      </c>
      <c r="U117" s="10" t="n">
        <v>0.69375</v>
      </c>
      <c r="V117" s="9" t="n">
        <v>231.37</v>
      </c>
      <c r="W117" s="37" t="n">
        <v>0</v>
      </c>
    </row>
    <row r="118" customFormat="false" ht="15" hidden="false" customHeight="false" outlineLevel="0" collapsed="false">
      <c r="A118" s="7" t="n">
        <v>116</v>
      </c>
      <c r="B118" s="7" t="s">
        <v>4528</v>
      </c>
      <c r="C118" s="7" t="n">
        <v>116</v>
      </c>
      <c r="D118" s="7" t="n">
        <v>56</v>
      </c>
      <c r="E118" s="7" t="n">
        <v>2</v>
      </c>
      <c r="F118" s="7" t="s">
        <v>32</v>
      </c>
      <c r="G118" s="7" t="s">
        <v>98</v>
      </c>
      <c r="H118" s="7" t="n">
        <v>70</v>
      </c>
      <c r="I118" s="7" t="n">
        <v>462000258</v>
      </c>
      <c r="J118" s="7" t="s">
        <v>4541</v>
      </c>
      <c r="K118" s="7" t="n">
        <v>624.001</v>
      </c>
      <c r="L118" s="9" t="n">
        <v>3599.2</v>
      </c>
      <c r="M118" s="9" t="n">
        <v>3600.8</v>
      </c>
      <c r="N118" s="9" t="n">
        <v>3434.78</v>
      </c>
      <c r="O118" s="9" t="n">
        <v>3404.59</v>
      </c>
      <c r="P118" s="7" t="s">
        <v>4542</v>
      </c>
      <c r="Q118" s="10" t="s">
        <v>4543</v>
      </c>
      <c r="R118" s="10" t="s">
        <v>4544</v>
      </c>
      <c r="S118" s="7" t="s">
        <v>4545</v>
      </c>
      <c r="T118" s="10" t="n">
        <v>0.754166666666667</v>
      </c>
      <c r="U118" s="10" t="n">
        <v>0.909722222222222</v>
      </c>
      <c r="V118" s="9" t="n">
        <v>167.41</v>
      </c>
      <c r="W118" s="37" t="n">
        <v>1.39</v>
      </c>
    </row>
    <row r="119" customFormat="false" ht="15" hidden="false" customHeight="false" outlineLevel="0" collapsed="false">
      <c r="A119" s="7" t="n">
        <v>117</v>
      </c>
      <c r="B119" s="7" t="s">
        <v>4528</v>
      </c>
      <c r="C119" s="7" t="n">
        <v>117</v>
      </c>
      <c r="D119" s="7" t="n">
        <v>56</v>
      </c>
      <c r="E119" s="7" t="n">
        <v>4</v>
      </c>
      <c r="F119" s="7" t="s">
        <v>32</v>
      </c>
      <c r="G119" s="7" t="s">
        <v>24</v>
      </c>
      <c r="H119" s="7" t="n">
        <v>258</v>
      </c>
      <c r="I119" s="7" t="n">
        <v>461000687</v>
      </c>
      <c r="J119" s="7" t="s">
        <v>4541</v>
      </c>
      <c r="K119" s="7" t="n">
        <v>625.001</v>
      </c>
      <c r="L119" s="9" t="n">
        <v>3612.2</v>
      </c>
      <c r="M119" s="9" t="n">
        <v>3612</v>
      </c>
      <c r="N119" s="9" t="n">
        <v>3474.94</v>
      </c>
      <c r="O119" s="9" t="n">
        <v>3403.83</v>
      </c>
      <c r="P119" s="7" t="s">
        <v>4546</v>
      </c>
      <c r="Q119" s="10" t="s">
        <v>4547</v>
      </c>
      <c r="R119" s="10" t="s">
        <v>4548</v>
      </c>
      <c r="S119" s="7" t="s">
        <v>4549</v>
      </c>
      <c r="T119" s="10" t="n">
        <v>0.91875</v>
      </c>
      <c r="U119" s="10" t="n">
        <v>0.0284722222222222</v>
      </c>
      <c r="V119" s="9" t="n">
        <v>137.26</v>
      </c>
      <c r="W119" s="37" t="n">
        <v>1.19</v>
      </c>
    </row>
    <row r="120" customFormat="false" ht="15" hidden="false" customHeight="false" outlineLevel="0" collapsed="false">
      <c r="A120" s="7" t="n">
        <v>118</v>
      </c>
      <c r="B120" s="7" t="s">
        <v>4550</v>
      </c>
      <c r="C120" s="7" t="n">
        <v>118</v>
      </c>
      <c r="D120" s="7" t="n">
        <v>58</v>
      </c>
      <c r="E120" s="7" t="n">
        <v>0</v>
      </c>
      <c r="F120" s="7" t="s">
        <v>23</v>
      </c>
      <c r="G120" s="7" t="s">
        <v>411</v>
      </c>
      <c r="H120" s="7" t="n">
        <v>54</v>
      </c>
      <c r="I120" s="7" t="n">
        <v>461000688</v>
      </c>
      <c r="J120" s="7" t="s">
        <v>4541</v>
      </c>
      <c r="K120" s="7" t="n">
        <v>626.001</v>
      </c>
      <c r="L120" s="9" t="n">
        <v>4036.4</v>
      </c>
      <c r="M120" s="9" t="n">
        <v>4032.8</v>
      </c>
      <c r="N120" s="9" t="n">
        <v>3907.75</v>
      </c>
      <c r="O120" s="9" t="n">
        <v>3737.54</v>
      </c>
      <c r="P120" s="7" t="s">
        <v>4551</v>
      </c>
      <c r="Q120" s="10" t="s">
        <v>4552</v>
      </c>
      <c r="R120" s="10" t="s">
        <v>4553</v>
      </c>
      <c r="S120" s="7" t="s">
        <v>4554</v>
      </c>
      <c r="T120" s="10" t="n">
        <v>0.0638888888888889</v>
      </c>
      <c r="U120" s="10" t="n">
        <v>0.186805555555556</v>
      </c>
      <c r="V120" s="9" t="n">
        <v>130.05</v>
      </c>
      <c r="W120" s="37" t="n">
        <v>5</v>
      </c>
    </row>
    <row r="121" customFormat="false" ht="15" hidden="false" customHeight="false" outlineLevel="0" collapsed="false">
      <c r="A121" s="7" t="n">
        <v>119</v>
      </c>
      <c r="B121" s="7" t="s">
        <v>4550</v>
      </c>
      <c r="C121" s="7" t="n">
        <v>119</v>
      </c>
      <c r="D121" s="7" t="n">
        <v>54</v>
      </c>
      <c r="E121" s="7" t="n">
        <v>6</v>
      </c>
      <c r="F121" s="7" t="s">
        <v>32</v>
      </c>
      <c r="G121" s="7" t="s">
        <v>24</v>
      </c>
      <c r="H121" s="25" t="n">
        <v>259</v>
      </c>
      <c r="I121" s="25" t="n">
        <v>461000689</v>
      </c>
      <c r="J121" s="25" t="s">
        <v>4541</v>
      </c>
      <c r="K121" s="7" t="n">
        <v>627.001</v>
      </c>
      <c r="L121" s="34" t="n">
        <v>3499.4</v>
      </c>
      <c r="M121" s="9" t="n">
        <v>3498.8</v>
      </c>
      <c r="N121" s="9" t="n">
        <v>3350.1</v>
      </c>
      <c r="O121" s="9" t="n">
        <v>3280.63</v>
      </c>
      <c r="P121" s="7" t="s">
        <v>4555</v>
      </c>
      <c r="Q121" s="10" t="s">
        <v>4556</v>
      </c>
      <c r="R121" s="10" t="s">
        <v>4557</v>
      </c>
      <c r="S121" s="7" t="s">
        <v>4558</v>
      </c>
      <c r="T121" s="10" t="n">
        <v>0.253472222222222</v>
      </c>
      <c r="U121" s="10" t="n">
        <v>0.369444444444444</v>
      </c>
      <c r="V121" s="9" t="n">
        <v>149.29</v>
      </c>
      <c r="W121" s="37" t="n">
        <v>0.59</v>
      </c>
    </row>
    <row r="122" customFormat="false" ht="15" hidden="false" customHeight="false" outlineLevel="0" collapsed="false">
      <c r="A122" s="20" t="n">
        <v>120</v>
      </c>
      <c r="B122" s="20" t="s">
        <v>4550</v>
      </c>
      <c r="C122" s="20" t="n">
        <v>120</v>
      </c>
      <c r="D122" s="20" t="n">
        <v>59</v>
      </c>
      <c r="E122" s="20" t="n">
        <v>0</v>
      </c>
      <c r="F122" s="20" t="s">
        <v>23</v>
      </c>
      <c r="G122" s="20" t="s">
        <v>47</v>
      </c>
      <c r="H122" s="24" t="n">
        <v>186</v>
      </c>
      <c r="I122" s="24" t="n">
        <v>461000690</v>
      </c>
      <c r="J122" s="24" t="s">
        <v>4541</v>
      </c>
      <c r="K122" s="20" t="n">
        <v>628.001</v>
      </c>
      <c r="L122" s="39" t="n">
        <v>4173.4</v>
      </c>
      <c r="M122" s="21" t="n">
        <v>4171.3</v>
      </c>
      <c r="N122" s="21" t="n">
        <v>4010.5</v>
      </c>
      <c r="O122" s="21" t="n">
        <v>3856.51</v>
      </c>
      <c r="P122" s="20" t="s">
        <v>4559</v>
      </c>
      <c r="Q122" s="22" t="s">
        <v>4560</v>
      </c>
      <c r="R122" s="22" t="s">
        <v>4561</v>
      </c>
      <c r="S122" s="20" t="s">
        <v>4562</v>
      </c>
      <c r="T122" s="22" t="n">
        <v>0.65</v>
      </c>
      <c r="U122" s="22" t="n">
        <v>0.747222222222222</v>
      </c>
      <c r="V122" s="21" t="n">
        <v>231.8</v>
      </c>
      <c r="W122" s="39" t="n">
        <v>2.95</v>
      </c>
      <c r="X122" s="40" t="s">
        <v>4563</v>
      </c>
    </row>
    <row r="123" customFormat="false" ht="15" hidden="false" customHeight="false" outlineLevel="0" collapsed="false">
      <c r="A123" s="7" t="n">
        <v>121</v>
      </c>
      <c r="B123" s="7" t="s">
        <v>4550</v>
      </c>
      <c r="C123" s="7" t="n">
        <v>121</v>
      </c>
      <c r="D123" s="7" t="n">
        <v>58</v>
      </c>
      <c r="E123" s="7" t="n">
        <v>0</v>
      </c>
      <c r="F123" s="7" t="s">
        <v>23</v>
      </c>
      <c r="G123" s="7" t="s">
        <v>68</v>
      </c>
      <c r="H123" s="25" t="n">
        <v>79</v>
      </c>
      <c r="I123" s="25" t="n">
        <v>462000259</v>
      </c>
      <c r="J123" s="25" t="s">
        <v>4564</v>
      </c>
      <c r="K123" s="7" t="n">
        <v>630.001</v>
      </c>
      <c r="L123" s="34" t="n">
        <v>4018.4</v>
      </c>
      <c r="M123" s="9" t="n">
        <v>4017.5</v>
      </c>
      <c r="N123" s="9" t="n">
        <v>3849.06</v>
      </c>
      <c r="O123" s="9" t="n">
        <v>3729.57</v>
      </c>
      <c r="P123" s="7" t="s">
        <v>4565</v>
      </c>
      <c r="Q123" s="10" t="s">
        <v>4566</v>
      </c>
      <c r="R123" s="10" t="s">
        <v>4567</v>
      </c>
      <c r="S123" s="7" t="s">
        <v>4568</v>
      </c>
      <c r="T123" s="10" t="n">
        <v>0.815972222222222</v>
      </c>
      <c r="U123" s="10" t="n">
        <v>0.926388888888889</v>
      </c>
      <c r="V123" s="9" t="n">
        <v>169.24</v>
      </c>
      <c r="W123" s="37" t="n">
        <v>0.8</v>
      </c>
    </row>
    <row r="124" customFormat="false" ht="15" hidden="false" customHeight="false" outlineLevel="0" collapsed="false">
      <c r="A124" s="7" t="n">
        <v>122</v>
      </c>
      <c r="B124" s="7" t="s">
        <v>4569</v>
      </c>
      <c r="C124" s="7" t="n">
        <v>122</v>
      </c>
      <c r="D124" s="7" t="n">
        <v>57</v>
      </c>
      <c r="E124" s="7" t="n">
        <v>0</v>
      </c>
      <c r="F124" s="7" t="s">
        <v>32</v>
      </c>
      <c r="G124" s="7" t="s">
        <v>47</v>
      </c>
      <c r="H124" s="25" t="n">
        <v>187</v>
      </c>
      <c r="I124" s="25" t="n">
        <v>461000691</v>
      </c>
      <c r="J124" s="25" t="s">
        <v>4564</v>
      </c>
      <c r="K124" s="7" t="n">
        <v>629.001</v>
      </c>
      <c r="L124" s="34" t="n">
        <v>3696.6</v>
      </c>
      <c r="M124" s="9" t="n">
        <v>3696.6</v>
      </c>
      <c r="N124" s="9" t="n">
        <v>3497.86</v>
      </c>
      <c r="O124" s="9" t="n">
        <v>3472.18</v>
      </c>
      <c r="P124" s="7" t="s">
        <v>4570</v>
      </c>
      <c r="Q124" s="10" t="s">
        <v>4571</v>
      </c>
      <c r="R124" s="10" t="s">
        <v>4572</v>
      </c>
      <c r="S124" s="7" t="s">
        <v>4573</v>
      </c>
      <c r="T124" s="10" t="n">
        <v>0.976388888888889</v>
      </c>
      <c r="U124" s="10" t="n">
        <v>0.0694444444444445</v>
      </c>
      <c r="V124" s="9" t="n">
        <v>265.14</v>
      </c>
      <c r="W124" s="37" t="n">
        <v>0</v>
      </c>
    </row>
    <row r="125" customFormat="false" ht="15" hidden="false" customHeight="false" outlineLevel="0" collapsed="false">
      <c r="A125" s="7" t="n">
        <v>123</v>
      </c>
      <c r="B125" s="7" t="s">
        <v>4569</v>
      </c>
      <c r="C125" s="7" t="n">
        <v>123</v>
      </c>
      <c r="D125" s="7" t="n">
        <v>55</v>
      </c>
      <c r="E125" s="7" t="n">
        <v>0</v>
      </c>
      <c r="F125" s="7" t="s">
        <v>32</v>
      </c>
      <c r="G125" s="7" t="s">
        <v>47</v>
      </c>
      <c r="H125" s="25" t="n">
        <v>188</v>
      </c>
      <c r="I125" s="25" t="n">
        <v>461000692</v>
      </c>
      <c r="J125" s="25" t="s">
        <v>4564</v>
      </c>
      <c r="K125" s="7" t="n">
        <v>631.001</v>
      </c>
      <c r="L125" s="34" t="n">
        <v>3570.6</v>
      </c>
      <c r="M125" s="9" t="n">
        <v>3563.8</v>
      </c>
      <c r="N125" s="9" t="n">
        <v>3483.89</v>
      </c>
      <c r="O125" s="9" t="n">
        <v>3356.25</v>
      </c>
      <c r="P125" s="7" t="s">
        <v>4574</v>
      </c>
      <c r="Q125" s="10" t="s">
        <v>4575</v>
      </c>
      <c r="R125" s="10" t="s">
        <v>4576</v>
      </c>
      <c r="S125" s="7" t="s">
        <v>4577</v>
      </c>
      <c r="T125" s="10" t="n">
        <v>0.140277777777778</v>
      </c>
      <c r="U125" s="10" t="n">
        <v>0.255555555555556</v>
      </c>
      <c r="V125" s="9" t="n">
        <v>88.82</v>
      </c>
      <c r="W125" s="37" t="n">
        <v>8.91</v>
      </c>
    </row>
    <row r="126" customFormat="false" ht="15" hidden="false" customHeight="false" outlineLevel="0" collapsed="false">
      <c r="A126" s="7" t="n">
        <v>124</v>
      </c>
      <c r="B126" s="7" t="s">
        <v>4569</v>
      </c>
      <c r="C126" s="7" t="n">
        <v>124</v>
      </c>
      <c r="D126" s="7" t="n">
        <v>57</v>
      </c>
      <c r="E126" s="7" t="n">
        <v>1</v>
      </c>
      <c r="F126" s="7" t="s">
        <v>32</v>
      </c>
      <c r="G126" s="7" t="s">
        <v>24</v>
      </c>
      <c r="H126" s="25" t="n">
        <v>260</v>
      </c>
      <c r="I126" s="25" t="n">
        <v>461000693</v>
      </c>
      <c r="J126" s="25" t="s">
        <v>4564</v>
      </c>
      <c r="K126" s="7" t="n">
        <v>632.001</v>
      </c>
      <c r="L126" s="34" t="n">
        <v>3704.8</v>
      </c>
      <c r="M126" s="9" t="n">
        <v>3702.2</v>
      </c>
      <c r="N126" s="9" t="n">
        <v>3582.84</v>
      </c>
      <c r="O126" s="9" t="n">
        <v>3488.64</v>
      </c>
      <c r="P126" s="7" t="s">
        <v>4578</v>
      </c>
      <c r="Q126" s="10" t="s">
        <v>4579</v>
      </c>
      <c r="R126" s="10" t="s">
        <v>4580</v>
      </c>
      <c r="S126" s="7" t="s">
        <v>4581</v>
      </c>
      <c r="T126" s="10" t="n">
        <v>0.330555555555556</v>
      </c>
      <c r="U126" s="10" t="n">
        <v>0.486805555555556</v>
      </c>
      <c r="V126" s="9" t="n">
        <v>121.93</v>
      </c>
      <c r="W126" s="37" t="n">
        <v>2.57</v>
      </c>
    </row>
    <row r="127" customFormat="false" ht="15" hidden="false" customHeight="false" outlineLevel="0" collapsed="false">
      <c r="A127" s="7" t="n">
        <v>125</v>
      </c>
      <c r="B127" s="7" t="s">
        <v>4569</v>
      </c>
      <c r="C127" s="7" t="n">
        <v>125</v>
      </c>
      <c r="D127" s="7" t="n">
        <v>59</v>
      </c>
      <c r="E127" s="7" t="n">
        <v>0</v>
      </c>
      <c r="F127" s="7" t="s">
        <v>23</v>
      </c>
      <c r="G127" s="7" t="s">
        <v>24</v>
      </c>
      <c r="H127" s="7" t="n">
        <v>261</v>
      </c>
      <c r="I127" s="7" t="n">
        <v>461000694</v>
      </c>
      <c r="J127" s="7" t="s">
        <v>4582</v>
      </c>
      <c r="K127" s="7" t="n">
        <v>633.001</v>
      </c>
      <c r="L127" s="9" t="n">
        <v>4110</v>
      </c>
      <c r="M127" s="9" t="n">
        <v>4110</v>
      </c>
      <c r="N127" s="9" t="n">
        <v>3914.9</v>
      </c>
      <c r="O127" s="9" t="n">
        <v>3808.25</v>
      </c>
      <c r="P127" s="7" t="s">
        <v>4583</v>
      </c>
      <c r="Q127" s="10" t="s">
        <v>4584</v>
      </c>
      <c r="R127" s="10" t="s">
        <v>4585</v>
      </c>
      <c r="S127" s="7" t="s">
        <v>4586</v>
      </c>
      <c r="T127" s="10" t="n">
        <v>0.599305555555556</v>
      </c>
      <c r="U127" s="10" t="n">
        <v>0.7125</v>
      </c>
      <c r="V127" s="9" t="n">
        <v>195.1</v>
      </c>
      <c r="W127" s="37" t="n">
        <v>0</v>
      </c>
    </row>
    <row r="128" customFormat="false" ht="15" hidden="false" customHeight="false" outlineLevel="0" collapsed="false">
      <c r="A128" s="7" t="n">
        <v>126</v>
      </c>
      <c r="B128" s="7" t="s">
        <v>4569</v>
      </c>
      <c r="C128" s="7" t="n">
        <v>126</v>
      </c>
      <c r="D128" s="7" t="n">
        <v>56</v>
      </c>
      <c r="E128" s="7" t="n">
        <v>4</v>
      </c>
      <c r="F128" s="7" t="s">
        <v>32</v>
      </c>
      <c r="G128" s="7" t="s">
        <v>24</v>
      </c>
      <c r="H128" s="7" t="n">
        <v>262</v>
      </c>
      <c r="I128" s="7" t="n">
        <v>461000695</v>
      </c>
      <c r="J128" s="7" t="s">
        <v>4582</v>
      </c>
      <c r="K128" s="7" t="n">
        <v>634.001</v>
      </c>
      <c r="L128" s="9" t="n">
        <v>3613.6</v>
      </c>
      <c r="M128" s="9" t="n">
        <v>3612</v>
      </c>
      <c r="N128" s="9" t="n">
        <v>3450.14</v>
      </c>
      <c r="O128" s="9" t="n">
        <v>3397.48</v>
      </c>
      <c r="P128" s="7" t="s">
        <v>4587</v>
      </c>
      <c r="Q128" s="10" t="s">
        <v>4588</v>
      </c>
      <c r="R128" s="10" t="s">
        <v>4589</v>
      </c>
      <c r="S128" s="7" t="s">
        <v>4590</v>
      </c>
      <c r="T128" s="10" t="n">
        <v>0.734722222222222</v>
      </c>
      <c r="U128" s="10" t="n">
        <v>0.994444444444445</v>
      </c>
      <c r="V128" s="9" t="n">
        <v>163.45</v>
      </c>
      <c r="W128" s="37" t="n">
        <v>1.59</v>
      </c>
    </row>
    <row r="129" customFormat="false" ht="15" hidden="false" customHeight="false" outlineLevel="0" collapsed="false">
      <c r="A129" s="7" t="n">
        <v>127</v>
      </c>
      <c r="B129" s="7" t="s">
        <v>4591</v>
      </c>
      <c r="C129" s="7" t="n">
        <v>127</v>
      </c>
      <c r="D129" s="7" t="n">
        <v>58</v>
      </c>
      <c r="E129" s="7" t="n">
        <v>0</v>
      </c>
      <c r="F129" s="7" t="s">
        <v>32</v>
      </c>
      <c r="G129" s="7" t="s">
        <v>98</v>
      </c>
      <c r="H129" s="7" t="n">
        <v>71</v>
      </c>
      <c r="I129" s="7" t="n">
        <v>462000260</v>
      </c>
      <c r="J129" s="7" t="s">
        <v>4582</v>
      </c>
      <c r="K129" s="7" t="n">
        <v>635.001</v>
      </c>
      <c r="L129" s="9" t="n">
        <v>3770.2</v>
      </c>
      <c r="M129" s="9" t="n">
        <v>3770</v>
      </c>
      <c r="N129" s="9" t="n">
        <v>3649.02</v>
      </c>
      <c r="O129" s="9" t="n">
        <v>3543.67</v>
      </c>
      <c r="P129" s="7" t="s">
        <v>4592</v>
      </c>
      <c r="Q129" s="10" t="s">
        <v>4593</v>
      </c>
      <c r="R129" s="10" t="s">
        <v>4594</v>
      </c>
      <c r="S129" s="7" t="s">
        <v>4595</v>
      </c>
      <c r="T129" s="10" t="n">
        <v>0.0416666666666667</v>
      </c>
      <c r="U129" s="10" t="n">
        <v>0.338194444444444</v>
      </c>
      <c r="V129" s="9" t="n">
        <v>121.17</v>
      </c>
      <c r="W129" s="37" t="n">
        <v>0.19</v>
      </c>
    </row>
    <row r="130" customFormat="false" ht="15" hidden="false" customHeight="false" outlineLevel="0" collapsed="false">
      <c r="A130" s="7" t="n">
        <v>128</v>
      </c>
      <c r="B130" s="7" t="s">
        <v>4591</v>
      </c>
      <c r="C130" s="7" t="n">
        <v>128</v>
      </c>
      <c r="D130" s="7" t="n">
        <v>58</v>
      </c>
      <c r="E130" s="7" t="n">
        <v>2</v>
      </c>
      <c r="F130" s="7" t="s">
        <v>32</v>
      </c>
      <c r="G130" s="7" t="s">
        <v>24</v>
      </c>
      <c r="H130" s="7" t="n">
        <v>263</v>
      </c>
      <c r="I130" s="7" t="n">
        <v>461000697</v>
      </c>
      <c r="J130" s="7" t="s">
        <v>4582</v>
      </c>
      <c r="K130" s="7" t="n">
        <v>636.001</v>
      </c>
      <c r="L130" s="9" t="n">
        <v>3756</v>
      </c>
      <c r="M130" s="9" t="n">
        <v>3756</v>
      </c>
      <c r="N130" s="9" t="n">
        <v>3588.27</v>
      </c>
      <c r="O130" s="9" t="n">
        <v>3535.8</v>
      </c>
      <c r="P130" s="7" t="s">
        <v>4596</v>
      </c>
      <c r="Q130" s="10" t="s">
        <v>4597</v>
      </c>
      <c r="R130" s="10" t="s">
        <v>4598</v>
      </c>
      <c r="S130" s="7" t="s">
        <v>4599</v>
      </c>
      <c r="T130" s="10" t="n">
        <v>0.345833333333333</v>
      </c>
      <c r="U130" s="10" t="n">
        <v>0.485416666666667</v>
      </c>
      <c r="V130" s="9" t="n">
        <v>167.73</v>
      </c>
      <c r="W130" s="37" t="n">
        <v>0</v>
      </c>
    </row>
    <row r="131" customFormat="false" ht="15" hidden="false" customHeight="false" outlineLevel="0" collapsed="false">
      <c r="A131" s="7" t="n">
        <v>129</v>
      </c>
      <c r="B131" s="7" t="s">
        <v>4591</v>
      </c>
      <c r="C131" s="7" t="n">
        <v>129</v>
      </c>
      <c r="D131" s="7" t="n">
        <v>57</v>
      </c>
      <c r="E131" s="7" t="n">
        <v>2</v>
      </c>
      <c r="F131" s="7" t="s">
        <v>32</v>
      </c>
      <c r="G131" s="7" t="s">
        <v>24</v>
      </c>
      <c r="H131" s="7" t="n">
        <v>264</v>
      </c>
      <c r="I131" s="7" t="n">
        <v>461000698</v>
      </c>
      <c r="J131" s="7" t="s">
        <v>4582</v>
      </c>
      <c r="K131" s="7" t="n">
        <v>637.001</v>
      </c>
      <c r="L131" s="9" t="n">
        <v>3695</v>
      </c>
      <c r="M131" s="9" t="n">
        <v>3691</v>
      </c>
      <c r="N131" s="9" t="n">
        <v>3568.28</v>
      </c>
      <c r="O131" s="9" t="n">
        <v>3476.59</v>
      </c>
      <c r="P131" s="7" t="s">
        <v>4600</v>
      </c>
      <c r="Q131" s="10" t="s">
        <v>4601</v>
      </c>
      <c r="R131" s="10" t="s">
        <v>4602</v>
      </c>
      <c r="S131" s="7" t="s">
        <v>4603</v>
      </c>
      <c r="T131" s="10" t="n">
        <v>0.540277777777778</v>
      </c>
      <c r="U131" s="10" t="n">
        <v>0.671527777777778</v>
      </c>
      <c r="V131" s="9" t="n">
        <v>128.7</v>
      </c>
      <c r="W131" s="37" t="n">
        <v>5.98</v>
      </c>
    </row>
    <row r="132" customFormat="false" ht="15" hidden="false" customHeight="false" outlineLevel="0" collapsed="false">
      <c r="A132" s="7" t="n">
        <v>130</v>
      </c>
      <c r="B132" s="7" t="s">
        <v>4591</v>
      </c>
      <c r="C132" s="7" t="n">
        <v>130</v>
      </c>
      <c r="D132" s="7" t="n">
        <v>59</v>
      </c>
      <c r="E132" s="7" t="n">
        <v>0</v>
      </c>
      <c r="F132" s="7" t="s">
        <v>23</v>
      </c>
      <c r="G132" s="7" t="s">
        <v>24</v>
      </c>
      <c r="H132" s="7" t="n">
        <v>265</v>
      </c>
      <c r="I132" s="7" t="n">
        <v>461000699</v>
      </c>
      <c r="J132" s="7" t="s">
        <v>4604</v>
      </c>
      <c r="K132" s="7" t="n">
        <v>638.001</v>
      </c>
      <c r="L132" s="9" t="n">
        <v>4118</v>
      </c>
      <c r="M132" s="9" t="n">
        <v>4117.4</v>
      </c>
      <c r="N132" s="9" t="n">
        <v>3935.22</v>
      </c>
      <c r="O132" s="9" t="n">
        <v>3750.73</v>
      </c>
      <c r="P132" s="7" t="s">
        <v>4605</v>
      </c>
      <c r="Q132" s="10" t="s">
        <v>4606</v>
      </c>
      <c r="R132" s="10" t="s">
        <v>4607</v>
      </c>
      <c r="S132" s="7" t="s">
        <v>4608</v>
      </c>
      <c r="T132" s="10" t="n">
        <v>0.720833333333333</v>
      </c>
      <c r="U132" s="10" t="n">
        <v>0.863194444444445</v>
      </c>
      <c r="V132" s="9" t="n">
        <v>182.78</v>
      </c>
      <c r="W132" s="37" t="n">
        <v>0.6</v>
      </c>
    </row>
    <row r="133" customFormat="false" ht="15" hidden="false" customHeight="false" outlineLevel="0" collapsed="false">
      <c r="A133" s="7" t="n">
        <v>131</v>
      </c>
      <c r="B133" s="7" t="s">
        <v>4591</v>
      </c>
      <c r="C133" s="7" t="n">
        <v>131</v>
      </c>
      <c r="D133" s="7" t="n">
        <v>59</v>
      </c>
      <c r="E133" s="7" t="n">
        <v>0</v>
      </c>
      <c r="F133" s="7" t="s">
        <v>23</v>
      </c>
      <c r="G133" s="7" t="s">
        <v>47</v>
      </c>
      <c r="H133" s="7" t="n">
        <v>189</v>
      </c>
      <c r="I133" s="7" t="n">
        <v>461000700</v>
      </c>
      <c r="J133" s="7" t="s">
        <v>4604</v>
      </c>
      <c r="K133" s="7" t="n">
        <v>639.001</v>
      </c>
      <c r="L133" s="9" t="n">
        <v>4072</v>
      </c>
      <c r="M133" s="9" t="n">
        <v>4070</v>
      </c>
      <c r="N133" s="9" t="n">
        <v>3922.29</v>
      </c>
      <c r="O133" s="9" t="n">
        <v>3787.16</v>
      </c>
      <c r="P133" s="7" t="s">
        <v>4609</v>
      </c>
      <c r="Q133" s="10" t="s">
        <v>4610</v>
      </c>
      <c r="R133" s="10" t="s">
        <v>4610</v>
      </c>
      <c r="S133" s="7" t="s">
        <v>4611</v>
      </c>
      <c r="T133" s="10" t="n">
        <v>0.8875</v>
      </c>
      <c r="U133" s="10" t="n">
        <v>0.0291666666666667</v>
      </c>
      <c r="V133" s="9" t="n">
        <v>150.31</v>
      </c>
      <c r="W133" s="37" t="n">
        <v>2.6</v>
      </c>
    </row>
    <row r="134" customFormat="false" ht="22.05" hidden="false" customHeight="false" outlineLevel="0" collapsed="false">
      <c r="D134" s="0" t="n">
        <f aca="false">SUM(D3:D133)</f>
        <v>7505</v>
      </c>
      <c r="E134" s="0" t="n">
        <f aca="false">SUM(E3:E133)</f>
        <v>198</v>
      </c>
      <c r="L134" s="47" t="n">
        <f aca="false">SUM(L3:L133)</f>
        <v>500400.2</v>
      </c>
      <c r="M134" s="56" t="s">
        <v>4020</v>
      </c>
      <c r="N134" s="57" t="n">
        <f aca="false">SUM(N3:N133)</f>
        <v>480990.73</v>
      </c>
      <c r="V134" s="58" t="n">
        <f aca="false">SUM(V3:V133)</f>
        <v>19337.05</v>
      </c>
      <c r="W134" s="58" t="n">
        <f aca="false">SUM(W3:W133)</f>
        <v>438.54</v>
      </c>
    </row>
  </sheetData>
  <mergeCells count="1">
    <mergeCell ref="A1:W1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5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2" topLeftCell="A144" activePane="bottomLeft" state="frozen"/>
      <selection pane="topLeft" activeCell="A1" activeCellId="0" sqref="A1"/>
      <selection pane="bottomLeft" activeCell="D151" activeCellId="0" sqref="D15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.72"/>
    <col collapsed="false" customWidth="true" hidden="false" outlineLevel="0" max="2" min="2" style="0" width="13"/>
    <col collapsed="false" customWidth="true" hidden="false" outlineLevel="0" max="3" min="3" style="0" width="8.86"/>
    <col collapsed="false" customWidth="true" hidden="false" outlineLevel="0" max="4" min="4" style="0" width="10.57"/>
    <col collapsed="false" customWidth="true" hidden="false" outlineLevel="0" max="7" min="7" style="0" width="15.57"/>
    <col collapsed="false" customWidth="true" hidden="false" outlineLevel="0" max="8" min="8" style="0" width="8.72"/>
    <col collapsed="false" customWidth="true" hidden="false" outlineLevel="0" max="9" min="9" style="0" width="11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5"/>
    <col collapsed="false" customWidth="true" hidden="false" outlineLevel="0" max="14" min="14" style="0" width="27.43"/>
    <col collapsed="false" customWidth="true" hidden="false" outlineLevel="0" max="15" min="15" style="0" width="8.72"/>
    <col collapsed="false" customWidth="true" hidden="false" outlineLevel="0" max="16" min="16" style="0" width="29.29"/>
    <col collapsed="false" customWidth="true" hidden="false" outlineLevel="0" max="18" min="17" style="0" width="14.71"/>
    <col collapsed="false" customWidth="true" hidden="false" outlineLevel="0" max="19" min="19" style="0" width="20.14"/>
    <col collapsed="false" customWidth="true" hidden="false" outlineLevel="0" max="20" min="20" style="0" width="9.57"/>
    <col collapsed="false" customWidth="true" hidden="false" outlineLevel="0" max="21" min="21" style="0" width="8.86"/>
    <col collapsed="false" customWidth="true" hidden="false" outlineLevel="0" max="22" min="22" style="0" width="9"/>
    <col collapsed="false" customWidth="true" hidden="false" outlineLevel="0" max="23" min="23" style="0" width="8.86"/>
    <col collapsed="false" customWidth="true" hidden="false" outlineLevel="0" max="24" min="24" style="0" width="46.57"/>
  </cols>
  <sheetData>
    <row r="1" customFormat="false" ht="24.45" hidden="false" customHeight="false" outlineLevel="0" collapsed="false">
      <c r="A1" s="49" t="s">
        <v>4612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</row>
    <row r="2" customFormat="false" ht="50.7" hidden="false" customHeight="false" outlineLevel="0" collapsed="false">
      <c r="A2" s="2" t="s">
        <v>1</v>
      </c>
      <c r="B2" s="3" t="s">
        <v>2</v>
      </c>
      <c r="C2" s="4" t="s">
        <v>3</v>
      </c>
      <c r="D2" s="4" t="s">
        <v>2934</v>
      </c>
      <c r="E2" s="4" t="s">
        <v>2935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5" t="s">
        <v>1165</v>
      </c>
      <c r="M2" s="5" t="s">
        <v>12</v>
      </c>
      <c r="N2" s="5" t="s">
        <v>13</v>
      </c>
      <c r="O2" s="5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56</v>
      </c>
      <c r="U2" s="6" t="s">
        <v>19</v>
      </c>
      <c r="V2" s="5" t="s">
        <v>20</v>
      </c>
      <c r="W2" s="5" t="s">
        <v>21</v>
      </c>
    </row>
    <row r="3" customFormat="false" ht="15" hidden="false" customHeight="false" outlineLevel="0" collapsed="false">
      <c r="A3" s="7" t="n">
        <v>1</v>
      </c>
      <c r="B3" s="7" t="s">
        <v>4613</v>
      </c>
      <c r="C3" s="7" t="n">
        <v>1</v>
      </c>
      <c r="D3" s="7" t="n">
        <v>58</v>
      </c>
      <c r="E3" s="7" t="n">
        <v>0</v>
      </c>
      <c r="F3" s="7" t="s">
        <v>32</v>
      </c>
      <c r="G3" s="7" t="s">
        <v>24</v>
      </c>
      <c r="H3" s="25" t="n">
        <v>266</v>
      </c>
      <c r="I3" s="25" t="n">
        <v>461000702</v>
      </c>
      <c r="J3" s="25" t="s">
        <v>4604</v>
      </c>
      <c r="K3" s="7" t="n">
        <v>640.001</v>
      </c>
      <c r="L3" s="34" t="n">
        <v>3771.2</v>
      </c>
      <c r="M3" s="9" t="n">
        <v>3767.2</v>
      </c>
      <c r="N3" s="9" t="n">
        <v>3661.23</v>
      </c>
      <c r="O3" s="7" t="n">
        <v>3535.42</v>
      </c>
      <c r="P3" s="7" t="s">
        <v>4614</v>
      </c>
      <c r="Q3" s="10" t="s">
        <v>4615</v>
      </c>
      <c r="R3" s="10" t="s">
        <v>4616</v>
      </c>
      <c r="S3" s="10" t="s">
        <v>4617</v>
      </c>
      <c r="T3" s="10" t="n">
        <v>0.0756944444444444</v>
      </c>
      <c r="U3" s="10" t="n">
        <v>0.216666666666667</v>
      </c>
      <c r="V3" s="9" t="n">
        <v>112.51</v>
      </c>
      <c r="W3" s="37" t="n">
        <v>6.54</v>
      </c>
    </row>
    <row r="4" customFormat="false" ht="15" hidden="false" customHeight="false" outlineLevel="0" collapsed="false">
      <c r="A4" s="7" t="n">
        <v>2</v>
      </c>
      <c r="B4" s="7" t="s">
        <v>4613</v>
      </c>
      <c r="C4" s="7" t="n">
        <v>2</v>
      </c>
      <c r="D4" s="7" t="n">
        <v>57</v>
      </c>
      <c r="E4" s="7" t="n">
        <v>3</v>
      </c>
      <c r="F4" s="7" t="s">
        <v>32</v>
      </c>
      <c r="G4" s="7" t="s">
        <v>24</v>
      </c>
      <c r="H4" s="25" t="n">
        <v>267</v>
      </c>
      <c r="I4" s="25" t="n">
        <v>461000701</v>
      </c>
      <c r="J4" s="25" t="s">
        <v>4604</v>
      </c>
      <c r="K4" s="7" t="n">
        <v>641.001</v>
      </c>
      <c r="L4" s="34" t="n">
        <v>3681</v>
      </c>
      <c r="M4" s="9" t="n">
        <v>3677</v>
      </c>
      <c r="N4" s="9" t="n">
        <v>3542.73</v>
      </c>
      <c r="O4" s="7" t="n">
        <v>3456.82</v>
      </c>
      <c r="P4" s="7" t="s">
        <v>4618</v>
      </c>
      <c r="Q4" s="10" t="s">
        <v>4619</v>
      </c>
      <c r="R4" s="10" t="s">
        <v>4620</v>
      </c>
      <c r="S4" s="7" t="s">
        <v>4621</v>
      </c>
      <c r="T4" s="10" t="n">
        <v>0.243055555555556</v>
      </c>
      <c r="U4" s="10" t="n">
        <v>0.390972222222222</v>
      </c>
      <c r="V4" s="9" t="n">
        <v>140.46</v>
      </c>
      <c r="W4" s="37" t="n">
        <v>6.19</v>
      </c>
    </row>
    <row r="5" customFormat="false" ht="15" hidden="false" customHeight="false" outlineLevel="0" collapsed="false">
      <c r="A5" s="7" t="n">
        <v>3</v>
      </c>
      <c r="B5" s="7" t="s">
        <v>4613</v>
      </c>
      <c r="C5" s="7" t="n">
        <v>3</v>
      </c>
      <c r="D5" s="7" t="n">
        <v>58</v>
      </c>
      <c r="E5" s="7" t="n">
        <v>0</v>
      </c>
      <c r="F5" s="7" t="s">
        <v>32</v>
      </c>
      <c r="G5" s="7" t="s">
        <v>47</v>
      </c>
      <c r="H5" s="25" t="n">
        <v>190</v>
      </c>
      <c r="I5" s="25" t="n">
        <v>461000703</v>
      </c>
      <c r="J5" s="25" t="s">
        <v>4604</v>
      </c>
      <c r="K5" s="7" t="n">
        <v>642.001</v>
      </c>
      <c r="L5" s="34" t="n">
        <v>3758.8</v>
      </c>
      <c r="M5" s="9" t="n">
        <v>3758.8</v>
      </c>
      <c r="N5" s="9" t="n">
        <v>3565.26</v>
      </c>
      <c r="O5" s="7" t="n">
        <v>3539.87</v>
      </c>
      <c r="P5" s="7" t="s">
        <v>4622</v>
      </c>
      <c r="Q5" s="10" t="s">
        <v>4623</v>
      </c>
      <c r="R5" s="10" t="s">
        <v>4624</v>
      </c>
      <c r="S5" s="10" t="s">
        <v>4625</v>
      </c>
      <c r="T5" s="10" t="n">
        <v>0.477083333333333</v>
      </c>
      <c r="U5" s="10" t="n">
        <v>0.695138888888889</v>
      </c>
      <c r="V5" s="9" t="n">
        <v>193.54</v>
      </c>
      <c r="W5" s="37" t="n">
        <v>0</v>
      </c>
    </row>
    <row r="6" customFormat="false" ht="15" hidden="false" customHeight="false" outlineLevel="0" collapsed="false">
      <c r="A6" s="7" t="n">
        <v>4</v>
      </c>
      <c r="B6" s="7" t="s">
        <v>4613</v>
      </c>
      <c r="C6" s="7" t="n">
        <v>4</v>
      </c>
      <c r="D6" s="7" t="n">
        <v>58</v>
      </c>
      <c r="E6" s="7" t="n">
        <v>0</v>
      </c>
      <c r="F6" s="7" t="s">
        <v>32</v>
      </c>
      <c r="G6" s="7" t="s">
        <v>98</v>
      </c>
      <c r="H6" s="25" t="n">
        <v>72</v>
      </c>
      <c r="I6" s="25" t="n">
        <v>462000262</v>
      </c>
      <c r="J6" s="25" t="s">
        <v>4626</v>
      </c>
      <c r="K6" s="7" t="n">
        <v>644.001</v>
      </c>
      <c r="L6" s="34" t="n">
        <v>3759</v>
      </c>
      <c r="M6" s="9" t="n">
        <v>3758.8</v>
      </c>
      <c r="N6" s="9" t="n">
        <v>3616.86</v>
      </c>
      <c r="O6" s="7" t="n">
        <v>3542.7</v>
      </c>
      <c r="P6" s="7" t="s">
        <v>4627</v>
      </c>
      <c r="Q6" s="10" t="s">
        <v>4628</v>
      </c>
      <c r="R6" s="10" t="s">
        <v>4629</v>
      </c>
      <c r="S6" s="7" t="s">
        <v>4630</v>
      </c>
      <c r="T6" s="10" t="n">
        <v>0.754166666666667</v>
      </c>
      <c r="U6" s="10" t="n">
        <v>0.86875</v>
      </c>
      <c r="V6" s="9" t="n">
        <v>142.14</v>
      </c>
      <c r="W6" s="37" t="n">
        <v>0.2</v>
      </c>
    </row>
    <row r="7" customFormat="false" ht="15" hidden="false" customHeight="false" outlineLevel="0" collapsed="false">
      <c r="A7" s="7" t="n">
        <v>5</v>
      </c>
      <c r="B7" s="7" t="s">
        <v>4613</v>
      </c>
      <c r="C7" s="7" t="n">
        <v>5</v>
      </c>
      <c r="D7" s="7" t="n">
        <v>58</v>
      </c>
      <c r="E7" s="7" t="n">
        <v>0</v>
      </c>
      <c r="F7" s="7" t="s">
        <v>23</v>
      </c>
      <c r="G7" s="7" t="s">
        <v>24</v>
      </c>
      <c r="H7" s="25" t="n">
        <v>268</v>
      </c>
      <c r="I7" s="25" t="n">
        <v>461000704</v>
      </c>
      <c r="J7" s="25" t="s">
        <v>4626</v>
      </c>
      <c r="K7" s="7" t="n">
        <v>643.001</v>
      </c>
      <c r="L7" s="34" t="n">
        <v>4057.8</v>
      </c>
      <c r="M7" s="9" t="n">
        <v>4052.5</v>
      </c>
      <c r="N7" s="9" t="n">
        <v>3936.1</v>
      </c>
      <c r="O7" s="7" t="n">
        <v>3743.91</v>
      </c>
      <c r="P7" s="7" t="s">
        <v>4631</v>
      </c>
      <c r="Q7" s="10" t="s">
        <v>4632</v>
      </c>
      <c r="R7" s="10" t="s">
        <v>4633</v>
      </c>
      <c r="S7" s="10" t="s">
        <v>4634</v>
      </c>
      <c r="T7" s="10" t="n">
        <v>0.911805555555556</v>
      </c>
      <c r="U7" s="10" t="n">
        <v>0.115972222222222</v>
      </c>
      <c r="V7" s="9" t="n">
        <v>127.8</v>
      </c>
      <c r="W7" s="37" t="n">
        <v>11.4</v>
      </c>
    </row>
    <row r="8" customFormat="false" ht="15" hidden="false" customHeight="false" outlineLevel="0" collapsed="false">
      <c r="A8" s="7" t="n">
        <v>6</v>
      </c>
      <c r="B8" s="7" t="s">
        <v>4635</v>
      </c>
      <c r="C8" s="7" t="n">
        <v>6</v>
      </c>
      <c r="D8" s="7" t="n">
        <v>57</v>
      </c>
      <c r="E8" s="7" t="n">
        <v>3</v>
      </c>
      <c r="F8" s="7" t="s">
        <v>32</v>
      </c>
      <c r="G8" s="7" t="s">
        <v>24</v>
      </c>
      <c r="H8" s="25" t="n">
        <v>269</v>
      </c>
      <c r="I8" s="25" t="n">
        <v>461000705</v>
      </c>
      <c r="J8" s="25" t="s">
        <v>4626</v>
      </c>
      <c r="K8" s="7" t="n">
        <v>645.001</v>
      </c>
      <c r="L8" s="34" t="n">
        <v>3699.4</v>
      </c>
      <c r="M8" s="9" t="n">
        <v>3699.4</v>
      </c>
      <c r="N8" s="9" t="n">
        <v>3517.85</v>
      </c>
      <c r="O8" s="7" t="n">
        <v>3468.26</v>
      </c>
      <c r="P8" s="7" t="s">
        <v>4636</v>
      </c>
      <c r="Q8" s="10" t="s">
        <v>4637</v>
      </c>
      <c r="R8" s="10" t="s">
        <v>4638</v>
      </c>
      <c r="S8" s="7" t="s">
        <v>4639</v>
      </c>
      <c r="T8" s="10" t="n">
        <v>0.179861111111111</v>
      </c>
      <c r="U8" s="10" t="n">
        <v>0.327777777777778</v>
      </c>
      <c r="V8" s="9" t="n">
        <v>181.55</v>
      </c>
      <c r="W8" s="37" t="n">
        <v>0</v>
      </c>
    </row>
    <row r="9" customFormat="false" ht="15" hidden="false" customHeight="false" outlineLevel="0" collapsed="false">
      <c r="A9" s="7" t="n">
        <v>7</v>
      </c>
      <c r="B9" s="7" t="s">
        <v>4635</v>
      </c>
      <c r="C9" s="7" t="n">
        <v>7</v>
      </c>
      <c r="D9" s="7" t="n">
        <v>55</v>
      </c>
      <c r="E9" s="7" t="n">
        <v>4</v>
      </c>
      <c r="F9" s="7" t="s">
        <v>32</v>
      </c>
      <c r="G9" s="7" t="s">
        <v>24</v>
      </c>
      <c r="H9" s="25" t="n">
        <v>270</v>
      </c>
      <c r="I9" s="25" t="n">
        <v>461000706</v>
      </c>
      <c r="J9" s="25" t="s">
        <v>4626</v>
      </c>
      <c r="K9" s="7" t="n">
        <v>646.001</v>
      </c>
      <c r="L9" s="34" t="n">
        <v>3561</v>
      </c>
      <c r="M9" s="9" t="n">
        <v>3561</v>
      </c>
      <c r="N9" s="9" t="n">
        <v>3370.3</v>
      </c>
      <c r="O9" s="7" t="n">
        <v>3290.82</v>
      </c>
      <c r="P9" s="7" t="s">
        <v>4640</v>
      </c>
      <c r="Q9" s="10" t="s">
        <v>4641</v>
      </c>
      <c r="R9" s="10" t="s">
        <v>4642</v>
      </c>
      <c r="S9" s="10" t="s">
        <v>4643</v>
      </c>
      <c r="T9" s="10" t="n">
        <v>0.35</v>
      </c>
      <c r="U9" s="10" t="n">
        <v>0.484722222222222</v>
      </c>
      <c r="V9" s="9" t="n">
        <v>190.7</v>
      </c>
      <c r="W9" s="37" t="n">
        <v>0</v>
      </c>
    </row>
    <row r="10" customFormat="false" ht="15" hidden="false" customHeight="false" outlineLevel="0" collapsed="false">
      <c r="A10" s="7" t="n">
        <v>8</v>
      </c>
      <c r="B10" s="7" t="s">
        <v>4040</v>
      </c>
      <c r="C10" s="7" t="n">
        <v>8</v>
      </c>
      <c r="D10" s="7" t="n">
        <v>58</v>
      </c>
      <c r="E10" s="7" t="n">
        <v>0</v>
      </c>
      <c r="F10" s="7" t="s">
        <v>23</v>
      </c>
      <c r="G10" s="7" t="s">
        <v>411</v>
      </c>
      <c r="H10" s="25" t="n">
        <v>56</v>
      </c>
      <c r="I10" s="25" t="n">
        <v>461000707</v>
      </c>
      <c r="J10" s="25" t="s">
        <v>4644</v>
      </c>
      <c r="K10" s="7" t="n">
        <v>647.001</v>
      </c>
      <c r="L10" s="34" t="n">
        <v>4045.4</v>
      </c>
      <c r="M10" s="9" t="n">
        <v>4037.6</v>
      </c>
      <c r="N10" s="9" t="n">
        <v>3958.7</v>
      </c>
      <c r="O10" s="7" t="n">
        <v>3739.33</v>
      </c>
      <c r="P10" s="7" t="s">
        <v>4645</v>
      </c>
      <c r="Q10" s="10" t="s">
        <v>4646</v>
      </c>
      <c r="R10" s="10" t="s">
        <v>4647</v>
      </c>
      <c r="S10" s="7" t="s">
        <v>4648</v>
      </c>
      <c r="T10" s="10" t="n">
        <v>0.484722222222222</v>
      </c>
      <c r="U10" s="10" t="n">
        <v>0.638888888888889</v>
      </c>
      <c r="V10" s="9" t="n">
        <v>88.1</v>
      </c>
      <c r="W10" s="37" t="n">
        <v>9.2</v>
      </c>
    </row>
    <row r="11" customFormat="false" ht="15" hidden="false" customHeight="false" outlineLevel="0" collapsed="false">
      <c r="A11" s="7" t="n">
        <v>9</v>
      </c>
      <c r="B11" s="7" t="s">
        <v>4635</v>
      </c>
      <c r="C11" s="7" t="n">
        <v>9</v>
      </c>
      <c r="D11" s="7" t="n">
        <v>58</v>
      </c>
      <c r="E11" s="7" t="n">
        <v>0</v>
      </c>
      <c r="F11" s="7" t="s">
        <v>23</v>
      </c>
      <c r="G11" s="7" t="s">
        <v>47</v>
      </c>
      <c r="H11" s="25" t="n">
        <v>191</v>
      </c>
      <c r="I11" s="25" t="n">
        <v>461000708</v>
      </c>
      <c r="J11" s="25" t="s">
        <v>4644</v>
      </c>
      <c r="K11" s="7" t="n">
        <v>648.001</v>
      </c>
      <c r="L11" s="34" t="n">
        <v>4034.4</v>
      </c>
      <c r="M11" s="9" t="n">
        <v>4032.6</v>
      </c>
      <c r="N11" s="9" t="n">
        <v>3904.62</v>
      </c>
      <c r="O11" s="7" t="n">
        <v>3755.14</v>
      </c>
      <c r="P11" s="7" t="s">
        <v>4649</v>
      </c>
      <c r="Q11" s="10" t="s">
        <v>4650</v>
      </c>
      <c r="R11" s="10" t="s">
        <v>4651</v>
      </c>
      <c r="S11" s="10" t="s">
        <v>4652</v>
      </c>
      <c r="T11" s="10" t="n">
        <v>0.65625</v>
      </c>
      <c r="U11" s="10" t="n">
        <v>0.796527777777778</v>
      </c>
      <c r="V11" s="9" t="n">
        <v>130.58</v>
      </c>
      <c r="W11" s="37" t="n">
        <v>2.6</v>
      </c>
    </row>
    <row r="12" customFormat="false" ht="15" hidden="false" customHeight="false" outlineLevel="0" collapsed="false">
      <c r="A12" s="7" t="n">
        <v>10</v>
      </c>
      <c r="B12" s="7" t="s">
        <v>4635</v>
      </c>
      <c r="C12" s="7" t="n">
        <v>10</v>
      </c>
      <c r="D12" s="7" t="n">
        <v>58</v>
      </c>
      <c r="E12" s="7" t="n">
        <v>0</v>
      </c>
      <c r="F12" s="7" t="s">
        <v>23</v>
      </c>
      <c r="G12" s="7" t="s">
        <v>24</v>
      </c>
      <c r="H12" s="25" t="n">
        <v>271</v>
      </c>
      <c r="I12" s="25" t="n">
        <v>461000709</v>
      </c>
      <c r="J12" s="25" t="s">
        <v>4644</v>
      </c>
      <c r="K12" s="7" t="n">
        <v>649.001</v>
      </c>
      <c r="L12" s="34" t="n">
        <v>3973.2</v>
      </c>
      <c r="M12" s="9" t="n">
        <v>3972.1</v>
      </c>
      <c r="N12" s="9" t="n">
        <v>3769.91</v>
      </c>
      <c r="O12" s="7" t="n">
        <v>3684.01</v>
      </c>
      <c r="P12" s="7" t="s">
        <v>4653</v>
      </c>
      <c r="Q12" s="10" t="s">
        <v>4654</v>
      </c>
      <c r="R12" s="10" t="s">
        <v>4655</v>
      </c>
      <c r="S12" s="7" t="s">
        <v>4656</v>
      </c>
      <c r="T12" s="10" t="n">
        <v>0.9</v>
      </c>
      <c r="U12" s="10" t="n">
        <v>0.0833333333333333</v>
      </c>
      <c r="V12" s="9" t="n">
        <v>204.86</v>
      </c>
      <c r="W12" s="37" t="n">
        <v>2.67</v>
      </c>
    </row>
    <row r="13" customFormat="false" ht="15" hidden="false" customHeight="false" outlineLevel="0" collapsed="false">
      <c r="A13" s="7" t="n">
        <v>11</v>
      </c>
      <c r="B13" s="7" t="s">
        <v>4657</v>
      </c>
      <c r="C13" s="7" t="n">
        <v>11</v>
      </c>
      <c r="D13" s="7" t="n">
        <v>57</v>
      </c>
      <c r="E13" s="7" t="n">
        <v>1</v>
      </c>
      <c r="F13" s="7" t="s">
        <v>32</v>
      </c>
      <c r="G13" s="7" t="s">
        <v>24</v>
      </c>
      <c r="H13" s="25" t="n">
        <v>272</v>
      </c>
      <c r="I13" s="25" t="n">
        <v>461000710</v>
      </c>
      <c r="J13" s="25" t="s">
        <v>4644</v>
      </c>
      <c r="K13" s="7" t="n">
        <v>650.001</v>
      </c>
      <c r="L13" s="34" t="n">
        <v>3702.2</v>
      </c>
      <c r="M13" s="9" t="n">
        <v>3702.2</v>
      </c>
      <c r="N13" s="9" t="n">
        <v>3555.44</v>
      </c>
      <c r="O13" s="7" t="n">
        <v>3472.08</v>
      </c>
      <c r="P13" s="7" t="s">
        <v>4658</v>
      </c>
      <c r="Q13" s="10" t="s">
        <v>4659</v>
      </c>
      <c r="R13" s="10" t="s">
        <v>4660</v>
      </c>
      <c r="S13" s="10" t="s">
        <v>4661</v>
      </c>
      <c r="T13" s="10" t="n">
        <v>0.180555555555556</v>
      </c>
      <c r="U13" s="10" t="n">
        <v>0.305555555555556</v>
      </c>
      <c r="V13" s="9" t="n">
        <v>146.76</v>
      </c>
      <c r="W13" s="37" t="n">
        <v>0</v>
      </c>
    </row>
    <row r="14" customFormat="false" ht="15" hidden="false" customHeight="false" outlineLevel="0" collapsed="false">
      <c r="A14" s="7" t="n">
        <v>12</v>
      </c>
      <c r="B14" s="7" t="s">
        <v>4657</v>
      </c>
      <c r="C14" s="7" t="n">
        <v>12</v>
      </c>
      <c r="D14" s="7" t="n">
        <v>56</v>
      </c>
      <c r="E14" s="7" t="n">
        <v>1</v>
      </c>
      <c r="F14" s="7" t="s">
        <v>32</v>
      </c>
      <c r="G14" s="7" t="s">
        <v>47</v>
      </c>
      <c r="H14" s="25" t="n">
        <v>192</v>
      </c>
      <c r="I14" s="25" t="n">
        <v>461000711</v>
      </c>
      <c r="J14" s="25" t="s">
        <v>4644</v>
      </c>
      <c r="K14" s="7" t="n">
        <v>651.001</v>
      </c>
      <c r="L14" s="34" t="n">
        <v>3628.8</v>
      </c>
      <c r="M14" s="9" t="n">
        <v>3628.8</v>
      </c>
      <c r="N14" s="9" t="n">
        <v>3429.48</v>
      </c>
      <c r="O14" s="7" t="n">
        <v>3409.71</v>
      </c>
      <c r="P14" s="7" t="s">
        <v>4662</v>
      </c>
      <c r="Q14" s="10" t="s">
        <v>4663</v>
      </c>
      <c r="R14" s="10" t="s">
        <v>4664</v>
      </c>
      <c r="S14" s="7" t="s">
        <v>4665</v>
      </c>
      <c r="T14" s="10" t="n">
        <v>0.390972222222222</v>
      </c>
      <c r="U14" s="10" t="n">
        <v>0.506944444444444</v>
      </c>
      <c r="V14" s="9" t="n">
        <v>199.32</v>
      </c>
      <c r="W14" s="37" t="n">
        <v>0</v>
      </c>
    </row>
    <row r="15" customFormat="false" ht="15" hidden="false" customHeight="false" outlineLevel="0" collapsed="false">
      <c r="A15" s="7" t="n">
        <v>13</v>
      </c>
      <c r="B15" s="7" t="s">
        <v>4657</v>
      </c>
      <c r="C15" s="7" t="n">
        <v>13</v>
      </c>
      <c r="D15" s="7" t="n">
        <v>58</v>
      </c>
      <c r="E15" s="7" t="n">
        <v>0</v>
      </c>
      <c r="F15" s="7" t="s">
        <v>23</v>
      </c>
      <c r="G15" s="7" t="s">
        <v>68</v>
      </c>
      <c r="H15" s="25" t="n">
        <v>81</v>
      </c>
      <c r="I15" s="25" t="n">
        <v>462000263</v>
      </c>
      <c r="J15" s="25" t="s">
        <v>4644</v>
      </c>
      <c r="K15" s="7" t="n">
        <v>653.001</v>
      </c>
      <c r="L15" s="34" t="n">
        <v>4038</v>
      </c>
      <c r="M15" s="9" t="n">
        <v>4032.8</v>
      </c>
      <c r="N15" s="9" t="n">
        <v>3935.35</v>
      </c>
      <c r="O15" s="7" t="n">
        <v>3743.34</v>
      </c>
      <c r="P15" s="7" t="s">
        <v>4666</v>
      </c>
      <c r="Q15" s="10" t="s">
        <v>4667</v>
      </c>
      <c r="R15" s="10" t="s">
        <v>4668</v>
      </c>
      <c r="S15" s="10" t="s">
        <v>4669</v>
      </c>
      <c r="T15" s="10" t="n">
        <v>0.570138888888889</v>
      </c>
      <c r="U15" s="10" t="n">
        <v>0.695138888888889</v>
      </c>
      <c r="V15" s="9" t="n">
        <v>100.83</v>
      </c>
      <c r="W15" s="37" t="n">
        <v>7.98</v>
      </c>
    </row>
    <row r="16" customFormat="false" ht="15" hidden="false" customHeight="false" outlineLevel="0" collapsed="false">
      <c r="A16" s="7" t="n">
        <v>14</v>
      </c>
      <c r="B16" s="7" t="s">
        <v>4657</v>
      </c>
      <c r="C16" s="7" t="n">
        <v>14</v>
      </c>
      <c r="D16" s="7" t="n">
        <v>51</v>
      </c>
      <c r="E16" s="7" t="n">
        <v>7</v>
      </c>
      <c r="F16" s="7" t="s">
        <v>32</v>
      </c>
      <c r="G16" s="7" t="s">
        <v>24</v>
      </c>
      <c r="H16" s="25" t="n">
        <v>273</v>
      </c>
      <c r="I16" s="25" t="n">
        <v>461000712</v>
      </c>
      <c r="J16" s="25" t="s">
        <v>4670</v>
      </c>
      <c r="K16" s="7" t="n">
        <v>652.001</v>
      </c>
      <c r="L16" s="34" t="n">
        <v>3301</v>
      </c>
      <c r="M16" s="9" t="n">
        <v>3301</v>
      </c>
      <c r="N16" s="9" t="n">
        <v>3151.94</v>
      </c>
      <c r="O16" s="7" t="n">
        <v>3103.23</v>
      </c>
      <c r="P16" s="7" t="s">
        <v>4671</v>
      </c>
      <c r="Q16" s="10" t="s">
        <v>4672</v>
      </c>
      <c r="R16" s="10" t="s">
        <v>4673</v>
      </c>
      <c r="S16" s="7" t="s">
        <v>4674</v>
      </c>
      <c r="T16" s="10" t="n">
        <v>0.734027777777778</v>
      </c>
      <c r="U16" s="10" t="n">
        <v>0.884027777777778</v>
      </c>
      <c r="V16" s="9" t="n">
        <v>149.47</v>
      </c>
      <c r="W16" s="37" t="n">
        <v>0</v>
      </c>
    </row>
    <row r="17" customFormat="false" ht="15" hidden="false" customHeight="false" outlineLevel="0" collapsed="false">
      <c r="A17" s="7" t="n">
        <v>15</v>
      </c>
      <c r="B17" s="7" t="s">
        <v>4657</v>
      </c>
      <c r="C17" s="7" t="n">
        <v>15</v>
      </c>
      <c r="D17" s="7" t="n">
        <v>59</v>
      </c>
      <c r="E17" s="7" t="n">
        <v>0</v>
      </c>
      <c r="F17" s="7" t="s">
        <v>23</v>
      </c>
      <c r="G17" s="7" t="s">
        <v>47</v>
      </c>
      <c r="H17" s="25" t="n">
        <v>193</v>
      </c>
      <c r="I17" s="25" t="n">
        <v>461000713</v>
      </c>
      <c r="J17" s="25" t="s">
        <v>4670</v>
      </c>
      <c r="K17" s="7" t="n">
        <v>654.001</v>
      </c>
      <c r="L17" s="34" t="n">
        <v>4105</v>
      </c>
      <c r="M17" s="9" t="n">
        <v>4101.9</v>
      </c>
      <c r="N17" s="9" t="n">
        <v>3942.48</v>
      </c>
      <c r="O17" s="7" t="n">
        <v>3768.45</v>
      </c>
      <c r="P17" s="7" t="s">
        <v>4675</v>
      </c>
      <c r="Q17" s="10" t="s">
        <v>4676</v>
      </c>
      <c r="R17" s="10" t="s">
        <v>4677</v>
      </c>
      <c r="S17" s="10" t="s">
        <v>4678</v>
      </c>
      <c r="T17" s="10" t="n">
        <v>0.93125</v>
      </c>
      <c r="U17" s="10" t="n">
        <v>0.0368055555555556</v>
      </c>
      <c r="V17" s="9" t="n">
        <v>162.98</v>
      </c>
      <c r="W17" s="37" t="n">
        <v>3.56</v>
      </c>
    </row>
    <row r="18" customFormat="false" ht="15" hidden="false" customHeight="false" outlineLevel="0" collapsed="false">
      <c r="A18" s="7" t="n">
        <v>16</v>
      </c>
      <c r="B18" s="7" t="s">
        <v>4679</v>
      </c>
      <c r="C18" s="7" t="n">
        <v>16</v>
      </c>
      <c r="D18" s="7" t="n">
        <v>57</v>
      </c>
      <c r="E18" s="7" t="n">
        <v>2</v>
      </c>
      <c r="F18" s="7" t="s">
        <v>32</v>
      </c>
      <c r="G18" s="7" t="s">
        <v>24</v>
      </c>
      <c r="H18" s="25" t="n">
        <v>274</v>
      </c>
      <c r="I18" s="25" t="n">
        <v>461000714</v>
      </c>
      <c r="J18" s="25" t="s">
        <v>4670</v>
      </c>
      <c r="K18" s="7" t="n">
        <v>655.001</v>
      </c>
      <c r="L18" s="34" t="n">
        <v>3693.8</v>
      </c>
      <c r="M18" s="9" t="n">
        <v>3693.8</v>
      </c>
      <c r="N18" s="9" t="n">
        <v>3429.67</v>
      </c>
      <c r="O18" s="7" t="n">
        <v>3463.43</v>
      </c>
      <c r="P18" s="7" t="s">
        <v>4680</v>
      </c>
      <c r="Q18" s="10" t="s">
        <v>4681</v>
      </c>
      <c r="R18" s="10" t="s">
        <v>4682</v>
      </c>
      <c r="S18" s="7" t="s">
        <v>4683</v>
      </c>
      <c r="T18" s="10" t="n">
        <v>0.18125</v>
      </c>
      <c r="U18" s="10" t="n">
        <v>0.3125</v>
      </c>
      <c r="V18" s="9" t="n">
        <v>264.13</v>
      </c>
      <c r="W18" s="37" t="n">
        <v>0</v>
      </c>
    </row>
    <row r="19" customFormat="false" ht="15" hidden="false" customHeight="false" outlineLevel="0" collapsed="false">
      <c r="A19" s="7" t="n">
        <v>17</v>
      </c>
      <c r="B19" s="7" t="s">
        <v>4679</v>
      </c>
      <c r="C19" s="7" t="n">
        <v>17</v>
      </c>
      <c r="D19" s="7" t="n">
        <v>59</v>
      </c>
      <c r="E19" s="7" t="n">
        <v>0</v>
      </c>
      <c r="F19" s="7" t="s">
        <v>23</v>
      </c>
      <c r="G19" s="7" t="s">
        <v>411</v>
      </c>
      <c r="H19" s="25" t="n">
        <v>57</v>
      </c>
      <c r="I19" s="25" t="n">
        <v>461000715</v>
      </c>
      <c r="J19" s="25" t="s">
        <v>4670</v>
      </c>
      <c r="K19" s="7" t="n">
        <v>656.001</v>
      </c>
      <c r="L19" s="34" t="n">
        <v>4083</v>
      </c>
      <c r="M19" s="9" t="n">
        <v>4082.5</v>
      </c>
      <c r="N19" s="9" t="n">
        <v>3839.13</v>
      </c>
      <c r="O19" s="7" t="n">
        <v>3768.94</v>
      </c>
      <c r="P19" s="7" t="s">
        <v>4684</v>
      </c>
      <c r="Q19" s="10" t="s">
        <v>4685</v>
      </c>
      <c r="R19" s="10" t="s">
        <v>4686</v>
      </c>
      <c r="S19" s="10" t="s">
        <v>4687</v>
      </c>
      <c r="T19" s="10" t="n">
        <v>0.392361111111111</v>
      </c>
      <c r="U19" s="10" t="n">
        <v>0.513888888888889</v>
      </c>
      <c r="V19" s="9" t="n">
        <v>243.84</v>
      </c>
      <c r="W19" s="37" t="n">
        <v>0.47</v>
      </c>
    </row>
    <row r="20" customFormat="false" ht="15" hidden="false" customHeight="false" outlineLevel="0" collapsed="false">
      <c r="A20" s="7" t="n">
        <v>18</v>
      </c>
      <c r="B20" s="7" t="s">
        <v>4679</v>
      </c>
      <c r="C20" s="7" t="n">
        <v>18</v>
      </c>
      <c r="D20" s="7" t="n">
        <v>58</v>
      </c>
      <c r="E20" s="7" t="n">
        <v>0</v>
      </c>
      <c r="F20" s="7" t="s">
        <v>23</v>
      </c>
      <c r="G20" s="7" t="s">
        <v>68</v>
      </c>
      <c r="H20" s="25" t="n">
        <v>82</v>
      </c>
      <c r="I20" s="25" t="n">
        <v>462000264</v>
      </c>
      <c r="J20" s="25" t="s">
        <v>4688</v>
      </c>
      <c r="K20" s="7" t="n">
        <v>657.001</v>
      </c>
      <c r="L20" s="34" t="n">
        <v>3972.2</v>
      </c>
      <c r="M20" s="9" t="n">
        <v>3972.1</v>
      </c>
      <c r="N20" s="9" t="n">
        <v>3716.91</v>
      </c>
      <c r="O20" s="7" t="n">
        <v>3652.12</v>
      </c>
      <c r="P20" s="7" t="s">
        <v>4689</v>
      </c>
      <c r="Q20" s="10" t="s">
        <v>4690</v>
      </c>
      <c r="R20" s="10" t="s">
        <v>4691</v>
      </c>
      <c r="S20" s="7" t="s">
        <v>4692</v>
      </c>
      <c r="T20" s="10" t="n">
        <v>0.561111111111111</v>
      </c>
      <c r="U20" s="10" t="n">
        <v>0.701388888888889</v>
      </c>
      <c r="V20" s="9" t="n">
        <v>255.19</v>
      </c>
      <c r="W20" s="37" t="n">
        <v>0</v>
      </c>
    </row>
    <row r="21" customFormat="false" ht="15" hidden="false" customHeight="false" outlineLevel="0" collapsed="false">
      <c r="A21" s="7" t="n">
        <v>19</v>
      </c>
      <c r="B21" s="7" t="s">
        <v>4679</v>
      </c>
      <c r="C21" s="7" t="n">
        <v>19</v>
      </c>
      <c r="D21" s="7" t="n">
        <v>55</v>
      </c>
      <c r="E21" s="7" t="n">
        <v>5</v>
      </c>
      <c r="F21" s="7" t="s">
        <v>32</v>
      </c>
      <c r="G21" s="7" t="s">
        <v>24</v>
      </c>
      <c r="H21" s="25" t="n">
        <v>275</v>
      </c>
      <c r="I21" s="25" t="n">
        <v>461000716</v>
      </c>
      <c r="J21" s="25" t="s">
        <v>4688</v>
      </c>
      <c r="K21" s="7" t="n">
        <v>658.001</v>
      </c>
      <c r="L21" s="34" t="n">
        <v>3547.2</v>
      </c>
      <c r="M21" s="9" t="n">
        <v>3547</v>
      </c>
      <c r="N21" s="9" t="n">
        <v>3386.15</v>
      </c>
      <c r="O21" s="7" t="n">
        <v>3331.88</v>
      </c>
      <c r="P21" s="7" t="s">
        <v>4693</v>
      </c>
      <c r="Q21" s="10" t="s">
        <v>4694</v>
      </c>
      <c r="R21" s="10" t="s">
        <v>4695</v>
      </c>
      <c r="S21" s="10" t="s">
        <v>4696</v>
      </c>
      <c r="T21" s="10" t="n">
        <v>0.71875</v>
      </c>
      <c r="U21" s="10" t="n">
        <v>0.875</v>
      </c>
      <c r="V21" s="9" t="n">
        <v>161.05</v>
      </c>
      <c r="W21" s="37" t="n">
        <v>0.2</v>
      </c>
    </row>
    <row r="22" customFormat="false" ht="15" hidden="false" customHeight="false" outlineLevel="0" collapsed="false">
      <c r="A22" s="7" t="n">
        <v>20</v>
      </c>
      <c r="B22" s="7" t="s">
        <v>4679</v>
      </c>
      <c r="C22" s="7" t="n">
        <v>20</v>
      </c>
      <c r="D22" s="7" t="n">
        <v>58</v>
      </c>
      <c r="E22" s="7" t="n">
        <v>0</v>
      </c>
      <c r="F22" s="7" t="s">
        <v>23</v>
      </c>
      <c r="G22" s="7" t="s">
        <v>47</v>
      </c>
      <c r="H22" s="25" t="n">
        <v>194</v>
      </c>
      <c r="I22" s="25" t="n">
        <v>461000717</v>
      </c>
      <c r="J22" s="25" t="s">
        <v>4688</v>
      </c>
      <c r="K22" s="7" t="n">
        <v>659.001</v>
      </c>
      <c r="L22" s="34" t="n">
        <v>4035.6</v>
      </c>
      <c r="M22" s="9" t="n">
        <v>4034.6</v>
      </c>
      <c r="N22" s="9" t="n">
        <v>3851.4</v>
      </c>
      <c r="O22" s="7" t="n">
        <v>3728.33</v>
      </c>
      <c r="P22" s="7" t="s">
        <v>4697</v>
      </c>
      <c r="Q22" s="10" t="s">
        <v>4698</v>
      </c>
      <c r="R22" s="10" t="s">
        <v>4699</v>
      </c>
      <c r="S22" s="7" t="s">
        <v>4700</v>
      </c>
      <c r="T22" s="10" t="n">
        <v>0.927083333333333</v>
      </c>
      <c r="U22" s="10" t="n">
        <v>0.0826388888888889</v>
      </c>
      <c r="V22" s="9" t="n">
        <v>184.4</v>
      </c>
      <c r="W22" s="37" t="n">
        <v>1.2</v>
      </c>
    </row>
    <row r="23" customFormat="false" ht="15" hidden="false" customHeight="false" outlineLevel="0" collapsed="false">
      <c r="A23" s="7" t="n">
        <v>21</v>
      </c>
      <c r="B23" s="7" t="s">
        <v>4701</v>
      </c>
      <c r="C23" s="7" t="n">
        <v>21</v>
      </c>
      <c r="D23" s="7" t="n">
        <v>56</v>
      </c>
      <c r="E23" s="7" t="n">
        <v>2</v>
      </c>
      <c r="F23" s="7" t="s">
        <v>32</v>
      </c>
      <c r="G23" s="7" t="s">
        <v>24</v>
      </c>
      <c r="H23" s="25" t="n">
        <v>276</v>
      </c>
      <c r="I23" s="25" t="n">
        <v>461000718</v>
      </c>
      <c r="J23" s="25" t="s">
        <v>4688</v>
      </c>
      <c r="K23" s="7" t="n">
        <v>660.001</v>
      </c>
      <c r="L23" s="34" t="n">
        <v>3640.8</v>
      </c>
      <c r="M23" s="9" t="n">
        <v>3637.2</v>
      </c>
      <c r="N23" s="9" t="n">
        <v>3512.85</v>
      </c>
      <c r="O23" s="7" t="n">
        <v>3402.35</v>
      </c>
      <c r="P23" s="7" t="s">
        <v>4702</v>
      </c>
      <c r="Q23" s="10" t="s">
        <v>4703</v>
      </c>
      <c r="R23" s="10" t="s">
        <v>4704</v>
      </c>
      <c r="S23" s="10" t="s">
        <v>4705</v>
      </c>
      <c r="T23" s="10" t="n">
        <v>0.138888888888889</v>
      </c>
      <c r="U23" s="10" t="n">
        <v>0.272916666666667</v>
      </c>
      <c r="V23" s="9" t="n">
        <v>128.31</v>
      </c>
      <c r="W23" s="37" t="n">
        <v>3.96</v>
      </c>
    </row>
    <row r="24" customFormat="false" ht="15" hidden="false" customHeight="false" outlineLevel="0" collapsed="false">
      <c r="A24" s="7" t="n">
        <v>22</v>
      </c>
      <c r="B24" s="7" t="s">
        <v>4701</v>
      </c>
      <c r="C24" s="7" t="n">
        <v>22</v>
      </c>
      <c r="D24" s="7" t="n">
        <v>58</v>
      </c>
      <c r="E24" s="7" t="n">
        <v>2</v>
      </c>
      <c r="F24" s="7" t="s">
        <v>32</v>
      </c>
      <c r="G24" s="7" t="s">
        <v>24</v>
      </c>
      <c r="H24" s="25" t="n">
        <v>277</v>
      </c>
      <c r="I24" s="25" t="n">
        <v>461000719</v>
      </c>
      <c r="J24" s="25" t="s">
        <v>4688</v>
      </c>
      <c r="K24" s="7" t="n">
        <v>661.001</v>
      </c>
      <c r="L24" s="34" t="n">
        <v>3764.4</v>
      </c>
      <c r="M24" s="9" t="n">
        <v>3744.8</v>
      </c>
      <c r="N24" s="9" t="n">
        <v>3537.44</v>
      </c>
      <c r="O24" s="7" t="n">
        <v>3522.24</v>
      </c>
      <c r="P24" s="7" t="s">
        <v>4706</v>
      </c>
      <c r="Q24" s="10" t="s">
        <v>4707</v>
      </c>
      <c r="R24" s="10" t="s">
        <v>4708</v>
      </c>
      <c r="S24" s="7" t="s">
        <v>4709</v>
      </c>
      <c r="T24" s="10" t="n">
        <v>0.284722222222222</v>
      </c>
      <c r="U24" s="10" t="n">
        <v>0.398611111111111</v>
      </c>
      <c r="V24" s="9" t="n">
        <v>209.54</v>
      </c>
      <c r="W24" s="37" t="n">
        <v>2.18</v>
      </c>
    </row>
    <row r="25" customFormat="false" ht="15" hidden="false" customHeight="false" outlineLevel="0" collapsed="false">
      <c r="A25" s="7" t="n">
        <v>23</v>
      </c>
      <c r="B25" s="7" t="s">
        <v>4701</v>
      </c>
      <c r="C25" s="7" t="n">
        <v>23</v>
      </c>
      <c r="D25" s="7" t="n">
        <v>58</v>
      </c>
      <c r="E25" s="7" t="n">
        <v>0</v>
      </c>
      <c r="F25" s="7" t="s">
        <v>23</v>
      </c>
      <c r="G25" s="7" t="s">
        <v>411</v>
      </c>
      <c r="H25" s="25" t="n">
        <v>58</v>
      </c>
      <c r="I25" s="25" t="n">
        <v>461000720</v>
      </c>
      <c r="J25" s="25" t="s">
        <v>4710</v>
      </c>
      <c r="K25" s="7" t="n">
        <v>662.001</v>
      </c>
      <c r="L25" s="34" t="n">
        <v>4016.6</v>
      </c>
      <c r="M25" s="9" t="n">
        <v>4015.6</v>
      </c>
      <c r="N25" s="9" t="n">
        <v>3775.03</v>
      </c>
      <c r="O25" s="7" t="n">
        <v>3680.53</v>
      </c>
      <c r="P25" s="7" t="s">
        <v>4711</v>
      </c>
      <c r="Q25" s="10" t="s">
        <v>4712</v>
      </c>
      <c r="R25" s="10" t="s">
        <v>4713</v>
      </c>
      <c r="S25" s="10" t="s">
        <v>4714</v>
      </c>
      <c r="T25" s="10" t="n">
        <v>0.456944444444444</v>
      </c>
      <c r="U25" s="10" t="n">
        <v>0.59375</v>
      </c>
      <c r="V25" s="9" t="n">
        <v>242.37</v>
      </c>
      <c r="W25" s="37" t="n">
        <v>1.8</v>
      </c>
    </row>
    <row r="26" customFormat="false" ht="15" hidden="false" customHeight="false" outlineLevel="0" collapsed="false">
      <c r="A26" s="7" t="n">
        <v>24</v>
      </c>
      <c r="B26" s="7" t="s">
        <v>4701</v>
      </c>
      <c r="C26" s="7" t="n">
        <v>24</v>
      </c>
      <c r="D26" s="7" t="n">
        <v>59</v>
      </c>
      <c r="E26" s="7" t="n">
        <v>0</v>
      </c>
      <c r="F26" s="7" t="s">
        <v>23</v>
      </c>
      <c r="G26" s="7" t="s">
        <v>47</v>
      </c>
      <c r="H26" s="25" t="n">
        <v>195</v>
      </c>
      <c r="I26" s="25" t="n">
        <v>461000721</v>
      </c>
      <c r="J26" s="25" t="s">
        <v>4710</v>
      </c>
      <c r="K26" s="7" t="n">
        <v>663.001</v>
      </c>
      <c r="L26" s="34" t="n">
        <v>4105.4</v>
      </c>
      <c r="M26" s="9" t="n">
        <v>4103.6</v>
      </c>
      <c r="N26" s="9" t="n">
        <v>3932.64</v>
      </c>
      <c r="O26" s="7" t="n">
        <v>3777.55</v>
      </c>
      <c r="P26" s="7" t="s">
        <v>4715</v>
      </c>
      <c r="Q26" s="10" t="s">
        <v>4716</v>
      </c>
      <c r="R26" s="10" t="s">
        <v>4717</v>
      </c>
      <c r="S26" s="7" t="s">
        <v>4718</v>
      </c>
      <c r="T26" s="10" t="n">
        <v>0.788194444444444</v>
      </c>
      <c r="U26" s="10" t="n">
        <v>0.891666666666667</v>
      </c>
      <c r="V26" s="9" t="n">
        <v>173.96</v>
      </c>
      <c r="W26" s="37" t="n">
        <v>3</v>
      </c>
    </row>
    <row r="27" customFormat="false" ht="15" hidden="false" customHeight="false" outlineLevel="0" collapsed="false">
      <c r="A27" s="7" t="n">
        <v>25</v>
      </c>
      <c r="B27" s="7" t="s">
        <v>4701</v>
      </c>
      <c r="C27" s="7" t="n">
        <v>25</v>
      </c>
      <c r="D27" s="7" t="n">
        <v>57</v>
      </c>
      <c r="E27" s="7" t="n">
        <v>3</v>
      </c>
      <c r="F27" s="7" t="s">
        <v>32</v>
      </c>
      <c r="G27" s="7" t="s">
        <v>24</v>
      </c>
      <c r="H27" s="25" t="n">
        <v>278</v>
      </c>
      <c r="I27" s="25" t="n">
        <v>461000722</v>
      </c>
      <c r="J27" s="25" t="s">
        <v>4710</v>
      </c>
      <c r="K27" s="7" t="n">
        <v>664.001</v>
      </c>
      <c r="L27" s="34" t="n">
        <v>3694</v>
      </c>
      <c r="M27" s="9" t="n">
        <v>3693.8</v>
      </c>
      <c r="N27" s="9" t="n">
        <v>3534.67</v>
      </c>
      <c r="O27" s="7" t="n">
        <v>3469.99</v>
      </c>
      <c r="P27" s="7" t="s">
        <v>4719</v>
      </c>
      <c r="Q27" s="10" t="s">
        <v>4720</v>
      </c>
      <c r="R27" s="10" t="s">
        <v>4721</v>
      </c>
      <c r="S27" s="10" t="s">
        <v>4722</v>
      </c>
      <c r="T27" s="10" t="n">
        <v>0.904861111111111</v>
      </c>
      <c r="U27" s="10" t="n">
        <v>0.0381944444444445</v>
      </c>
      <c r="V27" s="9" t="n">
        <v>159.52</v>
      </c>
      <c r="W27" s="37" t="n">
        <v>0.19</v>
      </c>
    </row>
    <row r="28" customFormat="false" ht="15" hidden="false" customHeight="false" outlineLevel="0" collapsed="false">
      <c r="A28" s="7" t="n">
        <v>26</v>
      </c>
      <c r="B28" s="7" t="s">
        <v>4723</v>
      </c>
      <c r="C28" s="7" t="n">
        <v>26</v>
      </c>
      <c r="D28" s="7" t="n">
        <v>59</v>
      </c>
      <c r="E28" s="7" t="n">
        <v>0</v>
      </c>
      <c r="F28" s="7" t="s">
        <v>23</v>
      </c>
      <c r="G28" s="7" t="s">
        <v>68</v>
      </c>
      <c r="H28" s="25" t="n">
        <v>83</v>
      </c>
      <c r="I28" s="25" t="n">
        <v>462000265</v>
      </c>
      <c r="J28" s="25" t="s">
        <v>4710</v>
      </c>
      <c r="K28" s="7" t="n">
        <v>665.001</v>
      </c>
      <c r="L28" s="34" t="n">
        <v>4082.6</v>
      </c>
      <c r="M28" s="9" t="n">
        <v>4082.5</v>
      </c>
      <c r="N28" s="9" t="n">
        <v>3875.93</v>
      </c>
      <c r="O28" s="7" t="n">
        <v>3770.97</v>
      </c>
      <c r="P28" s="7" t="s">
        <v>4724</v>
      </c>
      <c r="Q28" s="10" t="s">
        <v>4725</v>
      </c>
      <c r="R28" s="10" t="s">
        <v>4726</v>
      </c>
      <c r="S28" s="10" t="s">
        <v>4727</v>
      </c>
      <c r="T28" s="10" t="n">
        <v>0.147916666666667</v>
      </c>
      <c r="U28" s="10" t="n">
        <v>0.268055555555556</v>
      </c>
      <c r="V28" s="9" t="n">
        <v>206.57</v>
      </c>
      <c r="W28" s="37" t="n">
        <v>0</v>
      </c>
    </row>
    <row r="29" customFormat="false" ht="15" hidden="false" customHeight="false" outlineLevel="0" collapsed="false">
      <c r="A29" s="7" t="n">
        <v>27</v>
      </c>
      <c r="B29" s="7" t="s">
        <v>4723</v>
      </c>
      <c r="C29" s="7" t="n">
        <v>27</v>
      </c>
      <c r="D29" s="7" t="n">
        <v>56</v>
      </c>
      <c r="E29" s="7" t="n">
        <v>3</v>
      </c>
      <c r="F29" s="7" t="s">
        <v>32</v>
      </c>
      <c r="G29" s="7" t="s">
        <v>24</v>
      </c>
      <c r="H29" s="25" t="n">
        <v>279</v>
      </c>
      <c r="I29" s="25" t="n">
        <v>461000723</v>
      </c>
      <c r="J29" s="25" t="s">
        <v>4710</v>
      </c>
      <c r="K29" s="7" t="n">
        <v>666.001</v>
      </c>
      <c r="L29" s="34" t="n">
        <v>3640.6</v>
      </c>
      <c r="M29" s="9" t="n">
        <v>3628.8</v>
      </c>
      <c r="N29" s="9" t="n">
        <v>3528.38</v>
      </c>
      <c r="O29" s="7" t="n">
        <v>3397.39</v>
      </c>
      <c r="P29" s="7" t="s">
        <v>4728</v>
      </c>
      <c r="Q29" s="10" t="s">
        <v>4729</v>
      </c>
      <c r="R29" s="10" t="s">
        <v>4730</v>
      </c>
      <c r="S29" s="10" t="s">
        <v>4731</v>
      </c>
      <c r="T29" s="10" t="n">
        <v>0.334722222222222</v>
      </c>
      <c r="U29" s="10" t="n">
        <v>0.438194444444444</v>
      </c>
      <c r="V29" s="9" t="n">
        <v>112.2</v>
      </c>
      <c r="W29" s="37" t="n">
        <v>32.88</v>
      </c>
    </row>
    <row r="30" customFormat="false" ht="15" hidden="false" customHeight="false" outlineLevel="0" collapsed="false">
      <c r="A30" s="7" t="n">
        <v>28</v>
      </c>
      <c r="B30" s="7" t="s">
        <v>4723</v>
      </c>
      <c r="C30" s="7" t="n">
        <v>28</v>
      </c>
      <c r="D30" s="7" t="n">
        <v>57</v>
      </c>
      <c r="E30" s="7" t="n">
        <v>2</v>
      </c>
      <c r="F30" s="7" t="s">
        <v>32</v>
      </c>
      <c r="G30" s="7" t="s">
        <v>98</v>
      </c>
      <c r="H30" s="25" t="n">
        <v>73</v>
      </c>
      <c r="I30" s="25" t="n">
        <v>442000008</v>
      </c>
      <c r="J30" s="25" t="s">
        <v>4732</v>
      </c>
      <c r="K30" s="7" t="n">
        <v>667.001</v>
      </c>
      <c r="L30" s="34" t="n">
        <v>3696.6</v>
      </c>
      <c r="M30" s="9" t="n">
        <v>3699.4</v>
      </c>
      <c r="N30" s="9" t="n">
        <v>3517.55</v>
      </c>
      <c r="O30" s="7" t="n">
        <v>3477</v>
      </c>
      <c r="P30" s="7" t="s">
        <v>4733</v>
      </c>
      <c r="Q30" s="10" t="s">
        <v>4734</v>
      </c>
      <c r="R30" s="10" t="s">
        <v>4735</v>
      </c>
      <c r="S30" s="10" t="s">
        <v>4736</v>
      </c>
      <c r="T30" s="10" t="n">
        <v>0.485416666666667</v>
      </c>
      <c r="U30" s="10" t="n">
        <v>0.600694444444444</v>
      </c>
      <c r="V30" s="9" t="n">
        <v>175.14</v>
      </c>
      <c r="W30" s="37" t="n">
        <v>0.9</v>
      </c>
    </row>
    <row r="31" customFormat="false" ht="15" hidden="false" customHeight="false" outlineLevel="0" collapsed="false">
      <c r="A31" s="7" t="n">
        <v>29</v>
      </c>
      <c r="B31" s="7" t="s">
        <v>4723</v>
      </c>
      <c r="C31" s="7" t="n">
        <v>29</v>
      </c>
      <c r="D31" s="7" t="n">
        <v>59</v>
      </c>
      <c r="E31" s="7" t="n">
        <v>0</v>
      </c>
      <c r="F31" s="7" t="s">
        <v>23</v>
      </c>
      <c r="G31" s="7" t="s">
        <v>47</v>
      </c>
      <c r="H31" s="25" t="n">
        <v>196</v>
      </c>
      <c r="I31" s="25" t="n">
        <v>761000724</v>
      </c>
      <c r="J31" s="25" t="s">
        <v>4732</v>
      </c>
      <c r="K31" s="7" t="n">
        <v>668.001</v>
      </c>
      <c r="L31" s="34" t="n">
        <v>4095.2</v>
      </c>
      <c r="M31" s="9" t="n">
        <v>4093.8</v>
      </c>
      <c r="N31" s="9" t="n">
        <v>3907.88</v>
      </c>
      <c r="O31" s="7" t="n">
        <v>3786.79</v>
      </c>
      <c r="P31" s="7" t="s">
        <v>4737</v>
      </c>
      <c r="Q31" s="10" t="s">
        <v>4738</v>
      </c>
      <c r="R31" s="10" t="s">
        <v>4739</v>
      </c>
      <c r="S31" s="10" t="s">
        <v>4740</v>
      </c>
      <c r="T31" s="10" t="n">
        <v>0.649305555555556</v>
      </c>
      <c r="U31" s="10" t="n">
        <v>0.800694444444445</v>
      </c>
      <c r="V31" s="9" t="n">
        <v>187.32</v>
      </c>
      <c r="W31" s="37" t="n">
        <v>1.4</v>
      </c>
    </row>
    <row r="32" customFormat="false" ht="15" hidden="false" customHeight="false" outlineLevel="0" collapsed="false">
      <c r="A32" s="7" t="n">
        <v>30</v>
      </c>
      <c r="B32" s="7" t="s">
        <v>4723</v>
      </c>
      <c r="C32" s="7" t="n">
        <v>30</v>
      </c>
      <c r="D32" s="7" t="n">
        <v>56</v>
      </c>
      <c r="E32" s="7" t="n">
        <v>4</v>
      </c>
      <c r="F32" s="7" t="s">
        <v>32</v>
      </c>
      <c r="G32" s="7" t="s">
        <v>24</v>
      </c>
      <c r="H32" s="25" t="n">
        <v>280</v>
      </c>
      <c r="I32" s="25" t="n">
        <v>441000027</v>
      </c>
      <c r="J32" s="25" t="s">
        <v>4732</v>
      </c>
      <c r="K32" s="7" t="n">
        <v>669.001</v>
      </c>
      <c r="L32" s="34" t="n">
        <v>3613.8</v>
      </c>
      <c r="M32" s="9" t="n">
        <v>3612</v>
      </c>
      <c r="N32" s="9" t="n">
        <v>3498.34</v>
      </c>
      <c r="O32" s="7" t="n">
        <v>3387.11</v>
      </c>
      <c r="P32" s="7" t="s">
        <v>4741</v>
      </c>
      <c r="Q32" s="10" t="s">
        <v>4742</v>
      </c>
      <c r="R32" s="10" t="s">
        <v>4743</v>
      </c>
      <c r="S32" s="10" t="s">
        <v>4744</v>
      </c>
      <c r="T32" s="10" t="n">
        <v>0.884027777777778</v>
      </c>
      <c r="U32" s="10" t="n">
        <v>0.983333333333333</v>
      </c>
      <c r="V32" s="9" t="n">
        <v>115.66</v>
      </c>
      <c r="W32" s="37" t="n">
        <v>2</v>
      </c>
    </row>
    <row r="33" customFormat="false" ht="15" hidden="false" customHeight="false" outlineLevel="0" collapsed="false">
      <c r="A33" s="7" t="n">
        <v>31</v>
      </c>
      <c r="B33" s="7" t="s">
        <v>4745</v>
      </c>
      <c r="C33" s="7" t="n">
        <v>31</v>
      </c>
      <c r="D33" s="7" t="n">
        <v>57</v>
      </c>
      <c r="E33" s="7" t="n">
        <v>3</v>
      </c>
      <c r="F33" s="7" t="s">
        <v>32</v>
      </c>
      <c r="G33" s="7" t="s">
        <v>24</v>
      </c>
      <c r="H33" s="25" t="n">
        <v>281</v>
      </c>
      <c r="I33" s="25" t="n">
        <v>441000026</v>
      </c>
      <c r="J33" s="25" t="s">
        <v>4732</v>
      </c>
      <c r="K33" s="7" t="n">
        <v>670.001</v>
      </c>
      <c r="L33" s="34" t="n">
        <v>3700</v>
      </c>
      <c r="M33" s="9" t="n">
        <v>3699.4</v>
      </c>
      <c r="N33" s="9" t="n">
        <v>3549.45</v>
      </c>
      <c r="O33" s="7" t="n">
        <v>3466.76</v>
      </c>
      <c r="P33" s="7" t="s">
        <v>4746</v>
      </c>
      <c r="Q33" s="10" t="s">
        <v>4747</v>
      </c>
      <c r="R33" s="10" t="s">
        <v>4748</v>
      </c>
      <c r="S33" s="10" t="s">
        <v>4749</v>
      </c>
      <c r="T33" s="10" t="n">
        <v>0.100694444444444</v>
      </c>
      <c r="U33" s="10" t="n">
        <v>0.268055555555556</v>
      </c>
      <c r="V33" s="9" t="n">
        <v>148.92</v>
      </c>
      <c r="W33" s="37" t="n">
        <v>0.58</v>
      </c>
    </row>
    <row r="34" customFormat="false" ht="15" hidden="false" customHeight="false" outlineLevel="0" collapsed="false">
      <c r="A34" s="7" t="n">
        <v>32</v>
      </c>
      <c r="B34" s="7" t="s">
        <v>4745</v>
      </c>
      <c r="C34" s="7" t="n">
        <v>32</v>
      </c>
      <c r="D34" s="7" t="n">
        <v>57</v>
      </c>
      <c r="E34" s="7" t="n">
        <v>0</v>
      </c>
      <c r="F34" s="7" t="s">
        <v>32</v>
      </c>
      <c r="G34" s="7" t="s">
        <v>98</v>
      </c>
      <c r="H34" s="25" t="n">
        <v>74</v>
      </c>
      <c r="I34" s="25" t="n">
        <v>462000266</v>
      </c>
      <c r="J34" s="25" t="s">
        <v>4750</v>
      </c>
      <c r="K34" s="7" t="n">
        <v>671.001</v>
      </c>
      <c r="L34" s="34" t="n">
        <v>3694.2</v>
      </c>
      <c r="M34" s="9" t="n">
        <v>3693.8</v>
      </c>
      <c r="N34" s="9" t="n">
        <v>3538.07</v>
      </c>
      <c r="O34" s="7" t="n">
        <v>3472.25</v>
      </c>
      <c r="P34" s="7" t="s">
        <v>4751</v>
      </c>
      <c r="Q34" s="10" t="s">
        <v>4752</v>
      </c>
      <c r="R34" s="10" t="s">
        <v>4753</v>
      </c>
      <c r="S34" s="10" t="s">
        <v>4754</v>
      </c>
      <c r="T34" s="10" t="n">
        <v>0.349305555555556</v>
      </c>
      <c r="U34" s="10" t="n">
        <v>0.486111111111111</v>
      </c>
      <c r="V34" s="9" t="n">
        <v>156.11</v>
      </c>
      <c r="W34" s="37" t="n">
        <v>0.38</v>
      </c>
    </row>
    <row r="35" customFormat="false" ht="15" hidden="false" customHeight="false" outlineLevel="0" collapsed="false">
      <c r="A35" s="7" t="n">
        <v>33</v>
      </c>
      <c r="B35" s="7" t="s">
        <v>4745</v>
      </c>
      <c r="C35" s="7" t="n">
        <v>33</v>
      </c>
      <c r="D35" s="7" t="n">
        <v>57</v>
      </c>
      <c r="E35" s="7" t="n">
        <v>3</v>
      </c>
      <c r="F35" s="7" t="s">
        <v>32</v>
      </c>
      <c r="G35" s="7" t="s">
        <v>24</v>
      </c>
      <c r="H35" s="25" t="n">
        <v>282</v>
      </c>
      <c r="I35" s="25" t="n">
        <v>461000725</v>
      </c>
      <c r="J35" s="25" t="s">
        <v>4750</v>
      </c>
      <c r="K35" s="7" t="n">
        <v>672.001</v>
      </c>
      <c r="L35" s="34" t="n">
        <v>3693.8</v>
      </c>
      <c r="M35" s="9" t="n">
        <v>3693.8</v>
      </c>
      <c r="N35" s="9" t="n">
        <v>3452.87</v>
      </c>
      <c r="O35" s="7" t="n">
        <v>3452.42</v>
      </c>
      <c r="P35" s="7" t="s">
        <v>4755</v>
      </c>
      <c r="Q35" s="10" t="s">
        <v>4756</v>
      </c>
      <c r="R35" s="10" t="s">
        <v>4757</v>
      </c>
      <c r="S35" s="10" t="s">
        <v>4758</v>
      </c>
      <c r="T35" s="10" t="n">
        <v>0.5125</v>
      </c>
      <c r="U35" s="10" t="n">
        <v>0.715277777777778</v>
      </c>
      <c r="V35" s="9" t="n">
        <v>244.72</v>
      </c>
      <c r="W35" s="37" t="n">
        <v>3.79</v>
      </c>
    </row>
    <row r="36" customFormat="false" ht="15" hidden="false" customHeight="false" outlineLevel="0" collapsed="false">
      <c r="A36" s="7" t="n">
        <v>34</v>
      </c>
      <c r="B36" s="7" t="s">
        <v>4745</v>
      </c>
      <c r="C36" s="7" t="n">
        <v>34</v>
      </c>
      <c r="D36" s="7" t="n">
        <v>58</v>
      </c>
      <c r="E36" s="7" t="n">
        <v>0</v>
      </c>
      <c r="F36" s="7" t="s">
        <v>32</v>
      </c>
      <c r="G36" s="7" t="s">
        <v>47</v>
      </c>
      <c r="H36" s="25" t="n">
        <v>197</v>
      </c>
      <c r="I36" s="25" t="n">
        <v>461000727</v>
      </c>
      <c r="J36" s="25" t="s">
        <v>4750</v>
      </c>
      <c r="K36" s="7" t="n">
        <v>673.001</v>
      </c>
      <c r="L36" s="34" t="n">
        <v>3764.6</v>
      </c>
      <c r="M36" s="9" t="n">
        <v>3761.6</v>
      </c>
      <c r="N36" s="9" t="n">
        <v>3584.85</v>
      </c>
      <c r="O36" s="7" t="n">
        <v>3520.96</v>
      </c>
      <c r="P36" s="7" t="s">
        <v>4759</v>
      </c>
      <c r="Q36" s="10" t="s">
        <v>4760</v>
      </c>
      <c r="R36" s="10" t="s">
        <v>4761</v>
      </c>
      <c r="S36" s="10" t="s">
        <v>4762</v>
      </c>
      <c r="T36" s="10" t="n">
        <v>0.802777777777778</v>
      </c>
      <c r="U36" s="10" t="n">
        <v>0.913194444444444</v>
      </c>
      <c r="V36" s="9" t="n">
        <v>178.54</v>
      </c>
      <c r="W36" s="37" t="n">
        <v>1.79</v>
      </c>
    </row>
    <row r="37" customFormat="false" ht="15" hidden="false" customHeight="false" outlineLevel="0" collapsed="false">
      <c r="A37" s="7" t="n">
        <v>35</v>
      </c>
      <c r="B37" s="7" t="s">
        <v>4745</v>
      </c>
      <c r="C37" s="7" t="n">
        <v>35</v>
      </c>
      <c r="D37" s="7" t="n">
        <v>58</v>
      </c>
      <c r="E37" s="7" t="n">
        <v>0</v>
      </c>
      <c r="F37" s="7" t="s">
        <v>23</v>
      </c>
      <c r="G37" s="7" t="s">
        <v>411</v>
      </c>
      <c r="H37" s="25" t="n">
        <v>59</v>
      </c>
      <c r="I37" s="25" t="n">
        <v>461000726</v>
      </c>
      <c r="J37" s="25" t="s">
        <v>4750</v>
      </c>
      <c r="K37" s="7" t="n">
        <v>674.001</v>
      </c>
      <c r="L37" s="34" t="n">
        <v>4015.6</v>
      </c>
      <c r="M37" s="9" t="n">
        <v>4015.6</v>
      </c>
      <c r="N37" s="9" t="n">
        <v>3805.43</v>
      </c>
      <c r="O37" s="7" t="n">
        <v>3704.81</v>
      </c>
      <c r="P37" s="7" t="s">
        <v>4763</v>
      </c>
      <c r="Q37" s="10" t="s">
        <v>4764</v>
      </c>
      <c r="R37" s="10" t="s">
        <v>4765</v>
      </c>
      <c r="S37" s="10" t="s">
        <v>4766</v>
      </c>
      <c r="T37" s="10" t="n">
        <v>0.945833333333333</v>
      </c>
      <c r="U37" s="10" t="n">
        <v>0.0368055555555556</v>
      </c>
      <c r="V37" s="9" t="n">
        <v>210.17</v>
      </c>
      <c r="W37" s="37" t="n">
        <v>0</v>
      </c>
    </row>
    <row r="38" customFormat="false" ht="15" hidden="false" customHeight="false" outlineLevel="0" collapsed="false">
      <c r="A38" s="7" t="n">
        <v>36</v>
      </c>
      <c r="B38" s="7" t="s">
        <v>4767</v>
      </c>
      <c r="C38" s="7" t="n">
        <v>36</v>
      </c>
      <c r="D38" s="7" t="n">
        <v>58</v>
      </c>
      <c r="E38" s="7" t="n">
        <v>1</v>
      </c>
      <c r="F38" s="7" t="s">
        <v>32</v>
      </c>
      <c r="G38" s="7" t="s">
        <v>47</v>
      </c>
      <c r="H38" s="25" t="n">
        <v>198</v>
      </c>
      <c r="I38" s="25" t="n">
        <v>461000728</v>
      </c>
      <c r="J38" s="25" t="s">
        <v>4750</v>
      </c>
      <c r="K38" s="7" t="n">
        <v>675.001</v>
      </c>
      <c r="L38" s="34" t="n">
        <v>3761.6</v>
      </c>
      <c r="M38" s="9" t="n">
        <v>3761.6</v>
      </c>
      <c r="N38" s="9" t="n">
        <v>3615.05</v>
      </c>
      <c r="O38" s="7" t="n">
        <v>3510.76</v>
      </c>
      <c r="P38" s="7" t="s">
        <v>4768</v>
      </c>
      <c r="Q38" s="10" t="s">
        <v>4769</v>
      </c>
      <c r="R38" s="10" t="s">
        <v>4770</v>
      </c>
      <c r="S38" s="10" t="s">
        <v>4771</v>
      </c>
      <c r="T38" s="10" t="n">
        <v>0.211111111111111</v>
      </c>
      <c r="U38" s="10" t="n">
        <v>0.333333333333333</v>
      </c>
      <c r="V38" s="9" t="n">
        <v>146.55</v>
      </c>
      <c r="W38" s="37" t="n">
        <v>0</v>
      </c>
    </row>
    <row r="39" customFormat="false" ht="15" hidden="false" customHeight="false" outlineLevel="0" collapsed="false">
      <c r="A39" s="7" t="n">
        <v>37</v>
      </c>
      <c r="B39" s="7" t="s">
        <v>4767</v>
      </c>
      <c r="C39" s="7" t="n">
        <v>37</v>
      </c>
      <c r="D39" s="7" t="n">
        <v>58</v>
      </c>
      <c r="E39" s="7" t="n">
        <v>0</v>
      </c>
      <c r="F39" s="7" t="s">
        <v>23</v>
      </c>
      <c r="G39" s="7" t="s">
        <v>68</v>
      </c>
      <c r="H39" s="25" t="n">
        <v>84</v>
      </c>
      <c r="I39" s="25" t="n">
        <v>762000267</v>
      </c>
      <c r="J39" s="25" t="s">
        <v>4750</v>
      </c>
      <c r="K39" s="7" t="n">
        <v>677.001</v>
      </c>
      <c r="L39" s="34" t="n">
        <v>4038.6</v>
      </c>
      <c r="M39" s="9" t="n">
        <v>4037.9</v>
      </c>
      <c r="N39" s="9" t="n">
        <v>3838.18</v>
      </c>
      <c r="O39" s="7" t="n">
        <v>3717.59</v>
      </c>
      <c r="P39" s="7" t="s">
        <v>4772</v>
      </c>
      <c r="Q39" s="10" t="s">
        <v>4773</v>
      </c>
      <c r="R39" s="10" t="s">
        <v>4774</v>
      </c>
      <c r="S39" s="10" t="s">
        <v>4775</v>
      </c>
      <c r="T39" s="10" t="n">
        <v>0.349305555555556</v>
      </c>
      <c r="U39" s="10" t="n">
        <v>0.48125</v>
      </c>
      <c r="V39" s="9" t="n">
        <v>200.32</v>
      </c>
      <c r="W39" s="37" t="n">
        <v>0.6</v>
      </c>
    </row>
    <row r="40" customFormat="false" ht="15" hidden="false" customHeight="false" outlineLevel="0" collapsed="false">
      <c r="A40" s="7" t="n">
        <v>38</v>
      </c>
      <c r="B40" s="7" t="s">
        <v>4767</v>
      </c>
      <c r="C40" s="7" t="n">
        <v>38</v>
      </c>
      <c r="D40" s="7" t="n">
        <v>55</v>
      </c>
      <c r="E40" s="7" t="n">
        <v>4</v>
      </c>
      <c r="F40" s="7" t="s">
        <v>32</v>
      </c>
      <c r="G40" s="7" t="s">
        <v>24</v>
      </c>
      <c r="H40" s="25" t="n">
        <v>283</v>
      </c>
      <c r="I40" s="25" t="n">
        <v>461000729</v>
      </c>
      <c r="J40" s="25" t="s">
        <v>4776</v>
      </c>
      <c r="K40" s="7" t="n">
        <v>676.001</v>
      </c>
      <c r="L40" s="34" t="n">
        <v>3563.6</v>
      </c>
      <c r="M40" s="9" t="n">
        <v>3561</v>
      </c>
      <c r="N40" s="9" t="n">
        <v>3357.5</v>
      </c>
      <c r="O40" s="7" t="n">
        <v>3283.54</v>
      </c>
      <c r="P40" s="7" t="s">
        <v>4777</v>
      </c>
      <c r="Q40" s="10" t="s">
        <v>4778</v>
      </c>
      <c r="R40" s="10" t="s">
        <v>4779</v>
      </c>
      <c r="S40" s="10" t="s">
        <v>4780</v>
      </c>
      <c r="T40" s="10" t="n">
        <v>0.511805555555556</v>
      </c>
      <c r="U40" s="10" t="n">
        <v>0.634027777777778</v>
      </c>
      <c r="V40" s="9" t="n">
        <v>206.08</v>
      </c>
      <c r="W40" s="37" t="n">
        <v>2.58</v>
      </c>
    </row>
    <row r="41" customFormat="false" ht="15" hidden="false" customHeight="false" outlineLevel="0" collapsed="false">
      <c r="A41" s="7" t="n">
        <v>39</v>
      </c>
      <c r="B41" s="7" t="s">
        <v>4767</v>
      </c>
      <c r="C41" s="7" t="n">
        <v>39</v>
      </c>
      <c r="D41" s="7" t="n">
        <v>57</v>
      </c>
      <c r="E41" s="7" t="n">
        <v>3</v>
      </c>
      <c r="F41" s="7" t="s">
        <v>32</v>
      </c>
      <c r="G41" s="7" t="s">
        <v>24</v>
      </c>
      <c r="H41" s="25" t="n">
        <v>284</v>
      </c>
      <c r="I41" s="25" t="n">
        <v>761000730</v>
      </c>
      <c r="J41" s="25" t="s">
        <v>4776</v>
      </c>
      <c r="K41" s="7" t="n">
        <v>678.001</v>
      </c>
      <c r="L41" s="34" t="n">
        <v>3693.8</v>
      </c>
      <c r="M41" s="9" t="n">
        <v>3693.8</v>
      </c>
      <c r="N41" s="9" t="n">
        <v>3532.87</v>
      </c>
      <c r="O41" s="9" t="n">
        <v>3440.6</v>
      </c>
      <c r="P41" s="7" t="s">
        <v>4781</v>
      </c>
      <c r="Q41" s="10" t="s">
        <v>4782</v>
      </c>
      <c r="R41" s="10" t="s">
        <v>4783</v>
      </c>
      <c r="S41" s="10" t="s">
        <v>4784</v>
      </c>
      <c r="T41" s="10" t="n">
        <v>0.657638888888889</v>
      </c>
      <c r="U41" s="10" t="n">
        <v>0.8125</v>
      </c>
      <c r="V41" s="9" t="n">
        <v>160.93</v>
      </c>
      <c r="W41" s="37" t="n">
        <v>0</v>
      </c>
    </row>
    <row r="42" customFormat="false" ht="15" hidden="false" customHeight="false" outlineLevel="0" collapsed="false">
      <c r="A42" s="7" t="n">
        <v>40</v>
      </c>
      <c r="B42" s="7" t="s">
        <v>4785</v>
      </c>
      <c r="C42" s="7" t="n">
        <v>40</v>
      </c>
      <c r="D42" s="7" t="n">
        <v>56</v>
      </c>
      <c r="E42" s="7" t="n">
        <v>0</v>
      </c>
      <c r="F42" s="7" t="s">
        <v>23</v>
      </c>
      <c r="G42" s="7" t="s">
        <v>47</v>
      </c>
      <c r="H42" s="25" t="n">
        <v>199</v>
      </c>
      <c r="I42" s="25" t="n">
        <v>461000731</v>
      </c>
      <c r="J42" s="25" t="s">
        <v>4776</v>
      </c>
      <c r="K42" s="7" t="n">
        <v>679.001</v>
      </c>
      <c r="L42" s="34" t="n">
        <v>3901.6</v>
      </c>
      <c r="M42" s="9" t="n">
        <v>3901.6</v>
      </c>
      <c r="N42" s="9" t="n">
        <v>3716.12</v>
      </c>
      <c r="O42" s="7" t="n">
        <v>3625.1</v>
      </c>
      <c r="P42" s="7" t="s">
        <v>4786</v>
      </c>
      <c r="Q42" s="10" t="s">
        <v>4787</v>
      </c>
      <c r="R42" s="10" t="s">
        <v>4788</v>
      </c>
      <c r="S42" s="10" t="s">
        <v>4789</v>
      </c>
      <c r="T42" s="10" t="n">
        <v>0.949305555555556</v>
      </c>
      <c r="U42" s="10" t="n">
        <v>0.163194444444444</v>
      </c>
      <c r="V42" s="9" t="n">
        <v>185.48</v>
      </c>
      <c r="W42" s="37" t="n">
        <v>0</v>
      </c>
    </row>
    <row r="43" customFormat="false" ht="15" hidden="false" customHeight="false" outlineLevel="0" collapsed="false">
      <c r="A43" s="7" t="n">
        <v>41</v>
      </c>
      <c r="B43" s="7" t="s">
        <v>4785</v>
      </c>
      <c r="C43" s="7" t="n">
        <v>41</v>
      </c>
      <c r="D43" s="7" t="n">
        <v>57</v>
      </c>
      <c r="E43" s="7" t="n">
        <v>1</v>
      </c>
      <c r="F43" s="7" t="s">
        <v>32</v>
      </c>
      <c r="G43" s="7" t="s">
        <v>24</v>
      </c>
      <c r="H43" s="25" t="n">
        <v>285</v>
      </c>
      <c r="I43" s="25" t="n">
        <v>451000035</v>
      </c>
      <c r="J43" s="25" t="s">
        <v>4776</v>
      </c>
      <c r="K43" s="7" t="n">
        <v>680.001</v>
      </c>
      <c r="L43" s="34" t="n">
        <v>3702.4</v>
      </c>
      <c r="M43" s="9" t="n">
        <v>3702.2</v>
      </c>
      <c r="N43" s="9" t="n">
        <v>3545.64</v>
      </c>
      <c r="O43" s="7" t="n">
        <v>3469.27</v>
      </c>
      <c r="P43" s="7" t="s">
        <v>4790</v>
      </c>
      <c r="Q43" s="10" t="s">
        <v>4791</v>
      </c>
      <c r="R43" s="10" t="s">
        <v>4792</v>
      </c>
      <c r="S43" s="10" t="s">
        <v>4793</v>
      </c>
      <c r="T43" s="10" t="n">
        <v>0.236805555555556</v>
      </c>
      <c r="U43" s="10" t="n">
        <v>0.373611111111111</v>
      </c>
      <c r="V43" s="9" t="n">
        <v>156.75</v>
      </c>
      <c r="W43" s="37" t="n">
        <v>0.19</v>
      </c>
    </row>
    <row r="44" customFormat="false" ht="15" hidden="false" customHeight="false" outlineLevel="0" collapsed="false">
      <c r="A44" s="7" t="n">
        <v>42</v>
      </c>
      <c r="B44" s="7" t="s">
        <v>4785</v>
      </c>
      <c r="C44" s="7" t="n">
        <v>42</v>
      </c>
      <c r="D44" s="7" t="n">
        <v>58</v>
      </c>
      <c r="E44" s="7" t="n">
        <v>2</v>
      </c>
      <c r="F44" s="7" t="s">
        <v>32</v>
      </c>
      <c r="G44" s="7" t="s">
        <v>24</v>
      </c>
      <c r="H44" s="25" t="n">
        <v>286</v>
      </c>
      <c r="I44" s="25" t="n">
        <v>461000732</v>
      </c>
      <c r="J44" s="25" t="s">
        <v>4776</v>
      </c>
      <c r="K44" s="7" t="n">
        <v>681.001</v>
      </c>
      <c r="L44" s="34" t="n">
        <v>3760.4</v>
      </c>
      <c r="M44" s="9" t="n">
        <v>3693.8</v>
      </c>
      <c r="N44" s="9" t="n">
        <v>3604.46</v>
      </c>
      <c r="O44" s="7" t="n">
        <v>3509</v>
      </c>
      <c r="P44" s="7" t="s">
        <v>4794</v>
      </c>
      <c r="Q44" s="10" t="s">
        <v>4795</v>
      </c>
      <c r="R44" s="10" t="s">
        <v>4796</v>
      </c>
      <c r="S44" s="10" t="s">
        <v>4797</v>
      </c>
      <c r="T44" s="10" t="n">
        <v>0.448611111111111</v>
      </c>
      <c r="U44" s="10" t="n">
        <v>0.541666666666667</v>
      </c>
      <c r="V44" s="9" t="n">
        <v>151.7</v>
      </c>
      <c r="W44" s="37" t="n">
        <v>1.57</v>
      </c>
    </row>
    <row r="45" customFormat="false" ht="15" hidden="false" customHeight="false" outlineLevel="0" collapsed="false">
      <c r="A45" s="7" t="n">
        <v>43</v>
      </c>
      <c r="B45" s="7" t="s">
        <v>4785</v>
      </c>
      <c r="C45" s="7" t="n">
        <v>43</v>
      </c>
      <c r="D45" s="7" t="n">
        <v>59</v>
      </c>
      <c r="E45" s="7" t="n">
        <v>0</v>
      </c>
      <c r="F45" s="7" t="s">
        <v>23</v>
      </c>
      <c r="G45" s="7" t="s">
        <v>68</v>
      </c>
      <c r="H45" s="25" t="n">
        <v>85</v>
      </c>
      <c r="I45" s="25" t="n">
        <v>462000268</v>
      </c>
      <c r="J45" s="25" t="s">
        <v>4798</v>
      </c>
      <c r="K45" s="7" t="n">
        <v>684.001</v>
      </c>
      <c r="L45" s="34" t="n">
        <v>4113.8</v>
      </c>
      <c r="M45" s="9" t="n">
        <v>4113</v>
      </c>
      <c r="N45" s="9" t="n">
        <v>3922.74</v>
      </c>
      <c r="O45" s="7" t="n">
        <v>3794.63</v>
      </c>
      <c r="P45" s="7" t="s">
        <v>4799</v>
      </c>
      <c r="Q45" s="10" t="s">
        <v>4800</v>
      </c>
      <c r="R45" s="10" t="s">
        <v>4801</v>
      </c>
      <c r="S45" s="10" t="s">
        <v>4802</v>
      </c>
      <c r="T45" s="10" t="n">
        <v>0.618055555555556</v>
      </c>
      <c r="U45" s="10" t="n">
        <v>0.747916666666667</v>
      </c>
      <c r="V45" s="9" t="n">
        <v>191.06</v>
      </c>
      <c r="W45" s="37" t="n">
        <v>0.8</v>
      </c>
    </row>
    <row r="46" customFormat="false" ht="15" hidden="false" customHeight="false" outlineLevel="0" collapsed="false">
      <c r="A46" s="7" t="n">
        <v>44</v>
      </c>
      <c r="B46" s="7" t="s">
        <v>4785</v>
      </c>
      <c r="C46" s="7" t="n">
        <v>44</v>
      </c>
      <c r="D46" s="7" t="n">
        <v>59</v>
      </c>
      <c r="E46" s="7" t="n">
        <v>0</v>
      </c>
      <c r="F46" s="7" t="s">
        <v>23</v>
      </c>
      <c r="G46" s="7" t="s">
        <v>47</v>
      </c>
      <c r="H46" s="25" t="n">
        <v>200</v>
      </c>
      <c r="I46" s="25" t="n">
        <v>461000733</v>
      </c>
      <c r="J46" s="25" t="s">
        <v>4798</v>
      </c>
      <c r="K46" s="7" t="n">
        <v>685.001</v>
      </c>
      <c r="L46" s="34" t="n">
        <v>4089.8</v>
      </c>
      <c r="M46" s="9" t="n">
        <v>4089.8</v>
      </c>
      <c r="N46" s="9" t="n">
        <v>3853.26</v>
      </c>
      <c r="O46" s="7" t="n">
        <v>3739.08</v>
      </c>
      <c r="P46" s="7" t="s">
        <v>4803</v>
      </c>
      <c r="Q46" s="10" t="s">
        <v>4804</v>
      </c>
      <c r="R46" s="10" t="s">
        <v>4805</v>
      </c>
      <c r="S46" s="10" t="s">
        <v>4806</v>
      </c>
      <c r="T46" s="10" t="n">
        <v>0.805555555555556</v>
      </c>
      <c r="U46" s="10" t="n">
        <v>0.914583333333333</v>
      </c>
      <c r="V46" s="9" t="n">
        <v>236.54</v>
      </c>
      <c r="W46" s="37" t="n">
        <v>0</v>
      </c>
    </row>
    <row r="47" customFormat="false" ht="15" hidden="false" customHeight="false" outlineLevel="0" collapsed="false">
      <c r="A47" s="7" t="n">
        <v>45</v>
      </c>
      <c r="B47" s="7" t="s">
        <v>4785</v>
      </c>
      <c r="C47" s="7" t="n">
        <v>45</v>
      </c>
      <c r="D47" s="7" t="n">
        <v>60</v>
      </c>
      <c r="E47" s="7" t="n">
        <v>0</v>
      </c>
      <c r="F47" s="7" t="s">
        <v>32</v>
      </c>
      <c r="G47" s="7" t="s">
        <v>24</v>
      </c>
      <c r="H47" s="25" t="n">
        <v>287</v>
      </c>
      <c r="I47" s="25" t="n">
        <v>461000734</v>
      </c>
      <c r="J47" s="25" t="s">
        <v>4798</v>
      </c>
      <c r="K47" s="7" t="n">
        <v>682.001</v>
      </c>
      <c r="L47" s="34" t="n">
        <v>3894.4</v>
      </c>
      <c r="M47" s="9" t="n">
        <v>3894.4</v>
      </c>
      <c r="N47" s="9" t="n">
        <v>3704.22</v>
      </c>
      <c r="O47" s="7" t="n">
        <v>3650.93</v>
      </c>
      <c r="P47" s="7" t="s">
        <v>4807</v>
      </c>
      <c r="Q47" s="10" t="s">
        <v>4808</v>
      </c>
      <c r="R47" s="10" t="s">
        <v>4809</v>
      </c>
      <c r="S47" s="10" t="s">
        <v>4810</v>
      </c>
      <c r="T47" s="10" t="n">
        <v>0.958333333333333</v>
      </c>
      <c r="U47" s="10" t="n">
        <v>0.0465277777777778</v>
      </c>
      <c r="V47" s="9" t="n">
        <v>190.18</v>
      </c>
      <c r="W47" s="37" t="n">
        <v>0</v>
      </c>
    </row>
    <row r="48" customFormat="false" ht="15" hidden="false" customHeight="false" outlineLevel="0" collapsed="false">
      <c r="A48" s="7" t="n">
        <v>46</v>
      </c>
      <c r="B48" s="7" t="s">
        <v>4811</v>
      </c>
      <c r="C48" s="7" t="n">
        <v>46</v>
      </c>
      <c r="D48" s="7" t="n">
        <v>57</v>
      </c>
      <c r="E48" s="7" t="n">
        <v>1</v>
      </c>
      <c r="F48" s="7" t="s">
        <v>32</v>
      </c>
      <c r="G48" s="7" t="s">
        <v>47</v>
      </c>
      <c r="H48" s="25" t="n">
        <v>201</v>
      </c>
      <c r="I48" s="25" t="n">
        <v>461000735</v>
      </c>
      <c r="J48" s="25" t="s">
        <v>4798</v>
      </c>
      <c r="K48" s="7" t="n">
        <v>686.001</v>
      </c>
      <c r="L48" s="34" t="n">
        <v>3699.4</v>
      </c>
      <c r="M48" s="9" t="n">
        <v>3699.4</v>
      </c>
      <c r="N48" s="9" t="n">
        <v>3503.25</v>
      </c>
      <c r="O48" s="7" t="n">
        <v>3468.18</v>
      </c>
      <c r="P48" s="7" t="s">
        <v>4812</v>
      </c>
      <c r="Q48" s="10" t="s">
        <v>4813</v>
      </c>
      <c r="R48" s="10" t="s">
        <v>4814</v>
      </c>
      <c r="S48" s="10" t="s">
        <v>4815</v>
      </c>
      <c r="T48" s="10" t="n">
        <v>0.1375</v>
      </c>
      <c r="U48" s="10" t="n">
        <v>0.272222222222222</v>
      </c>
      <c r="V48" s="9" t="n">
        <v>196.36</v>
      </c>
      <c r="W48" s="37" t="n">
        <v>0</v>
      </c>
    </row>
    <row r="49" customFormat="false" ht="15" hidden="false" customHeight="false" outlineLevel="0" collapsed="false">
      <c r="A49" s="7" t="n">
        <v>47</v>
      </c>
      <c r="B49" s="7" t="s">
        <v>4811</v>
      </c>
      <c r="C49" s="7" t="n">
        <v>47</v>
      </c>
      <c r="D49" s="7" t="n">
        <v>58</v>
      </c>
      <c r="E49" s="7" t="n">
        <v>0</v>
      </c>
      <c r="F49" s="7" t="s">
        <v>23</v>
      </c>
      <c r="G49" s="7" t="s">
        <v>47</v>
      </c>
      <c r="H49" s="25" t="n">
        <v>202</v>
      </c>
      <c r="I49" s="25" t="n">
        <v>461000736</v>
      </c>
      <c r="J49" s="25" t="s">
        <v>4798</v>
      </c>
      <c r="K49" s="7" t="n">
        <v>687.001</v>
      </c>
      <c r="L49" s="34" t="n">
        <v>4032.6</v>
      </c>
      <c r="M49" s="9" t="n">
        <v>4032.6</v>
      </c>
      <c r="N49" s="9" t="n">
        <v>3831.42</v>
      </c>
      <c r="O49" s="7" t="n">
        <v>3745.09</v>
      </c>
      <c r="P49" s="7" t="s">
        <v>4816</v>
      </c>
      <c r="Q49" s="10" t="s">
        <v>4817</v>
      </c>
      <c r="R49" s="10" t="s">
        <v>4818</v>
      </c>
      <c r="S49" s="10" t="s">
        <v>4819</v>
      </c>
      <c r="T49" s="10" t="n">
        <v>0.411111111111111</v>
      </c>
      <c r="U49" s="10" t="n">
        <v>0.532638888888889</v>
      </c>
      <c r="V49" s="9" t="n">
        <v>201.18</v>
      </c>
      <c r="W49" s="37" t="n">
        <v>0</v>
      </c>
    </row>
    <row r="50" customFormat="false" ht="15" hidden="false" customHeight="false" outlineLevel="0" collapsed="false">
      <c r="A50" s="7" t="n">
        <v>48</v>
      </c>
      <c r="B50" s="7" t="s">
        <v>4811</v>
      </c>
      <c r="C50" s="7" t="n">
        <v>48</v>
      </c>
      <c r="D50" s="7" t="n">
        <v>58</v>
      </c>
      <c r="E50" s="7" t="n">
        <v>1</v>
      </c>
      <c r="F50" s="7" t="s">
        <v>32</v>
      </c>
      <c r="G50" s="7" t="s">
        <v>98</v>
      </c>
      <c r="H50" s="25" t="n">
        <v>75</v>
      </c>
      <c r="I50" s="25" t="n">
        <v>462000270</v>
      </c>
      <c r="J50" s="25" t="s">
        <v>4820</v>
      </c>
      <c r="K50" s="7" t="n">
        <v>689.001</v>
      </c>
      <c r="L50" s="34" t="n">
        <v>3770</v>
      </c>
      <c r="M50" s="9" t="n">
        <v>3770</v>
      </c>
      <c r="N50" s="9" t="n">
        <v>3601.22</v>
      </c>
      <c r="O50" s="7" t="n">
        <v>3521.51</v>
      </c>
      <c r="P50" s="7" t="s">
        <v>4821</v>
      </c>
      <c r="Q50" s="10" t="s">
        <v>4822</v>
      </c>
      <c r="R50" s="10" t="s">
        <v>4823</v>
      </c>
      <c r="S50" s="10" t="s">
        <v>4824</v>
      </c>
      <c r="T50" s="10" t="n">
        <v>0.570138888888889</v>
      </c>
      <c r="U50" s="10" t="n">
        <v>0.7125</v>
      </c>
      <c r="V50" s="9" t="n">
        <v>168.78</v>
      </c>
      <c r="W50" s="37" t="n">
        <v>0</v>
      </c>
    </row>
    <row r="51" customFormat="false" ht="15" hidden="false" customHeight="false" outlineLevel="0" collapsed="false">
      <c r="A51" s="7" t="n">
        <v>49</v>
      </c>
      <c r="B51" s="7" t="s">
        <v>4811</v>
      </c>
      <c r="C51" s="7" t="n">
        <v>49</v>
      </c>
      <c r="D51" s="7" t="n">
        <v>56</v>
      </c>
      <c r="E51" s="7" t="n">
        <v>2</v>
      </c>
      <c r="F51" s="7" t="s">
        <v>32</v>
      </c>
      <c r="G51" s="7" t="s">
        <v>24</v>
      </c>
      <c r="H51" s="25" t="n">
        <v>288</v>
      </c>
      <c r="I51" s="25" t="n">
        <v>461000737</v>
      </c>
      <c r="J51" s="25" t="s">
        <v>4820</v>
      </c>
      <c r="K51" s="7" t="n">
        <v>683.001</v>
      </c>
      <c r="L51" s="34" t="n">
        <v>3631.6</v>
      </c>
      <c r="M51" s="9" t="n">
        <v>3631.6</v>
      </c>
      <c r="N51" s="9" t="n">
        <v>3418.47</v>
      </c>
      <c r="O51" s="7" t="n">
        <v>3398.97</v>
      </c>
      <c r="P51" s="7" t="s">
        <v>4825</v>
      </c>
      <c r="Q51" s="10" t="s">
        <v>4826</v>
      </c>
      <c r="R51" s="10" t="s">
        <v>4827</v>
      </c>
      <c r="S51" s="10" t="s">
        <v>4828</v>
      </c>
      <c r="T51" s="10" t="n">
        <v>0.751388888888889</v>
      </c>
      <c r="U51" s="10" t="n">
        <v>0.854166666666667</v>
      </c>
      <c r="V51" s="9" t="n">
        <v>213.13</v>
      </c>
      <c r="W51" s="37" t="n">
        <v>0</v>
      </c>
    </row>
    <row r="52" customFormat="false" ht="15" hidden="false" customHeight="false" outlineLevel="0" collapsed="false">
      <c r="A52" s="7" t="n">
        <v>50</v>
      </c>
      <c r="B52" s="7" t="s">
        <v>4811</v>
      </c>
      <c r="C52" s="7" t="n">
        <v>50</v>
      </c>
      <c r="D52" s="7" t="n">
        <v>57</v>
      </c>
      <c r="E52" s="7" t="n">
        <v>0</v>
      </c>
      <c r="F52" s="7" t="s">
        <v>23</v>
      </c>
      <c r="G52" s="7" t="s">
        <v>68</v>
      </c>
      <c r="H52" s="25" t="n">
        <v>86</v>
      </c>
      <c r="I52" s="25" t="n">
        <v>462000269</v>
      </c>
      <c r="J52" s="25" t="s">
        <v>4820</v>
      </c>
      <c r="K52" s="7" t="n">
        <v>688.001</v>
      </c>
      <c r="L52" s="34" t="n">
        <v>3962.8</v>
      </c>
      <c r="M52" s="9" t="n">
        <v>3959.8</v>
      </c>
      <c r="N52" s="9" t="n">
        <v>3818.23</v>
      </c>
      <c r="O52" s="7" t="n">
        <v>3670.9</v>
      </c>
      <c r="P52" s="7" t="s">
        <v>4829</v>
      </c>
      <c r="Q52" s="10" t="s">
        <v>4830</v>
      </c>
      <c r="R52" s="10" t="s">
        <v>4831</v>
      </c>
      <c r="S52" s="10" t="s">
        <v>4832</v>
      </c>
      <c r="T52" s="10" t="n">
        <v>0.897916666666667</v>
      </c>
      <c r="U52" s="10" t="n">
        <v>0.0319444444444444</v>
      </c>
      <c r="V52" s="9" t="n">
        <v>144.57</v>
      </c>
      <c r="W52" s="37" t="n">
        <v>3</v>
      </c>
    </row>
    <row r="53" customFormat="false" ht="15" hidden="false" customHeight="false" outlineLevel="0" collapsed="false">
      <c r="A53" s="7" t="n">
        <v>51</v>
      </c>
      <c r="B53" s="7" t="s">
        <v>4833</v>
      </c>
      <c r="C53" s="7" t="n">
        <v>51</v>
      </c>
      <c r="D53" s="7" t="n">
        <v>57</v>
      </c>
      <c r="E53" s="7" t="n">
        <v>1</v>
      </c>
      <c r="F53" s="7" t="s">
        <v>32</v>
      </c>
      <c r="G53" s="7" t="s">
        <v>24</v>
      </c>
      <c r="H53" s="25" t="n">
        <v>289</v>
      </c>
      <c r="I53" s="25" t="n">
        <v>461000738</v>
      </c>
      <c r="J53" s="25" t="s">
        <v>4820</v>
      </c>
      <c r="K53" s="7" t="n">
        <v>690.001</v>
      </c>
      <c r="L53" s="34" t="n">
        <v>3702.2</v>
      </c>
      <c r="M53" s="9" t="n">
        <v>3702.2</v>
      </c>
      <c r="N53" s="9" t="n">
        <v>3528.64</v>
      </c>
      <c r="O53" s="7" t="n">
        <v>3470.37</v>
      </c>
      <c r="P53" s="7" t="s">
        <v>4834</v>
      </c>
      <c r="Q53" s="10" t="s">
        <v>4835</v>
      </c>
      <c r="R53" s="10" t="s">
        <v>4836</v>
      </c>
      <c r="S53" s="10" t="s">
        <v>4837</v>
      </c>
      <c r="T53" s="10" t="n">
        <v>0.138194444444444</v>
      </c>
      <c r="U53" s="10" t="n">
        <v>0.26875</v>
      </c>
      <c r="V53" s="9" t="n">
        <v>173.56</v>
      </c>
      <c r="W53" s="37" t="n">
        <v>0</v>
      </c>
    </row>
    <row r="54" customFormat="false" ht="15" hidden="false" customHeight="false" outlineLevel="0" collapsed="false">
      <c r="A54" s="7" t="n">
        <v>52</v>
      </c>
      <c r="B54" s="7" t="s">
        <v>4833</v>
      </c>
      <c r="C54" s="7" t="n">
        <v>52</v>
      </c>
      <c r="D54" s="7" t="n">
        <v>57</v>
      </c>
      <c r="E54" s="7" t="n">
        <v>2</v>
      </c>
      <c r="F54" s="7" t="s">
        <v>32</v>
      </c>
      <c r="G54" s="7" t="s">
        <v>24</v>
      </c>
      <c r="H54" s="25" t="n">
        <v>290</v>
      </c>
      <c r="I54" s="25" t="n">
        <v>451000036</v>
      </c>
      <c r="J54" s="25" t="s">
        <v>4820</v>
      </c>
      <c r="K54" s="7" t="n">
        <v>691.001</v>
      </c>
      <c r="L54" s="34" t="n">
        <v>3692</v>
      </c>
      <c r="M54" s="9" t="n">
        <v>3691</v>
      </c>
      <c r="N54" s="9" t="n">
        <v>3502.08</v>
      </c>
      <c r="O54" s="7" t="n">
        <v>3459.66</v>
      </c>
      <c r="P54" s="7" t="s">
        <v>4838</v>
      </c>
      <c r="Q54" s="10" t="s">
        <v>4839</v>
      </c>
      <c r="R54" s="10" t="s">
        <v>4840</v>
      </c>
      <c r="S54" s="10" t="s">
        <v>4841</v>
      </c>
      <c r="T54" s="10" t="n">
        <v>0.326388888888889</v>
      </c>
      <c r="U54" s="10" t="n">
        <v>0.485416666666667</v>
      </c>
      <c r="V54" s="9" t="n">
        <v>190.12</v>
      </c>
      <c r="W54" s="37" t="n">
        <v>1.2</v>
      </c>
      <c r="X54" s="59"/>
    </row>
    <row r="55" customFormat="false" ht="15" hidden="false" customHeight="false" outlineLevel="0" collapsed="false">
      <c r="A55" s="7" t="n">
        <v>53</v>
      </c>
      <c r="B55" s="7" t="s">
        <v>4833</v>
      </c>
      <c r="C55" s="7" t="n">
        <v>53</v>
      </c>
      <c r="D55" s="7" t="n">
        <v>57</v>
      </c>
      <c r="E55" s="7" t="n">
        <v>1</v>
      </c>
      <c r="F55" s="7" t="s">
        <v>32</v>
      </c>
      <c r="G55" s="7" t="s">
        <v>24</v>
      </c>
      <c r="H55" s="25" t="n">
        <v>291</v>
      </c>
      <c r="I55" s="25" t="n">
        <v>461000739</v>
      </c>
      <c r="J55" s="25" t="s">
        <v>4820</v>
      </c>
      <c r="K55" s="7" t="n">
        <v>694.001</v>
      </c>
      <c r="L55" s="34" t="n">
        <v>3691</v>
      </c>
      <c r="M55" s="9" t="n">
        <v>3691</v>
      </c>
      <c r="N55" s="9" t="n">
        <v>3493.88</v>
      </c>
      <c r="O55" s="7" t="n">
        <v>3462.96</v>
      </c>
      <c r="P55" s="7" t="s">
        <v>4842</v>
      </c>
      <c r="Q55" s="10" t="s">
        <v>4843</v>
      </c>
      <c r="R55" s="10" t="s">
        <v>4844</v>
      </c>
      <c r="S55" s="10" t="s">
        <v>4845</v>
      </c>
      <c r="T55" s="10" t="n">
        <v>0.542361111111111</v>
      </c>
      <c r="U55" s="10" t="n">
        <v>0.678472222222222</v>
      </c>
      <c r="V55" s="9" t="n">
        <v>197.12</v>
      </c>
      <c r="W55" s="37" t="n">
        <v>0</v>
      </c>
      <c r="X55" s="59"/>
    </row>
    <row r="56" customFormat="false" ht="15" hidden="false" customHeight="false" outlineLevel="0" collapsed="false">
      <c r="A56" s="7" t="n">
        <v>54</v>
      </c>
      <c r="B56" s="7" t="s">
        <v>4833</v>
      </c>
      <c r="C56" s="7" t="n">
        <v>54</v>
      </c>
      <c r="D56" s="7" t="n">
        <v>59</v>
      </c>
      <c r="E56" s="7" t="n">
        <v>0</v>
      </c>
      <c r="F56" s="7" t="s">
        <v>23</v>
      </c>
      <c r="G56" s="7" t="s">
        <v>68</v>
      </c>
      <c r="H56" s="25" t="n">
        <v>87</v>
      </c>
      <c r="I56" s="25" t="n">
        <v>462000271</v>
      </c>
      <c r="J56" s="25" t="s">
        <v>4820</v>
      </c>
      <c r="K56" s="7" t="n">
        <v>692.001</v>
      </c>
      <c r="L56" s="34" t="n">
        <v>4102.8</v>
      </c>
      <c r="M56" s="9" t="n">
        <v>4100.5</v>
      </c>
      <c r="N56" s="9" t="n">
        <v>3903.7</v>
      </c>
      <c r="O56" s="7" t="n">
        <v>3778.56</v>
      </c>
      <c r="P56" s="7" t="s">
        <v>4846</v>
      </c>
      <c r="Q56" s="10" t="s">
        <v>4847</v>
      </c>
      <c r="R56" s="10" t="s">
        <v>4848</v>
      </c>
      <c r="S56" s="10" t="s">
        <v>4849</v>
      </c>
      <c r="T56" s="10" t="n">
        <v>0.6875</v>
      </c>
      <c r="U56" s="10" t="n">
        <v>0.852083333333333</v>
      </c>
      <c r="V56" s="9" t="n">
        <v>200.27</v>
      </c>
      <c r="W56" s="37" t="n">
        <v>3.47</v>
      </c>
      <c r="X56" s="59"/>
    </row>
    <row r="57" customFormat="false" ht="15" hidden="false" customHeight="false" outlineLevel="0" collapsed="false">
      <c r="A57" s="7" t="n">
        <v>55</v>
      </c>
      <c r="B57" s="7" t="s">
        <v>4833</v>
      </c>
      <c r="C57" s="7" t="n">
        <v>55</v>
      </c>
      <c r="D57" s="7" t="n">
        <v>58</v>
      </c>
      <c r="E57" s="7" t="n">
        <v>0</v>
      </c>
      <c r="F57" s="7" t="s">
        <v>23</v>
      </c>
      <c r="G57" s="7" t="s">
        <v>47</v>
      </c>
      <c r="H57" s="25" t="n">
        <v>203</v>
      </c>
      <c r="I57" s="25" t="n">
        <v>461000740</v>
      </c>
      <c r="J57" s="25" t="s">
        <v>4850</v>
      </c>
      <c r="K57" s="7" t="n">
        <v>693.001</v>
      </c>
      <c r="L57" s="34" t="n">
        <v>4037.6</v>
      </c>
      <c r="M57" s="9" t="n">
        <v>4035.6</v>
      </c>
      <c r="N57" s="9" t="n">
        <v>3844.97</v>
      </c>
      <c r="O57" s="7" t="n">
        <v>3693.31</v>
      </c>
      <c r="P57" s="7" t="s">
        <v>4851</v>
      </c>
      <c r="Q57" s="10" t="s">
        <v>4852</v>
      </c>
      <c r="R57" s="10" t="s">
        <v>4853</v>
      </c>
      <c r="S57" s="10" t="s">
        <v>4854</v>
      </c>
      <c r="T57" s="10" t="n">
        <v>0.930555555555556</v>
      </c>
      <c r="U57" s="10" t="n">
        <v>0.0611111111111111</v>
      </c>
      <c r="V57" s="9" t="n">
        <v>193.63</v>
      </c>
      <c r="W57" s="37" t="n">
        <v>3</v>
      </c>
      <c r="X57" s="59"/>
    </row>
    <row r="58" customFormat="false" ht="15" hidden="false" customHeight="false" outlineLevel="0" collapsed="false">
      <c r="A58" s="7" t="n">
        <v>56</v>
      </c>
      <c r="B58" s="7" t="s">
        <v>4855</v>
      </c>
      <c r="C58" s="7" t="n">
        <v>56</v>
      </c>
      <c r="D58" s="7" t="n">
        <v>59</v>
      </c>
      <c r="E58" s="7" t="n">
        <v>0</v>
      </c>
      <c r="F58" s="7" t="s">
        <v>23</v>
      </c>
      <c r="G58" s="7" t="s">
        <v>68</v>
      </c>
      <c r="H58" s="25" t="n">
        <v>88</v>
      </c>
      <c r="I58" s="25" t="n">
        <v>462000272</v>
      </c>
      <c r="J58" s="25" t="s">
        <v>4850</v>
      </c>
      <c r="K58" s="7" t="n">
        <v>697.001</v>
      </c>
      <c r="L58" s="34" t="n">
        <v>4131</v>
      </c>
      <c r="M58" s="9" t="n">
        <v>4130</v>
      </c>
      <c r="N58" s="9" t="n">
        <v>3959.6</v>
      </c>
      <c r="O58" s="7" t="n">
        <v>3813.79</v>
      </c>
      <c r="P58" s="7" t="s">
        <v>4856</v>
      </c>
      <c r="Q58" s="10" t="s">
        <v>4857</v>
      </c>
      <c r="R58" s="10" t="s">
        <v>4858</v>
      </c>
      <c r="S58" s="10" t="s">
        <v>4859</v>
      </c>
      <c r="T58" s="10" t="n">
        <v>0.136111111111111</v>
      </c>
      <c r="U58" s="10" t="n">
        <v>0.30625</v>
      </c>
      <c r="V58" s="9" t="n">
        <v>171.6</v>
      </c>
      <c r="W58" s="37" t="n">
        <v>1.2</v>
      </c>
      <c r="X58" s="59"/>
    </row>
    <row r="59" customFormat="false" ht="15" hidden="false" customHeight="false" outlineLevel="0" collapsed="false">
      <c r="A59" s="7" t="n">
        <v>57</v>
      </c>
      <c r="B59" s="7" t="s">
        <v>4855</v>
      </c>
      <c r="C59" s="7" t="n">
        <v>57</v>
      </c>
      <c r="D59" s="7" t="n">
        <v>57</v>
      </c>
      <c r="E59" s="7" t="n">
        <v>1</v>
      </c>
      <c r="F59" s="7" t="s">
        <v>32</v>
      </c>
      <c r="G59" s="7" t="s">
        <v>24</v>
      </c>
      <c r="H59" s="25" t="n">
        <v>292</v>
      </c>
      <c r="I59" s="25" t="n">
        <v>461000741</v>
      </c>
      <c r="J59" s="25" t="s">
        <v>4850</v>
      </c>
      <c r="K59" s="7" t="n">
        <v>695.001</v>
      </c>
      <c r="L59" s="34" t="n">
        <v>3705</v>
      </c>
      <c r="M59" s="9" t="n">
        <v>3705</v>
      </c>
      <c r="N59" s="9" t="n">
        <v>3564.43</v>
      </c>
      <c r="O59" s="9" t="n">
        <v>3464.1</v>
      </c>
      <c r="P59" s="7" t="s">
        <v>4860</v>
      </c>
      <c r="Q59" s="10" t="s">
        <v>4861</v>
      </c>
      <c r="R59" s="10" t="s">
        <v>4862</v>
      </c>
      <c r="S59" s="10" t="s">
        <v>4863</v>
      </c>
      <c r="T59" s="10" t="n">
        <v>0.405555555555556</v>
      </c>
      <c r="U59" s="10" t="n">
        <v>0.547222222222222</v>
      </c>
      <c r="V59" s="9" t="n">
        <v>140.57</v>
      </c>
      <c r="W59" s="37" t="n">
        <v>0</v>
      </c>
      <c r="X59" s="59"/>
    </row>
    <row r="60" customFormat="false" ht="15" hidden="false" customHeight="false" outlineLevel="0" collapsed="false">
      <c r="A60" s="7" t="n">
        <v>58</v>
      </c>
      <c r="B60" s="7" t="s">
        <v>4855</v>
      </c>
      <c r="C60" s="7" t="n">
        <v>58</v>
      </c>
      <c r="D60" s="7" t="n">
        <v>59</v>
      </c>
      <c r="E60" s="7" t="n">
        <v>1</v>
      </c>
      <c r="F60" s="7" t="s">
        <v>32</v>
      </c>
      <c r="G60" s="7" t="s">
        <v>24</v>
      </c>
      <c r="H60" s="25" t="n">
        <v>293</v>
      </c>
      <c r="I60" s="25" t="n">
        <v>461000742</v>
      </c>
      <c r="J60" s="25" t="s">
        <v>4864</v>
      </c>
      <c r="K60" s="7" t="n">
        <v>696.001</v>
      </c>
      <c r="L60" s="34" t="n">
        <v>3829.4</v>
      </c>
      <c r="M60" s="9" t="n">
        <v>3829.4</v>
      </c>
      <c r="N60" s="9" t="n">
        <v>3647.63</v>
      </c>
      <c r="O60" s="7" t="n">
        <v>3575.17</v>
      </c>
      <c r="P60" s="7" t="s">
        <v>4865</v>
      </c>
      <c r="Q60" s="10" t="s">
        <v>4866</v>
      </c>
      <c r="R60" s="10" t="s">
        <v>4867</v>
      </c>
      <c r="S60" s="10" t="s">
        <v>4868</v>
      </c>
      <c r="T60" s="10" t="n">
        <v>0.569444444444444</v>
      </c>
      <c r="U60" s="10" t="n">
        <v>0.701388888888889</v>
      </c>
      <c r="V60" s="9" t="n">
        <v>181.77</v>
      </c>
      <c r="W60" s="37" t="n">
        <v>0</v>
      </c>
      <c r="X60" s="59"/>
    </row>
    <row r="61" customFormat="false" ht="15" hidden="false" customHeight="false" outlineLevel="0" collapsed="false">
      <c r="A61" s="7" t="n">
        <v>59</v>
      </c>
      <c r="B61" s="7" t="s">
        <v>4855</v>
      </c>
      <c r="C61" s="7" t="n">
        <v>59</v>
      </c>
      <c r="D61" s="7" t="n">
        <v>59</v>
      </c>
      <c r="E61" s="7" t="n">
        <v>0</v>
      </c>
      <c r="F61" s="7" t="s">
        <v>23</v>
      </c>
      <c r="G61" s="7" t="s">
        <v>47</v>
      </c>
      <c r="H61" s="25" t="n">
        <v>204</v>
      </c>
      <c r="I61" s="25" t="n">
        <v>461000743</v>
      </c>
      <c r="J61" s="25" t="s">
        <v>4864</v>
      </c>
      <c r="K61" s="7" t="n">
        <v>698.001</v>
      </c>
      <c r="L61" s="34" t="n">
        <v>4130</v>
      </c>
      <c r="M61" s="9" t="n">
        <v>4130</v>
      </c>
      <c r="N61" s="9" t="n">
        <v>3919.8</v>
      </c>
      <c r="O61" s="7" t="n">
        <v>3804.24</v>
      </c>
      <c r="P61" s="7" t="s">
        <v>4869</v>
      </c>
      <c r="Q61" s="10" t="s">
        <v>4870</v>
      </c>
      <c r="R61" s="10" t="s">
        <v>4871</v>
      </c>
      <c r="S61" s="10" t="s">
        <v>4872</v>
      </c>
      <c r="T61" s="10" t="n">
        <v>0.719444444444444</v>
      </c>
      <c r="U61" s="10" t="n">
        <v>0.858333333333333</v>
      </c>
      <c r="V61" s="9" t="n">
        <v>210.2</v>
      </c>
      <c r="W61" s="37" t="n">
        <v>0</v>
      </c>
      <c r="X61" s="59"/>
    </row>
    <row r="62" customFormat="false" ht="15" hidden="false" customHeight="false" outlineLevel="0" collapsed="false">
      <c r="A62" s="7" t="n">
        <v>60</v>
      </c>
      <c r="B62" s="7" t="s">
        <v>4855</v>
      </c>
      <c r="C62" s="7" t="n">
        <v>60</v>
      </c>
      <c r="D62" s="7" t="n">
        <v>59</v>
      </c>
      <c r="E62" s="7" t="n">
        <v>0</v>
      </c>
      <c r="F62" s="7" t="s">
        <v>23</v>
      </c>
      <c r="G62" s="7" t="s">
        <v>411</v>
      </c>
      <c r="H62" s="25" t="n">
        <v>60</v>
      </c>
      <c r="I62" s="25" t="n">
        <v>461000744</v>
      </c>
      <c r="J62" s="25" t="s">
        <v>4864</v>
      </c>
      <c r="K62" s="7" t="n">
        <v>699.001</v>
      </c>
      <c r="L62" s="34" t="n">
        <v>4103.6</v>
      </c>
      <c r="M62" s="9" t="n">
        <v>4103.6</v>
      </c>
      <c r="N62" s="9" t="n">
        <v>3877.27</v>
      </c>
      <c r="O62" s="7" t="n">
        <v>3780.62</v>
      </c>
      <c r="P62" s="7" t="s">
        <v>4873</v>
      </c>
      <c r="Q62" s="10" t="s">
        <v>4874</v>
      </c>
      <c r="R62" s="10" t="s">
        <v>4875</v>
      </c>
      <c r="S62" s="10" t="s">
        <v>4876</v>
      </c>
      <c r="T62" s="10" t="n">
        <v>0.867361111111111</v>
      </c>
      <c r="U62" s="10" t="n">
        <v>0.0104166666666667</v>
      </c>
      <c r="V62" s="9" t="n">
        <v>226.33</v>
      </c>
      <c r="W62" s="37" t="n">
        <v>0</v>
      </c>
      <c r="X62" s="59"/>
    </row>
    <row r="63" customFormat="false" ht="15" hidden="false" customHeight="false" outlineLevel="0" collapsed="false">
      <c r="A63" s="7" t="n">
        <v>61</v>
      </c>
      <c r="B63" s="7" t="s">
        <v>4877</v>
      </c>
      <c r="C63" s="7" t="n">
        <v>61</v>
      </c>
      <c r="D63" s="7" t="n">
        <v>59</v>
      </c>
      <c r="E63" s="7" t="n">
        <v>0</v>
      </c>
      <c r="F63" s="7" t="s">
        <v>23</v>
      </c>
      <c r="G63" s="7" t="s">
        <v>68</v>
      </c>
      <c r="H63" s="25" t="n">
        <v>89</v>
      </c>
      <c r="I63" s="25" t="n">
        <v>462000273</v>
      </c>
      <c r="J63" s="25" t="s">
        <v>4864</v>
      </c>
      <c r="K63" s="7" t="n">
        <v>702.001</v>
      </c>
      <c r="L63" s="34" t="n">
        <v>4101.6</v>
      </c>
      <c r="M63" s="9" t="n">
        <v>4101.6</v>
      </c>
      <c r="N63" s="9" t="n">
        <v>3731.89</v>
      </c>
      <c r="O63" s="7" t="n">
        <v>3688.52</v>
      </c>
      <c r="P63" s="7" t="s">
        <v>4878</v>
      </c>
      <c r="Q63" s="10" t="s">
        <v>4879</v>
      </c>
      <c r="R63" s="10" t="s">
        <v>4880</v>
      </c>
      <c r="S63" s="10" t="s">
        <v>4881</v>
      </c>
      <c r="T63" s="10" t="n">
        <v>0.0430555555555556</v>
      </c>
      <c r="U63" s="10" t="n">
        <v>0.152777777777778</v>
      </c>
      <c r="V63" s="9" t="n">
        <v>369.71</v>
      </c>
      <c r="W63" s="37" t="n">
        <v>0</v>
      </c>
      <c r="X63" s="59"/>
    </row>
    <row r="64" customFormat="false" ht="15" hidden="false" customHeight="false" outlineLevel="0" collapsed="false">
      <c r="A64" s="7" t="n">
        <v>62</v>
      </c>
      <c r="B64" s="7" t="s">
        <v>4877</v>
      </c>
      <c r="C64" s="7" t="n">
        <v>62</v>
      </c>
      <c r="D64" s="7" t="n">
        <v>56</v>
      </c>
      <c r="E64" s="7" t="n">
        <v>4</v>
      </c>
      <c r="F64" s="7" t="s">
        <v>32</v>
      </c>
      <c r="G64" s="7" t="s">
        <v>24</v>
      </c>
      <c r="H64" s="25" t="n">
        <v>294</v>
      </c>
      <c r="I64" s="25" t="n">
        <v>461000745</v>
      </c>
      <c r="J64" s="25" t="s">
        <v>4864</v>
      </c>
      <c r="K64" s="7" t="n">
        <v>701.001</v>
      </c>
      <c r="L64" s="34" t="n">
        <v>3612</v>
      </c>
      <c r="M64" s="9" t="n">
        <v>3612</v>
      </c>
      <c r="N64" s="9" t="n">
        <v>3329.14</v>
      </c>
      <c r="O64" s="7" t="n">
        <v>3389.65</v>
      </c>
      <c r="P64" s="7" t="s">
        <v>4882</v>
      </c>
      <c r="Q64" s="10" t="s">
        <v>4883</v>
      </c>
      <c r="R64" s="10" t="s">
        <v>4884</v>
      </c>
      <c r="S64" s="10" t="s">
        <v>4885</v>
      </c>
      <c r="T64" s="10" t="n">
        <v>0.169444444444444</v>
      </c>
      <c r="U64" s="10" t="n">
        <v>0.302083333333333</v>
      </c>
      <c r="V64" s="9" t="n">
        <v>282.86</v>
      </c>
      <c r="W64" s="37" t="n">
        <v>0</v>
      </c>
      <c r="X64" s="59"/>
    </row>
    <row r="65" customFormat="false" ht="15" hidden="false" customHeight="false" outlineLevel="0" collapsed="false">
      <c r="A65" s="7" t="n">
        <v>63</v>
      </c>
      <c r="B65" s="7" t="s">
        <v>4877</v>
      </c>
      <c r="C65" s="7" t="n">
        <v>63</v>
      </c>
      <c r="D65" s="7" t="n">
        <v>57</v>
      </c>
      <c r="E65" s="7" t="n">
        <v>3</v>
      </c>
      <c r="F65" s="7" t="s">
        <v>32</v>
      </c>
      <c r="G65" s="7" t="s">
        <v>24</v>
      </c>
      <c r="H65" s="25" t="n">
        <v>295</v>
      </c>
      <c r="I65" s="25" t="n">
        <v>461000746</v>
      </c>
      <c r="J65" s="25" t="s">
        <v>4864</v>
      </c>
      <c r="K65" s="7" t="n">
        <v>703.001</v>
      </c>
      <c r="L65" s="34" t="n">
        <v>3694.6</v>
      </c>
      <c r="M65" s="9" t="n">
        <v>3693.8</v>
      </c>
      <c r="N65" s="9" t="n">
        <v>3486.47</v>
      </c>
      <c r="O65" s="7" t="n">
        <v>3440.74</v>
      </c>
      <c r="P65" s="7" t="s">
        <v>4886</v>
      </c>
      <c r="Q65" s="10" t="s">
        <v>4887</v>
      </c>
      <c r="R65" s="10" t="s">
        <v>4888</v>
      </c>
      <c r="S65" s="10" t="s">
        <v>4889</v>
      </c>
      <c r="T65" s="10" t="n">
        <v>0.342361111111111</v>
      </c>
      <c r="U65" s="10" t="n">
        <v>0.479166666666667</v>
      </c>
      <c r="V65" s="9" t="n">
        <v>208.12</v>
      </c>
      <c r="W65" s="37" t="n">
        <v>0.79</v>
      </c>
      <c r="X65" s="59"/>
    </row>
    <row r="66" customFormat="false" ht="15" hidden="false" customHeight="false" outlineLevel="0" collapsed="false">
      <c r="A66" s="7" t="n">
        <v>64</v>
      </c>
      <c r="B66" s="7" t="s">
        <v>4877</v>
      </c>
      <c r="C66" s="7" t="n">
        <v>64</v>
      </c>
      <c r="D66" s="7" t="n">
        <v>58</v>
      </c>
      <c r="E66" s="7" t="n">
        <v>0</v>
      </c>
      <c r="F66" s="7" t="s">
        <v>23</v>
      </c>
      <c r="G66" s="7" t="s">
        <v>47</v>
      </c>
      <c r="H66" s="25" t="n">
        <v>205</v>
      </c>
      <c r="I66" s="25" t="n">
        <v>461000747</v>
      </c>
      <c r="J66" s="25" t="s">
        <v>4864</v>
      </c>
      <c r="K66" s="7" t="n">
        <v>704.001</v>
      </c>
      <c r="L66" s="34" t="n">
        <v>4060</v>
      </c>
      <c r="M66" s="9" t="n">
        <v>4060</v>
      </c>
      <c r="N66" s="9" t="n">
        <v>3885.6</v>
      </c>
      <c r="O66" s="7" t="n">
        <v>3714.62</v>
      </c>
      <c r="P66" s="7" t="s">
        <v>4890</v>
      </c>
      <c r="Q66" s="10" t="s">
        <v>4891</v>
      </c>
      <c r="R66" s="10" t="s">
        <v>4892</v>
      </c>
      <c r="S66" s="10" t="s">
        <v>4893</v>
      </c>
      <c r="T66" s="10" t="n">
        <v>0.484722222222222</v>
      </c>
      <c r="U66" s="10" t="n">
        <v>0.567361111111111</v>
      </c>
      <c r="V66" s="9" t="n">
        <v>174.4</v>
      </c>
      <c r="W66" s="37" t="n">
        <v>0</v>
      </c>
      <c r="X66" s="59"/>
    </row>
    <row r="67" customFormat="false" ht="15" hidden="false" customHeight="false" outlineLevel="0" collapsed="false">
      <c r="A67" s="7" t="n">
        <v>65</v>
      </c>
      <c r="B67" s="7" t="s">
        <v>4877</v>
      </c>
      <c r="C67" s="7" t="n">
        <v>65</v>
      </c>
      <c r="D67" s="7" t="n">
        <v>55</v>
      </c>
      <c r="E67" s="7" t="n">
        <v>0</v>
      </c>
      <c r="F67" s="7" t="s">
        <v>32</v>
      </c>
      <c r="G67" s="7" t="s">
        <v>98</v>
      </c>
      <c r="H67" s="25" t="n">
        <v>76</v>
      </c>
      <c r="I67" s="25" t="n">
        <v>462000274</v>
      </c>
      <c r="J67" s="25" t="s">
        <v>4894</v>
      </c>
      <c r="K67" s="7" t="n">
        <v>700.001</v>
      </c>
      <c r="L67" s="34" t="n">
        <v>3573.8</v>
      </c>
      <c r="M67" s="9" t="n">
        <v>3572.2</v>
      </c>
      <c r="N67" s="9" t="n">
        <v>3422.86</v>
      </c>
      <c r="O67" s="7" t="n">
        <v>3342.71</v>
      </c>
      <c r="P67" s="7" t="s">
        <v>4895</v>
      </c>
      <c r="Q67" s="10" t="s">
        <v>4896</v>
      </c>
      <c r="R67" s="10" t="s">
        <v>4897</v>
      </c>
      <c r="S67" s="10" t="s">
        <v>4898</v>
      </c>
      <c r="T67" s="10" t="n">
        <v>0.640277777777778</v>
      </c>
      <c r="U67" s="10" t="n">
        <v>0.729166666666667</v>
      </c>
      <c r="V67" s="9" t="n">
        <v>151.52</v>
      </c>
      <c r="W67" s="37" t="n">
        <v>2.18</v>
      </c>
      <c r="X67" s="59"/>
    </row>
    <row r="68" customFormat="false" ht="15" hidden="false" customHeight="false" outlineLevel="0" collapsed="false">
      <c r="A68" s="20" t="n">
        <v>66</v>
      </c>
      <c r="B68" s="20" t="s">
        <v>4877</v>
      </c>
      <c r="C68" s="20" t="n">
        <v>66</v>
      </c>
      <c r="D68" s="20" t="n">
        <v>60</v>
      </c>
      <c r="E68" s="20" t="n">
        <v>0</v>
      </c>
      <c r="F68" s="20" t="s">
        <v>23</v>
      </c>
      <c r="G68" s="20" t="s">
        <v>47</v>
      </c>
      <c r="H68" s="24" t="n">
        <v>206</v>
      </c>
      <c r="I68" s="24" t="n">
        <v>461000748</v>
      </c>
      <c r="J68" s="24" t="s">
        <v>4894</v>
      </c>
      <c r="K68" s="20" t="n">
        <v>706.001</v>
      </c>
      <c r="L68" s="39" t="n">
        <v>4153.4</v>
      </c>
      <c r="M68" s="21" t="n">
        <v>4153.4</v>
      </c>
      <c r="N68" s="21" t="n">
        <v>3955.76</v>
      </c>
      <c r="O68" s="20" t="n">
        <v>3844.12</v>
      </c>
      <c r="P68" s="20" t="s">
        <v>4899</v>
      </c>
      <c r="Q68" s="22" t="s">
        <v>4900</v>
      </c>
      <c r="R68" s="22" t="s">
        <v>4901</v>
      </c>
      <c r="S68" s="22" t="s">
        <v>4902</v>
      </c>
      <c r="T68" s="22" t="n">
        <v>0.770138888888889</v>
      </c>
      <c r="U68" s="22" t="n">
        <v>0.983333333333333</v>
      </c>
      <c r="V68" s="21" t="n">
        <v>197.64</v>
      </c>
      <c r="W68" s="39" t="n">
        <v>0</v>
      </c>
      <c r="X68" s="60" t="s">
        <v>4903</v>
      </c>
    </row>
    <row r="69" customFormat="false" ht="15" hidden="false" customHeight="false" outlineLevel="0" collapsed="false">
      <c r="A69" s="7" t="n">
        <v>67</v>
      </c>
      <c r="B69" s="7" t="s">
        <v>4904</v>
      </c>
      <c r="C69" s="7" t="n">
        <v>67</v>
      </c>
      <c r="D69" s="7" t="n">
        <v>57</v>
      </c>
      <c r="E69" s="7" t="n">
        <v>2</v>
      </c>
      <c r="F69" s="7" t="s">
        <v>32</v>
      </c>
      <c r="G69" s="7" t="s">
        <v>47</v>
      </c>
      <c r="H69" s="25" t="n">
        <v>207</v>
      </c>
      <c r="I69" s="25" t="n">
        <v>461000749</v>
      </c>
      <c r="J69" s="25" t="s">
        <v>4894</v>
      </c>
      <c r="K69" s="7" t="n">
        <v>707.001</v>
      </c>
      <c r="L69" s="34" t="n">
        <v>3696.8</v>
      </c>
      <c r="M69" s="9" t="n">
        <v>3691</v>
      </c>
      <c r="N69" s="9" t="n">
        <v>3535.48</v>
      </c>
      <c r="O69" s="7" t="n">
        <v>3446.85</v>
      </c>
      <c r="P69" s="7" t="s">
        <v>4905</v>
      </c>
      <c r="Q69" s="10" t="s">
        <v>4906</v>
      </c>
      <c r="R69" s="10" t="s">
        <v>4907</v>
      </c>
      <c r="S69" s="10" t="s">
        <v>4908</v>
      </c>
      <c r="T69" s="10" t="n">
        <v>0.00486111111111111</v>
      </c>
      <c r="U69" s="10" t="n">
        <v>0.134027777777778</v>
      </c>
      <c r="V69" s="9" t="n">
        <v>160.3</v>
      </c>
      <c r="W69" s="37" t="n">
        <v>4.78</v>
      </c>
      <c r="X69" s="59"/>
    </row>
    <row r="70" customFormat="false" ht="15" hidden="false" customHeight="false" outlineLevel="0" collapsed="false">
      <c r="A70" s="7" t="n">
        <v>68</v>
      </c>
      <c r="B70" s="7" t="s">
        <v>4904</v>
      </c>
      <c r="C70" s="7" t="n">
        <v>68</v>
      </c>
      <c r="D70" s="7" t="n">
        <v>55</v>
      </c>
      <c r="E70" s="7" t="n">
        <v>3</v>
      </c>
      <c r="F70" s="7" t="s">
        <v>32</v>
      </c>
      <c r="G70" s="7" t="s">
        <v>24</v>
      </c>
      <c r="H70" s="25" t="n">
        <v>296</v>
      </c>
      <c r="I70" s="25" t="n">
        <v>461000750</v>
      </c>
      <c r="J70" s="25" t="s">
        <v>4894</v>
      </c>
      <c r="K70" s="7" t="n">
        <v>705.001</v>
      </c>
      <c r="L70" s="34" t="n">
        <v>3577</v>
      </c>
      <c r="M70" s="9" t="n">
        <v>3575</v>
      </c>
      <c r="N70" s="9" t="n">
        <v>3413.45</v>
      </c>
      <c r="O70" s="7" t="n">
        <v>3358.26</v>
      </c>
      <c r="P70" s="7" t="s">
        <v>4909</v>
      </c>
      <c r="Q70" s="10" t="s">
        <v>4910</v>
      </c>
      <c r="R70" s="10" t="s">
        <v>4911</v>
      </c>
      <c r="S70" s="10" t="s">
        <v>4912</v>
      </c>
      <c r="T70" s="10" t="n">
        <v>0.239583333333333</v>
      </c>
      <c r="U70" s="10" t="n">
        <v>0.363888888888889</v>
      </c>
      <c r="V70" s="9" t="n">
        <v>163.74</v>
      </c>
      <c r="W70" s="37" t="n">
        <v>2.19</v>
      </c>
      <c r="X70" s="59"/>
    </row>
    <row r="71" customFormat="false" ht="15" hidden="false" customHeight="false" outlineLevel="0" collapsed="false">
      <c r="A71" s="7" t="n">
        <v>69</v>
      </c>
      <c r="B71" s="7" t="s">
        <v>4904</v>
      </c>
      <c r="C71" s="7" t="n">
        <v>69</v>
      </c>
      <c r="D71" s="7" t="n">
        <v>58</v>
      </c>
      <c r="E71" s="7" t="n">
        <v>2</v>
      </c>
      <c r="F71" s="7" t="s">
        <v>32</v>
      </c>
      <c r="G71" s="7" t="s">
        <v>24</v>
      </c>
      <c r="H71" s="25" t="n">
        <v>297</v>
      </c>
      <c r="I71" s="25" t="n">
        <v>461000753</v>
      </c>
      <c r="J71" s="25" t="s">
        <v>4913</v>
      </c>
      <c r="K71" s="7" t="n">
        <v>708.001</v>
      </c>
      <c r="L71" s="34" t="n">
        <v>3767.4</v>
      </c>
      <c r="M71" s="9" t="n">
        <v>3764.4</v>
      </c>
      <c r="N71" s="9" t="n">
        <v>3663.44</v>
      </c>
      <c r="O71" s="7" t="n">
        <v>3546.41</v>
      </c>
      <c r="P71" s="7" t="s">
        <v>4914</v>
      </c>
      <c r="Q71" s="10" t="s">
        <v>4915</v>
      </c>
      <c r="R71" s="10" t="s">
        <v>4916</v>
      </c>
      <c r="S71" s="10" t="s">
        <v>4917</v>
      </c>
      <c r="T71" s="10" t="n">
        <v>0.396527777777778</v>
      </c>
      <c r="U71" s="10" t="n">
        <v>0.519444444444445</v>
      </c>
      <c r="V71" s="9" t="n">
        <v>103.93</v>
      </c>
      <c r="W71" s="37" t="n">
        <v>2.97</v>
      </c>
      <c r="X71" s="59"/>
    </row>
    <row r="72" customFormat="false" ht="15" hidden="false" customHeight="false" outlineLevel="0" collapsed="false">
      <c r="A72" s="7" t="n">
        <v>70</v>
      </c>
      <c r="B72" s="7" t="s">
        <v>4904</v>
      </c>
      <c r="C72" s="7" t="n">
        <v>70</v>
      </c>
      <c r="D72" s="7" t="n">
        <v>57</v>
      </c>
      <c r="E72" s="7" t="n">
        <v>1</v>
      </c>
      <c r="F72" s="7" t="s">
        <v>32</v>
      </c>
      <c r="G72" s="7" t="s">
        <v>24</v>
      </c>
      <c r="H72" s="25" t="n">
        <v>298</v>
      </c>
      <c r="I72" s="25" t="n">
        <v>461000752</v>
      </c>
      <c r="J72" s="25" t="s">
        <v>4894</v>
      </c>
      <c r="K72" s="7" t="n">
        <v>709.001</v>
      </c>
      <c r="L72" s="34" t="n">
        <v>3692.2</v>
      </c>
      <c r="M72" s="9" t="n">
        <v>3691</v>
      </c>
      <c r="N72" s="9" t="n">
        <v>3540.08</v>
      </c>
      <c r="O72" s="7" t="n">
        <v>3433.28</v>
      </c>
      <c r="P72" s="7" t="s">
        <v>4918</v>
      </c>
      <c r="Q72" s="10" t="s">
        <v>4919</v>
      </c>
      <c r="R72" s="10" t="s">
        <v>4920</v>
      </c>
      <c r="S72" s="10" t="s">
        <v>4921</v>
      </c>
      <c r="T72" s="10" t="n">
        <v>0.538888888888889</v>
      </c>
      <c r="U72" s="10" t="n">
        <v>0.685416666666667</v>
      </c>
      <c r="V72" s="9" t="n">
        <v>152.1</v>
      </c>
      <c r="W72" s="37" t="n">
        <v>1.38</v>
      </c>
      <c r="X72" s="59"/>
    </row>
    <row r="73" customFormat="false" ht="15" hidden="false" customHeight="false" outlineLevel="0" collapsed="false">
      <c r="A73" s="7" t="n">
        <v>71</v>
      </c>
      <c r="B73" s="7" t="s">
        <v>4904</v>
      </c>
      <c r="C73" s="7" t="n">
        <v>71</v>
      </c>
      <c r="D73" s="7" t="n">
        <v>59</v>
      </c>
      <c r="E73" s="7" t="n">
        <v>0</v>
      </c>
      <c r="F73" s="7" t="s">
        <v>23</v>
      </c>
      <c r="G73" s="7" t="s">
        <v>411</v>
      </c>
      <c r="H73" s="25" t="n">
        <v>62</v>
      </c>
      <c r="I73" s="25" t="n">
        <v>461000754</v>
      </c>
      <c r="J73" s="25" t="s">
        <v>4913</v>
      </c>
      <c r="K73" s="7" t="n">
        <v>710.001</v>
      </c>
      <c r="L73" s="34" t="n">
        <v>4099.2</v>
      </c>
      <c r="M73" s="9" t="n">
        <v>4099.1</v>
      </c>
      <c r="N73" s="9" t="n">
        <v>3836.17</v>
      </c>
      <c r="O73" s="7" t="n">
        <v>3733.99</v>
      </c>
      <c r="P73" s="7" t="s">
        <v>4922</v>
      </c>
      <c r="Q73" s="10" t="s">
        <v>4923</v>
      </c>
      <c r="R73" s="10" t="s">
        <v>4924</v>
      </c>
      <c r="S73" s="10" t="s">
        <v>4925</v>
      </c>
      <c r="T73" s="10" t="n">
        <v>0.776388888888889</v>
      </c>
      <c r="U73" s="10" t="n">
        <v>0.945138888888889</v>
      </c>
      <c r="V73" s="9" t="n">
        <v>262.93</v>
      </c>
      <c r="W73" s="37" t="n">
        <v>0</v>
      </c>
      <c r="X73" s="59"/>
    </row>
    <row r="74" customFormat="false" ht="15" hidden="false" customHeight="false" outlineLevel="0" collapsed="false">
      <c r="A74" s="7" t="n">
        <v>72</v>
      </c>
      <c r="B74" s="7" t="s">
        <v>4926</v>
      </c>
      <c r="C74" s="7" t="n">
        <v>72</v>
      </c>
      <c r="D74" s="7" t="n">
        <v>59</v>
      </c>
      <c r="E74" s="7" t="n">
        <v>0</v>
      </c>
      <c r="F74" s="7" t="s">
        <v>23</v>
      </c>
      <c r="G74" s="7" t="s">
        <v>47</v>
      </c>
      <c r="H74" s="25" t="n">
        <v>208</v>
      </c>
      <c r="I74" s="25" t="n">
        <v>461000758</v>
      </c>
      <c r="J74" s="25" t="s">
        <v>4927</v>
      </c>
      <c r="K74" s="7" t="n">
        <v>711.001</v>
      </c>
      <c r="L74" s="34" t="n">
        <v>4103.8</v>
      </c>
      <c r="M74" s="9" t="n">
        <v>4099.4</v>
      </c>
      <c r="N74" s="9" t="n">
        <v>3928.4</v>
      </c>
      <c r="O74" s="7" t="n">
        <v>3777.24</v>
      </c>
      <c r="P74" s="7" t="s">
        <v>4928</v>
      </c>
      <c r="Q74" s="10" t="s">
        <v>4929</v>
      </c>
      <c r="R74" s="10" t="s">
        <v>4930</v>
      </c>
      <c r="S74" s="10" t="s">
        <v>4931</v>
      </c>
      <c r="T74" s="10" t="n">
        <v>0.970833333333333</v>
      </c>
      <c r="U74" s="10" t="n">
        <v>0.148611111111111</v>
      </c>
      <c r="V74" s="9" t="n">
        <v>175.8</v>
      </c>
      <c r="W74" s="37" t="n">
        <v>4.8</v>
      </c>
      <c r="X74" s="59"/>
    </row>
    <row r="75" customFormat="false" ht="15" hidden="false" customHeight="false" outlineLevel="0" collapsed="false">
      <c r="A75" s="7" t="n">
        <v>73</v>
      </c>
      <c r="B75" s="7" t="s">
        <v>4926</v>
      </c>
      <c r="C75" s="7" t="n">
        <v>73</v>
      </c>
      <c r="D75" s="7" t="n">
        <v>58</v>
      </c>
      <c r="E75" s="7" t="n">
        <v>0</v>
      </c>
      <c r="F75" s="7" t="s">
        <v>23</v>
      </c>
      <c r="G75" s="7" t="s">
        <v>47</v>
      </c>
      <c r="H75" s="25" t="n">
        <v>209</v>
      </c>
      <c r="I75" s="25" t="n">
        <v>461000755</v>
      </c>
      <c r="J75" s="25" t="s">
        <v>4913</v>
      </c>
      <c r="K75" s="7" t="n">
        <v>712.001</v>
      </c>
      <c r="L75" s="34" t="n">
        <v>4030.2</v>
      </c>
      <c r="M75" s="9" t="n">
        <v>4029.7</v>
      </c>
      <c r="N75" s="9" t="n">
        <v>3867.97</v>
      </c>
      <c r="O75" s="7" t="n">
        <v>3726</v>
      </c>
      <c r="P75" s="7" t="s">
        <v>4932</v>
      </c>
      <c r="Q75" s="10" t="s">
        <v>4933</v>
      </c>
      <c r="R75" s="10" t="s">
        <v>4934</v>
      </c>
      <c r="S75" s="10" t="s">
        <v>4935</v>
      </c>
      <c r="T75" s="10" t="n">
        <v>0.221527777777778</v>
      </c>
      <c r="U75" s="10" t="n">
        <v>0.364583333333333</v>
      </c>
      <c r="V75" s="9" t="n">
        <v>162.13</v>
      </c>
      <c r="W75" s="37" t="n">
        <v>0.4</v>
      </c>
      <c r="X75" s="59"/>
    </row>
    <row r="76" customFormat="false" ht="15" hidden="false" customHeight="false" outlineLevel="0" collapsed="false">
      <c r="A76" s="7" t="n">
        <v>74</v>
      </c>
      <c r="B76" s="7" t="s">
        <v>4926</v>
      </c>
      <c r="C76" s="7" t="n">
        <v>74</v>
      </c>
      <c r="D76" s="7" t="n">
        <v>59</v>
      </c>
      <c r="E76" s="7" t="n">
        <v>0</v>
      </c>
      <c r="F76" s="7" t="s">
        <v>32</v>
      </c>
      <c r="G76" s="7" t="s">
        <v>98</v>
      </c>
      <c r="H76" s="25" t="n">
        <v>77</v>
      </c>
      <c r="I76" s="25" t="n">
        <v>462000275</v>
      </c>
      <c r="J76" s="25" t="s">
        <v>4913</v>
      </c>
      <c r="K76" s="7" t="n">
        <v>713.001</v>
      </c>
      <c r="L76" s="34" t="n">
        <v>3831.8</v>
      </c>
      <c r="M76" s="9" t="n">
        <v>3829.4</v>
      </c>
      <c r="N76" s="9" t="n">
        <v>3707.23</v>
      </c>
      <c r="O76" s="7" t="n">
        <v>3595.81</v>
      </c>
      <c r="P76" s="7" t="s">
        <v>4936</v>
      </c>
      <c r="Q76" s="10" t="s">
        <v>4937</v>
      </c>
      <c r="R76" s="10" t="s">
        <v>4938</v>
      </c>
      <c r="S76" s="10" t="s">
        <v>4939</v>
      </c>
      <c r="T76" s="10" t="n">
        <v>0.407638888888889</v>
      </c>
      <c r="U76" s="10" t="n">
        <v>0.617361111111111</v>
      </c>
      <c r="V76" s="9" t="n">
        <v>125.14</v>
      </c>
      <c r="W76" s="37" t="n">
        <v>2.97</v>
      </c>
      <c r="X76" s="59"/>
    </row>
    <row r="77" customFormat="false" ht="15" hidden="false" customHeight="false" outlineLevel="0" collapsed="false">
      <c r="A77" s="7" t="n">
        <v>75</v>
      </c>
      <c r="B77" s="7" t="s">
        <v>4926</v>
      </c>
      <c r="C77" s="7" t="n">
        <v>75</v>
      </c>
      <c r="D77" s="7" t="n">
        <v>58</v>
      </c>
      <c r="E77" s="7" t="n">
        <v>2</v>
      </c>
      <c r="F77" s="7" t="s">
        <v>32</v>
      </c>
      <c r="G77" s="7" t="s">
        <v>24</v>
      </c>
      <c r="H77" s="25" t="n">
        <v>299</v>
      </c>
      <c r="I77" s="25" t="n">
        <v>461000756</v>
      </c>
      <c r="J77" s="25" t="s">
        <v>4927</v>
      </c>
      <c r="K77" s="7" t="n">
        <v>714.001</v>
      </c>
      <c r="L77" s="34" t="n">
        <v>3758.8</v>
      </c>
      <c r="M77" s="9" t="n">
        <v>3758.8</v>
      </c>
      <c r="N77" s="9" t="n">
        <v>3457.66</v>
      </c>
      <c r="O77" s="7" t="n">
        <v>3479.6</v>
      </c>
      <c r="P77" s="7" t="s">
        <v>4940</v>
      </c>
      <c r="Q77" s="10" t="s">
        <v>4941</v>
      </c>
      <c r="R77" s="10" t="s">
        <v>4942</v>
      </c>
      <c r="S77" s="10" t="s">
        <v>4943</v>
      </c>
      <c r="T77" s="10" t="n">
        <v>0.663888888888889</v>
      </c>
      <c r="U77" s="10" t="n">
        <v>0.871527777777778</v>
      </c>
      <c r="V77" s="9" t="n">
        <v>301.14</v>
      </c>
      <c r="W77" s="37" t="n">
        <v>0</v>
      </c>
      <c r="X77" s="59"/>
    </row>
    <row r="78" customFormat="false" ht="15" hidden="false" customHeight="false" outlineLevel="0" collapsed="false">
      <c r="A78" s="7" t="n">
        <v>76</v>
      </c>
      <c r="B78" s="7" t="s">
        <v>4926</v>
      </c>
      <c r="C78" s="7" t="n">
        <v>76</v>
      </c>
      <c r="D78" s="7" t="n">
        <v>50</v>
      </c>
      <c r="E78" s="7" t="n">
        <v>6</v>
      </c>
      <c r="F78" s="7" t="s">
        <v>32</v>
      </c>
      <c r="G78" s="7" t="s">
        <v>47</v>
      </c>
      <c r="H78" s="25" t="n">
        <v>210</v>
      </c>
      <c r="I78" s="25" t="n">
        <v>461000757</v>
      </c>
      <c r="J78" s="25" t="s">
        <v>4927</v>
      </c>
      <c r="K78" s="7" t="n">
        <v>715.001</v>
      </c>
      <c r="L78" s="34" t="n">
        <v>3241.6</v>
      </c>
      <c r="M78" s="9" t="n">
        <v>3241.6</v>
      </c>
      <c r="N78" s="9" t="n">
        <v>3095.33</v>
      </c>
      <c r="O78" s="7" t="n">
        <v>3029.72</v>
      </c>
      <c r="P78" s="7" t="s">
        <v>4944</v>
      </c>
      <c r="Q78" s="10" t="s">
        <v>4945</v>
      </c>
      <c r="R78" s="10" t="s">
        <v>4946</v>
      </c>
      <c r="S78" s="10" t="s">
        <v>4947</v>
      </c>
      <c r="T78" s="10" t="n">
        <v>0.909722222222222</v>
      </c>
      <c r="U78" s="10" t="n">
        <v>0.0131944444444444</v>
      </c>
      <c r="V78" s="9" t="n">
        <v>146.27</v>
      </c>
      <c r="W78" s="37" t="n">
        <v>0</v>
      </c>
      <c r="X78" s="59"/>
    </row>
    <row r="79" customFormat="false" ht="15" hidden="false" customHeight="false" outlineLevel="0" collapsed="false">
      <c r="A79" s="7" t="n">
        <v>77</v>
      </c>
      <c r="B79" s="7" t="s">
        <v>4948</v>
      </c>
      <c r="C79" s="7" t="n">
        <v>77</v>
      </c>
      <c r="D79" s="7" t="n">
        <v>59</v>
      </c>
      <c r="E79" s="7" t="n">
        <v>0</v>
      </c>
      <c r="F79" s="7" t="s">
        <v>23</v>
      </c>
      <c r="G79" s="7" t="s">
        <v>47</v>
      </c>
      <c r="H79" s="25" t="n">
        <v>211</v>
      </c>
      <c r="I79" s="25" t="n">
        <v>461000760</v>
      </c>
      <c r="J79" s="25" t="s">
        <v>4927</v>
      </c>
      <c r="K79" s="7" t="n">
        <v>716.001</v>
      </c>
      <c r="L79" s="34" t="n">
        <v>4107</v>
      </c>
      <c r="M79" s="9" t="n">
        <v>4103</v>
      </c>
      <c r="N79" s="9" t="n">
        <v>3950.6</v>
      </c>
      <c r="O79" s="7" t="n">
        <v>3780.07</v>
      </c>
      <c r="P79" s="7" t="s">
        <v>4949</v>
      </c>
      <c r="Q79" s="10" t="s">
        <v>4950</v>
      </c>
      <c r="R79" s="10" t="s">
        <v>4951</v>
      </c>
      <c r="S79" s="10" t="s">
        <v>4952</v>
      </c>
      <c r="T79" s="10" t="n">
        <v>0.145833333333333</v>
      </c>
      <c r="U79" s="10" t="n">
        <v>0.300694444444444</v>
      </c>
      <c r="V79" s="9" t="n">
        <v>157.5</v>
      </c>
      <c r="W79" s="37" t="n">
        <v>5.1</v>
      </c>
      <c r="X79" s="59"/>
    </row>
    <row r="80" customFormat="false" ht="15" hidden="false" customHeight="false" outlineLevel="0" collapsed="false">
      <c r="A80" s="7" t="n">
        <v>78</v>
      </c>
      <c r="B80" s="7" t="s">
        <v>4948</v>
      </c>
      <c r="C80" s="7" t="n">
        <v>78</v>
      </c>
      <c r="D80" s="7" t="n">
        <v>57</v>
      </c>
      <c r="E80" s="7" t="n">
        <v>0</v>
      </c>
      <c r="F80" s="7" t="s">
        <v>32</v>
      </c>
      <c r="G80" s="7" t="s">
        <v>47</v>
      </c>
      <c r="H80" s="25" t="n">
        <v>212</v>
      </c>
      <c r="I80" s="25" t="n">
        <v>461000759</v>
      </c>
      <c r="J80" s="25" t="s">
        <v>4927</v>
      </c>
      <c r="K80" s="7" t="n">
        <v>717.001</v>
      </c>
      <c r="L80" s="34" t="n">
        <v>3699.4</v>
      </c>
      <c r="M80" s="9" t="n">
        <v>3699.4</v>
      </c>
      <c r="N80" s="9" t="n">
        <v>3500.05</v>
      </c>
      <c r="O80" s="7" t="n">
        <v>3450.27</v>
      </c>
      <c r="P80" s="7" t="s">
        <v>4953</v>
      </c>
      <c r="Q80" s="10" t="s">
        <v>4954</v>
      </c>
      <c r="R80" s="10" t="s">
        <v>4955</v>
      </c>
      <c r="S80" s="10" t="s">
        <v>4956</v>
      </c>
      <c r="T80" s="10" t="n">
        <v>0.371527777777778</v>
      </c>
      <c r="U80" s="10" t="n">
        <v>0.485416666666667</v>
      </c>
      <c r="V80" s="9" t="n">
        <v>199.35</v>
      </c>
      <c r="W80" s="37" t="n">
        <v>0</v>
      </c>
      <c r="X80" s="59"/>
    </row>
    <row r="81" customFormat="false" ht="15" hidden="false" customHeight="false" outlineLevel="0" collapsed="false">
      <c r="A81" s="7" t="n">
        <v>79</v>
      </c>
      <c r="B81" s="7" t="s">
        <v>4948</v>
      </c>
      <c r="C81" s="7" t="n">
        <v>79</v>
      </c>
      <c r="D81" s="7" t="n">
        <v>58</v>
      </c>
      <c r="E81" s="7" t="n">
        <v>0</v>
      </c>
      <c r="F81" s="7" t="s">
        <v>23</v>
      </c>
      <c r="G81" s="7" t="s">
        <v>68</v>
      </c>
      <c r="H81" s="25" t="n">
        <v>90</v>
      </c>
      <c r="I81" s="25" t="n">
        <v>462000276</v>
      </c>
      <c r="J81" s="25" t="s">
        <v>4957</v>
      </c>
      <c r="K81" s="7" t="n">
        <v>718.001</v>
      </c>
      <c r="L81" s="34" t="n">
        <v>3987.6</v>
      </c>
      <c r="M81" s="9" t="n">
        <v>3987.6</v>
      </c>
      <c r="N81" s="9" t="n">
        <v>3775.62</v>
      </c>
      <c r="O81" s="7" t="n">
        <v>3660.46</v>
      </c>
      <c r="P81" s="7" t="s">
        <v>4958</v>
      </c>
      <c r="Q81" s="10" t="s">
        <v>4959</v>
      </c>
      <c r="R81" s="10" t="s">
        <v>4960</v>
      </c>
      <c r="S81" s="10" t="s">
        <v>4961</v>
      </c>
      <c r="T81" s="10" t="n">
        <v>0.542361111111111</v>
      </c>
      <c r="U81" s="10" t="n">
        <v>0.724305555555556</v>
      </c>
      <c r="V81" s="9" t="n">
        <v>213.78</v>
      </c>
      <c r="W81" s="37" t="n">
        <v>1.8</v>
      </c>
      <c r="X81" s="59"/>
    </row>
    <row r="82" customFormat="false" ht="15" hidden="false" customHeight="false" outlineLevel="0" collapsed="false">
      <c r="A82" s="7" t="n">
        <v>80</v>
      </c>
      <c r="B82" s="7" t="s">
        <v>4948</v>
      </c>
      <c r="C82" s="7" t="n">
        <v>80</v>
      </c>
      <c r="D82" s="7" t="n">
        <v>56</v>
      </c>
      <c r="E82" s="7" t="n">
        <v>2</v>
      </c>
      <c r="F82" s="7" t="s">
        <v>32</v>
      </c>
      <c r="G82" s="7" t="s">
        <v>24</v>
      </c>
      <c r="H82" s="25" t="n">
        <v>300</v>
      </c>
      <c r="I82" s="25" t="n">
        <v>461000761</v>
      </c>
      <c r="J82" s="25" t="s">
        <v>4957</v>
      </c>
      <c r="K82" s="7" t="n">
        <v>719.001</v>
      </c>
      <c r="L82" s="34" t="n">
        <v>3629.4</v>
      </c>
      <c r="M82" s="9" t="n">
        <v>3626</v>
      </c>
      <c r="N82" s="9" t="n">
        <v>3498.89</v>
      </c>
      <c r="O82" s="7" t="n">
        <v>3388.13</v>
      </c>
      <c r="P82" s="7" t="s">
        <v>4962</v>
      </c>
      <c r="Q82" s="10" t="s">
        <v>4963</v>
      </c>
      <c r="R82" s="10" t="s">
        <v>4964</v>
      </c>
      <c r="S82" s="10" t="s">
        <v>4965</v>
      </c>
      <c r="T82" s="10" t="n">
        <v>0.76875</v>
      </c>
      <c r="U82" s="10" t="n">
        <v>0.879861111111111</v>
      </c>
      <c r="V82" s="9" t="n">
        <v>134.87</v>
      </c>
      <c r="W82" s="37" t="n">
        <v>7.76</v>
      </c>
      <c r="X82" s="59"/>
    </row>
    <row r="83" customFormat="false" ht="15" hidden="false" customHeight="false" outlineLevel="0" collapsed="false">
      <c r="A83" s="7" t="n">
        <v>81</v>
      </c>
      <c r="B83" s="7" t="s">
        <v>4948</v>
      </c>
      <c r="C83" s="7" t="n">
        <v>81</v>
      </c>
      <c r="D83" s="7" t="n">
        <v>58</v>
      </c>
      <c r="E83" s="7" t="n">
        <v>0</v>
      </c>
      <c r="F83" s="7" t="s">
        <v>23</v>
      </c>
      <c r="G83" s="7" t="s">
        <v>47</v>
      </c>
      <c r="H83" s="25" t="n">
        <v>213</v>
      </c>
      <c r="I83" s="25" t="n">
        <v>461000762</v>
      </c>
      <c r="J83" s="25" t="s">
        <v>4957</v>
      </c>
      <c r="K83" s="7" t="n">
        <v>720.001</v>
      </c>
      <c r="L83" s="34" t="n">
        <v>4032.6</v>
      </c>
      <c r="M83" s="9" t="n">
        <v>4031.8</v>
      </c>
      <c r="N83" s="9" t="n">
        <v>3796.8</v>
      </c>
      <c r="O83" s="7" t="n">
        <v>3644.42</v>
      </c>
      <c r="P83" s="7" t="s">
        <v>4966</v>
      </c>
      <c r="Q83" s="10" t="s">
        <v>4967</v>
      </c>
      <c r="R83" s="10" t="s">
        <v>4968</v>
      </c>
      <c r="S83" s="10" t="s">
        <v>4969</v>
      </c>
      <c r="T83" s="10" t="n">
        <v>0.918055555555556</v>
      </c>
      <c r="U83" s="10" t="n">
        <v>0.0340277777777778</v>
      </c>
      <c r="V83" s="9" t="n">
        <v>235.8</v>
      </c>
      <c r="W83" s="37" t="n">
        <v>0.8</v>
      </c>
      <c r="X83" s="59"/>
    </row>
    <row r="84" customFormat="false" ht="15" hidden="false" customHeight="false" outlineLevel="0" collapsed="false">
      <c r="A84" s="7" t="n">
        <v>82</v>
      </c>
      <c r="B84" s="7" t="s">
        <v>4970</v>
      </c>
      <c r="C84" s="7" t="n">
        <v>82</v>
      </c>
      <c r="D84" s="7" t="n">
        <v>55</v>
      </c>
      <c r="E84" s="7" t="n">
        <v>5</v>
      </c>
      <c r="F84" s="7" t="s">
        <v>32</v>
      </c>
      <c r="G84" s="7" t="s">
        <v>24</v>
      </c>
      <c r="H84" s="25" t="n">
        <v>301</v>
      </c>
      <c r="I84" s="25" t="n">
        <v>461000763</v>
      </c>
      <c r="J84" s="25" t="s">
        <v>4957</v>
      </c>
      <c r="K84" s="7" t="n">
        <v>721.001</v>
      </c>
      <c r="L84" s="34" t="n">
        <v>3547</v>
      </c>
      <c r="M84" s="9" t="n">
        <v>3547</v>
      </c>
      <c r="N84" s="9" t="n">
        <v>3324.75</v>
      </c>
      <c r="O84" s="7" t="n">
        <v>3307.99</v>
      </c>
      <c r="P84" s="7" t="s">
        <v>4971</v>
      </c>
      <c r="Q84" s="10" t="s">
        <v>4972</v>
      </c>
      <c r="R84" s="10" t="s">
        <v>4973</v>
      </c>
      <c r="S84" s="10" t="s">
        <v>4974</v>
      </c>
      <c r="T84" s="10" t="n">
        <v>0.0652777777777778</v>
      </c>
      <c r="U84" s="10" t="n">
        <v>0.389583333333333</v>
      </c>
      <c r="V84" s="9" t="n">
        <v>225.3</v>
      </c>
      <c r="W84" s="37" t="n">
        <v>0</v>
      </c>
      <c r="X84" s="59"/>
    </row>
    <row r="85" customFormat="false" ht="15" hidden="false" customHeight="false" outlineLevel="0" collapsed="false">
      <c r="A85" s="7" t="n">
        <v>83</v>
      </c>
      <c r="B85" s="7" t="s">
        <v>4970</v>
      </c>
      <c r="C85" s="7" t="n">
        <v>83</v>
      </c>
      <c r="D85" s="7" t="n">
        <v>57</v>
      </c>
      <c r="E85" s="7" t="n">
        <v>1</v>
      </c>
      <c r="F85" s="7" t="s">
        <v>32</v>
      </c>
      <c r="G85" s="7" t="s">
        <v>24</v>
      </c>
      <c r="H85" s="25" t="n">
        <v>302</v>
      </c>
      <c r="I85" s="25" t="n">
        <v>461000764</v>
      </c>
      <c r="J85" s="25" t="s">
        <v>4975</v>
      </c>
      <c r="K85" s="7" t="n">
        <v>722.001</v>
      </c>
      <c r="L85" s="25" t="n">
        <v>3709.8</v>
      </c>
      <c r="M85" s="9" t="n">
        <v>3705</v>
      </c>
      <c r="N85" s="9" t="n">
        <v>3628.24</v>
      </c>
      <c r="O85" s="7" t="n">
        <v>3461.41</v>
      </c>
      <c r="P85" s="7" t="s">
        <v>4976</v>
      </c>
      <c r="Q85" s="10" t="s">
        <v>4977</v>
      </c>
      <c r="R85" s="10" t="s">
        <v>4978</v>
      </c>
      <c r="S85" s="10" t="s">
        <v>4979</v>
      </c>
      <c r="T85" s="10" t="n">
        <v>0.404166666666667</v>
      </c>
      <c r="U85" s="10" t="n">
        <v>0.41875</v>
      </c>
      <c r="V85" s="9" t="n">
        <v>90.5</v>
      </c>
      <c r="W85" s="37" t="n">
        <v>4.54</v>
      </c>
      <c r="X85" s="59"/>
    </row>
    <row r="86" customFormat="false" ht="15" hidden="false" customHeight="false" outlineLevel="0" collapsed="false">
      <c r="A86" s="7" t="n">
        <v>84</v>
      </c>
      <c r="B86" s="7" t="s">
        <v>4980</v>
      </c>
      <c r="C86" s="7" t="n">
        <v>84</v>
      </c>
      <c r="D86" s="7" t="n">
        <v>58</v>
      </c>
      <c r="E86" s="7" t="n">
        <v>0</v>
      </c>
      <c r="F86" s="7" t="s">
        <v>32</v>
      </c>
      <c r="G86" s="7" t="s">
        <v>98</v>
      </c>
      <c r="H86" s="25" t="n">
        <v>78</v>
      </c>
      <c r="I86" s="25" t="n">
        <v>462000277</v>
      </c>
      <c r="J86" s="25" t="s">
        <v>4975</v>
      </c>
      <c r="K86" s="7" t="n">
        <v>723.001</v>
      </c>
      <c r="L86" s="34" t="n">
        <v>3758.6</v>
      </c>
      <c r="M86" s="9" t="n">
        <v>3750.4</v>
      </c>
      <c r="N86" s="9" t="n">
        <v>3632.29</v>
      </c>
      <c r="O86" s="7" t="n">
        <v>3513.22</v>
      </c>
      <c r="P86" s="7" t="s">
        <v>4981</v>
      </c>
      <c r="Q86" s="10" t="s">
        <v>4982</v>
      </c>
      <c r="R86" s="10" t="s">
        <v>4983</v>
      </c>
      <c r="S86" s="10" t="s">
        <v>4984</v>
      </c>
      <c r="T86" s="10" t="n">
        <v>0.500694444444444</v>
      </c>
      <c r="U86" s="10" t="n">
        <v>0.288194444444444</v>
      </c>
      <c r="V86" s="9" t="n">
        <v>126.87</v>
      </c>
      <c r="W86" s="37" t="n">
        <v>8.76</v>
      </c>
      <c r="X86" s="59"/>
    </row>
    <row r="87" customFormat="false" ht="15" hidden="false" customHeight="false" outlineLevel="0" collapsed="false">
      <c r="A87" s="7" t="n">
        <v>85</v>
      </c>
      <c r="B87" s="7" t="s">
        <v>4980</v>
      </c>
      <c r="C87" s="7" t="n">
        <v>85</v>
      </c>
      <c r="D87" s="7" t="n">
        <v>59</v>
      </c>
      <c r="E87" s="7" t="n">
        <v>0</v>
      </c>
      <c r="F87" s="7" t="s">
        <v>32</v>
      </c>
      <c r="G87" s="7" t="s">
        <v>47</v>
      </c>
      <c r="H87" s="25" t="n">
        <v>214</v>
      </c>
      <c r="I87" s="25" t="n">
        <v>461000765</v>
      </c>
      <c r="J87" s="25" t="s">
        <v>4975</v>
      </c>
      <c r="K87" s="7" t="n">
        <v>724.001</v>
      </c>
      <c r="L87" s="34" t="n">
        <v>3829.4</v>
      </c>
      <c r="M87" s="9" t="n">
        <v>3829.4</v>
      </c>
      <c r="N87" s="9" t="n">
        <v>3660.33</v>
      </c>
      <c r="O87" s="7" t="n">
        <v>3572.32</v>
      </c>
      <c r="P87" s="7" t="s">
        <v>4985</v>
      </c>
      <c r="Q87" s="10" t="s">
        <v>4986</v>
      </c>
      <c r="R87" s="10" t="s">
        <v>4987</v>
      </c>
      <c r="S87" s="10" t="s">
        <v>4988</v>
      </c>
      <c r="T87" s="10" t="n">
        <v>0.331944444444444</v>
      </c>
      <c r="U87" s="10" t="n">
        <v>0.474305555555556</v>
      </c>
      <c r="V87" s="9" t="n">
        <v>167.17</v>
      </c>
      <c r="W87" s="37" t="n">
        <v>0.7</v>
      </c>
      <c r="X87" s="59"/>
    </row>
    <row r="88" customFormat="false" ht="15" hidden="false" customHeight="false" outlineLevel="0" collapsed="false">
      <c r="A88" s="7" t="n">
        <v>86</v>
      </c>
      <c r="B88" s="7" t="s">
        <v>4980</v>
      </c>
      <c r="C88" s="7" t="n">
        <v>86</v>
      </c>
      <c r="D88" s="7" t="n">
        <v>57</v>
      </c>
      <c r="E88" s="7" t="n">
        <v>1</v>
      </c>
      <c r="F88" s="7" t="s">
        <v>32</v>
      </c>
      <c r="G88" s="7" t="s">
        <v>24</v>
      </c>
      <c r="H88" s="25" t="n">
        <v>303</v>
      </c>
      <c r="I88" s="25" t="n">
        <v>461000766</v>
      </c>
      <c r="J88" s="25" t="s">
        <v>4975</v>
      </c>
      <c r="K88" s="7" t="n">
        <v>725.001</v>
      </c>
      <c r="L88" s="34" t="n">
        <v>3694.2</v>
      </c>
      <c r="M88" s="9" t="n">
        <v>3691</v>
      </c>
      <c r="N88" s="9" t="n">
        <v>3530.88</v>
      </c>
      <c r="O88" s="7" t="n">
        <v>3433.28</v>
      </c>
      <c r="P88" s="7" t="s">
        <v>4989</v>
      </c>
      <c r="Q88" s="10" t="s">
        <v>4990</v>
      </c>
      <c r="R88" s="10" t="s">
        <v>4991</v>
      </c>
      <c r="S88" s="10" t="s">
        <v>4992</v>
      </c>
      <c r="T88" s="10" t="n">
        <v>0.531944444444444</v>
      </c>
      <c r="U88" s="10" t="n">
        <v>0.64375</v>
      </c>
      <c r="V88" s="9" t="n">
        <v>163.48</v>
      </c>
      <c r="W88" s="37" t="n">
        <v>3.36</v>
      </c>
      <c r="X88" s="59"/>
    </row>
    <row r="89" customFormat="false" ht="15" hidden="false" customHeight="false" outlineLevel="0" collapsed="false">
      <c r="A89" s="7" t="n">
        <v>87</v>
      </c>
      <c r="B89" s="7" t="s">
        <v>4980</v>
      </c>
      <c r="C89" s="7" t="n">
        <v>87</v>
      </c>
      <c r="D89" s="7" t="n">
        <v>56</v>
      </c>
      <c r="E89" s="7" t="n">
        <v>4</v>
      </c>
      <c r="F89" s="7" t="s">
        <v>32</v>
      </c>
      <c r="G89" s="7" t="s">
        <v>24</v>
      </c>
      <c r="H89" s="25" t="n">
        <v>304</v>
      </c>
      <c r="I89" s="25" t="n">
        <v>461000767</v>
      </c>
      <c r="J89" s="25" t="s">
        <v>4975</v>
      </c>
      <c r="K89" s="7" t="n">
        <v>726.001</v>
      </c>
      <c r="L89" s="34" t="n">
        <v>3637.4</v>
      </c>
      <c r="M89" s="9" t="n">
        <v>3634.4</v>
      </c>
      <c r="N89" s="9" t="n">
        <v>3481.46</v>
      </c>
      <c r="O89" s="7" t="n">
        <v>3382.7</v>
      </c>
      <c r="P89" s="7" t="s">
        <v>4993</v>
      </c>
      <c r="Q89" s="10" t="s">
        <v>4994</v>
      </c>
      <c r="R89" s="10" t="s">
        <v>4995</v>
      </c>
      <c r="S89" s="10" t="s">
        <v>4996</v>
      </c>
      <c r="T89" s="10" t="n">
        <v>0.670138888888889</v>
      </c>
      <c r="U89" s="10" t="n">
        <v>0.843055555555556</v>
      </c>
      <c r="V89" s="9" t="n">
        <v>155.9</v>
      </c>
      <c r="W89" s="37" t="n">
        <v>2.96</v>
      </c>
      <c r="X89" s="59"/>
    </row>
    <row r="90" customFormat="false" ht="15" hidden="false" customHeight="false" outlineLevel="0" collapsed="false">
      <c r="A90" s="7" t="n">
        <v>88</v>
      </c>
      <c r="B90" s="7" t="s">
        <v>4997</v>
      </c>
      <c r="C90" s="7" t="n">
        <v>88</v>
      </c>
      <c r="D90" s="7" t="n">
        <v>54</v>
      </c>
      <c r="E90" s="7" t="n">
        <v>3</v>
      </c>
      <c r="F90" s="7" t="s">
        <v>32</v>
      </c>
      <c r="G90" s="7" t="s">
        <v>47</v>
      </c>
      <c r="H90" s="25" t="n">
        <v>215</v>
      </c>
      <c r="I90" s="25" t="n">
        <v>461000769</v>
      </c>
      <c r="J90" s="25" t="s">
        <v>4998</v>
      </c>
      <c r="K90" s="7" t="n">
        <v>727.001</v>
      </c>
      <c r="L90" s="34" t="n">
        <v>3502.6</v>
      </c>
      <c r="M90" s="9" t="n">
        <v>3501.6</v>
      </c>
      <c r="N90" s="9" t="n">
        <v>3338.69</v>
      </c>
      <c r="O90" s="7" t="n">
        <v>3267.49</v>
      </c>
      <c r="P90" s="7" t="s">
        <v>4999</v>
      </c>
      <c r="Q90" s="10" t="s">
        <v>5000</v>
      </c>
      <c r="R90" s="10" t="s">
        <v>5001</v>
      </c>
      <c r="S90" s="10" t="s">
        <v>5002</v>
      </c>
      <c r="T90" s="10" t="n">
        <v>0.277083333333333</v>
      </c>
      <c r="U90" s="10" t="n">
        <v>0.401388888888889</v>
      </c>
      <c r="V90" s="9" t="n">
        <v>163.9</v>
      </c>
      <c r="W90" s="37" t="n">
        <v>3.2</v>
      </c>
      <c r="X90" s="59"/>
    </row>
    <row r="91" customFormat="false" ht="15" hidden="false" customHeight="false" outlineLevel="0" collapsed="false">
      <c r="A91" s="7" t="n">
        <v>89</v>
      </c>
      <c r="B91" s="7" t="s">
        <v>4997</v>
      </c>
      <c r="C91" s="7" t="n">
        <v>89</v>
      </c>
      <c r="D91" s="7" t="n">
        <v>57</v>
      </c>
      <c r="E91" s="7" t="n">
        <v>2</v>
      </c>
      <c r="F91" s="7" t="s">
        <v>32</v>
      </c>
      <c r="G91" s="7" t="s">
        <v>47</v>
      </c>
      <c r="H91" s="25" t="n">
        <v>216</v>
      </c>
      <c r="I91" s="25" t="n">
        <v>461000768</v>
      </c>
      <c r="J91" s="25" t="s">
        <v>5003</v>
      </c>
      <c r="K91" s="7" t="n">
        <v>728.001</v>
      </c>
      <c r="L91" s="34" t="n">
        <v>3693.8</v>
      </c>
      <c r="M91" s="9" t="n">
        <v>3693.8</v>
      </c>
      <c r="N91" s="9" t="n">
        <v>3389.07</v>
      </c>
      <c r="O91" s="7" t="n">
        <v>3427.41</v>
      </c>
      <c r="P91" s="7" t="s">
        <v>5004</v>
      </c>
      <c r="Q91" s="10" t="s">
        <v>5005</v>
      </c>
      <c r="R91" s="10" t="s">
        <v>5006</v>
      </c>
      <c r="S91" s="10" t="s">
        <v>5007</v>
      </c>
      <c r="T91" s="10" t="n">
        <v>0.438194444444444</v>
      </c>
      <c r="U91" s="10" t="n">
        <v>0.586111111111111</v>
      </c>
      <c r="V91" s="9" t="n">
        <v>308.94</v>
      </c>
      <c r="W91" s="37" t="n">
        <v>0</v>
      </c>
      <c r="X91" s="59"/>
    </row>
    <row r="92" customFormat="false" ht="15" hidden="false" customHeight="false" outlineLevel="0" collapsed="false">
      <c r="A92" s="7" t="n">
        <v>90</v>
      </c>
      <c r="B92" s="7" t="s">
        <v>4997</v>
      </c>
      <c r="C92" s="7" t="n">
        <v>90</v>
      </c>
      <c r="D92" s="7" t="n">
        <v>59</v>
      </c>
      <c r="E92" s="7" t="n">
        <v>0</v>
      </c>
      <c r="F92" s="7" t="s">
        <v>23</v>
      </c>
      <c r="G92" s="7" t="s">
        <v>411</v>
      </c>
      <c r="H92" s="25" t="n">
        <v>63</v>
      </c>
      <c r="I92" s="25" t="n">
        <v>461000770</v>
      </c>
      <c r="J92" s="25" t="s">
        <v>4998</v>
      </c>
      <c r="K92" s="7" t="n">
        <v>729.001</v>
      </c>
      <c r="L92" s="34" t="n">
        <v>4110.2</v>
      </c>
      <c r="M92" s="9" t="n">
        <v>4110.2</v>
      </c>
      <c r="N92" s="9" t="n">
        <v>3879.59</v>
      </c>
      <c r="O92" s="7" t="n">
        <v>3749.3</v>
      </c>
      <c r="P92" s="7" t="s">
        <v>5008</v>
      </c>
      <c r="Q92" s="10" t="s">
        <v>5009</v>
      </c>
      <c r="R92" s="10" t="s">
        <v>5010</v>
      </c>
      <c r="S92" s="10" t="s">
        <v>5011</v>
      </c>
      <c r="T92" s="10" t="n">
        <v>0.631944444444444</v>
      </c>
      <c r="U92" s="10" t="n">
        <v>0.852083333333333</v>
      </c>
      <c r="V92" s="9" t="n">
        <v>230.61</v>
      </c>
      <c r="W92" s="37" t="n">
        <v>0</v>
      </c>
      <c r="X92" s="59"/>
    </row>
    <row r="93" customFormat="false" ht="15" hidden="false" customHeight="false" outlineLevel="0" collapsed="false">
      <c r="A93" s="7" t="n">
        <v>91</v>
      </c>
      <c r="B93" s="7" t="s">
        <v>4997</v>
      </c>
      <c r="C93" s="7" t="n">
        <v>91</v>
      </c>
      <c r="D93" s="7" t="n">
        <v>55</v>
      </c>
      <c r="E93" s="7" t="n">
        <v>3</v>
      </c>
      <c r="F93" s="7" t="s">
        <v>32</v>
      </c>
      <c r="G93" s="7" t="s">
        <v>24</v>
      </c>
      <c r="H93" s="25" t="n">
        <v>305</v>
      </c>
      <c r="I93" s="25" t="n">
        <v>461000771</v>
      </c>
      <c r="J93" s="25" t="s">
        <v>4998</v>
      </c>
      <c r="K93" s="7" t="n">
        <v>730.001</v>
      </c>
      <c r="L93" s="34" t="n">
        <v>3575</v>
      </c>
      <c r="M93" s="9" t="n">
        <v>3575</v>
      </c>
      <c r="N93" s="9" t="n">
        <v>3316.25</v>
      </c>
      <c r="O93" s="7" t="n">
        <v>3336.65</v>
      </c>
      <c r="P93" s="7" t="s">
        <v>5012</v>
      </c>
      <c r="Q93" s="10" t="s">
        <v>5013</v>
      </c>
      <c r="R93" s="10" t="s">
        <v>5014</v>
      </c>
      <c r="S93" s="10" t="s">
        <v>5015</v>
      </c>
      <c r="T93" s="10" t="n">
        <v>0.868055555555556</v>
      </c>
      <c r="U93" s="10" t="n">
        <v>0.0111111111111111</v>
      </c>
      <c r="V93" s="9" t="n">
        <v>258.75</v>
      </c>
      <c r="W93" s="37" t="n">
        <v>0</v>
      </c>
      <c r="X93" s="59"/>
    </row>
    <row r="94" customFormat="false" ht="15" hidden="false" customHeight="false" outlineLevel="0" collapsed="false">
      <c r="A94" s="7" t="n">
        <v>92</v>
      </c>
      <c r="B94" s="7" t="s">
        <v>5016</v>
      </c>
      <c r="C94" s="7" t="n">
        <v>92</v>
      </c>
      <c r="D94" s="7" t="n">
        <v>58</v>
      </c>
      <c r="E94" s="7" t="n">
        <v>0</v>
      </c>
      <c r="F94" s="7" t="s">
        <v>23</v>
      </c>
      <c r="G94" s="7" t="s">
        <v>47</v>
      </c>
      <c r="H94" s="25" t="n">
        <v>217</v>
      </c>
      <c r="I94" s="25" t="n">
        <v>461000772</v>
      </c>
      <c r="J94" s="25" t="s">
        <v>4998</v>
      </c>
      <c r="K94" s="7" t="n">
        <v>731.001</v>
      </c>
      <c r="L94" s="34" t="n">
        <v>3974.4</v>
      </c>
      <c r="M94" s="9" t="n">
        <v>3973</v>
      </c>
      <c r="N94" s="9" t="n">
        <v>3633.31</v>
      </c>
      <c r="O94" s="7" t="n">
        <v>3650.14</v>
      </c>
      <c r="P94" s="7" t="s">
        <v>5017</v>
      </c>
      <c r="Q94" s="10" t="s">
        <v>5018</v>
      </c>
      <c r="R94" s="10" t="s">
        <v>5019</v>
      </c>
      <c r="S94" s="10" t="s">
        <v>5020</v>
      </c>
      <c r="T94" s="10" t="n">
        <v>0.0354166666666667</v>
      </c>
      <c r="U94" s="10" t="n">
        <v>0.127083333333333</v>
      </c>
      <c r="V94" s="9" t="n">
        <v>333.59</v>
      </c>
      <c r="W94" s="37" t="n">
        <v>0</v>
      </c>
      <c r="X94" s="59"/>
    </row>
    <row r="95" customFormat="false" ht="15" hidden="false" customHeight="false" outlineLevel="0" collapsed="false">
      <c r="A95" s="7" t="n">
        <v>93</v>
      </c>
      <c r="B95" s="7" t="s">
        <v>5016</v>
      </c>
      <c r="C95" s="7" t="n">
        <v>93</v>
      </c>
      <c r="D95" s="7" t="n">
        <v>57</v>
      </c>
      <c r="E95" s="7" t="n">
        <v>1</v>
      </c>
      <c r="F95" s="7" t="s">
        <v>32</v>
      </c>
      <c r="G95" s="7" t="s">
        <v>24</v>
      </c>
      <c r="H95" s="25" t="n">
        <v>306</v>
      </c>
      <c r="I95" s="25" t="n">
        <v>461000773</v>
      </c>
      <c r="J95" s="25" t="s">
        <v>4998</v>
      </c>
      <c r="K95" s="7" t="n">
        <v>732.001</v>
      </c>
      <c r="L95" s="34" t="n">
        <v>3691.2</v>
      </c>
      <c r="M95" s="9" t="n">
        <v>3691</v>
      </c>
      <c r="N95" s="9" t="n">
        <v>3531.88</v>
      </c>
      <c r="O95" s="7" t="n">
        <v>3438.23</v>
      </c>
      <c r="P95" s="7" t="s">
        <v>5021</v>
      </c>
      <c r="Q95" s="10" t="s">
        <v>5022</v>
      </c>
      <c r="R95" s="10" t="s">
        <v>5023</v>
      </c>
      <c r="S95" s="10" t="s">
        <v>5024</v>
      </c>
      <c r="T95" s="10" t="n">
        <v>0.230555555555556</v>
      </c>
      <c r="U95" s="10" t="n">
        <v>0.388888888888889</v>
      </c>
      <c r="V95" s="9" t="n">
        <v>159.32</v>
      </c>
      <c r="W95" s="37" t="n">
        <v>0.2</v>
      </c>
      <c r="X95" s="59"/>
    </row>
    <row r="96" customFormat="false" ht="15" hidden="false" customHeight="false" outlineLevel="0" collapsed="false">
      <c r="A96" s="7" t="n">
        <v>94</v>
      </c>
      <c r="B96" s="7" t="s">
        <v>5016</v>
      </c>
      <c r="C96" s="7" t="n">
        <v>94</v>
      </c>
      <c r="D96" s="7" t="n">
        <v>57</v>
      </c>
      <c r="E96" s="7" t="n">
        <v>2</v>
      </c>
      <c r="F96" s="7" t="s">
        <v>32</v>
      </c>
      <c r="G96" s="7" t="s">
        <v>47</v>
      </c>
      <c r="H96" s="25" t="n">
        <v>218</v>
      </c>
      <c r="I96" s="25" t="n">
        <v>461000775</v>
      </c>
      <c r="J96" s="25" t="s">
        <v>5025</v>
      </c>
      <c r="K96" s="7" t="n">
        <v>734.001</v>
      </c>
      <c r="L96" s="34" t="n">
        <v>3696.6</v>
      </c>
      <c r="M96" s="9" t="n">
        <v>3696.6</v>
      </c>
      <c r="N96" s="9" t="n">
        <v>3470.06</v>
      </c>
      <c r="O96" s="7" t="n">
        <v>3456.88</v>
      </c>
      <c r="P96" s="7" t="s">
        <v>5026</v>
      </c>
      <c r="Q96" s="10" t="s">
        <v>5027</v>
      </c>
      <c r="R96" s="10" t="s">
        <v>5028</v>
      </c>
      <c r="S96" s="10" t="s">
        <v>5029</v>
      </c>
      <c r="T96" s="10" t="n">
        <v>0.569444444444444</v>
      </c>
      <c r="U96" s="10" t="n">
        <v>0.795833333333333</v>
      </c>
      <c r="V96" s="9" t="n">
        <v>226.54</v>
      </c>
      <c r="W96" s="37" t="n">
        <v>0</v>
      </c>
      <c r="X96" s="59"/>
    </row>
    <row r="97" customFormat="false" ht="15" hidden="false" customHeight="false" outlineLevel="0" collapsed="false">
      <c r="A97" s="7" t="n">
        <v>95</v>
      </c>
      <c r="B97" s="7" t="s">
        <v>5016</v>
      </c>
      <c r="C97" s="7" t="n">
        <v>95</v>
      </c>
      <c r="D97" s="7" t="n">
        <v>59</v>
      </c>
      <c r="E97" s="7" t="n">
        <v>1</v>
      </c>
      <c r="F97" s="7" t="s">
        <v>32</v>
      </c>
      <c r="G97" s="7" t="s">
        <v>24</v>
      </c>
      <c r="H97" s="25" t="n">
        <v>307</v>
      </c>
      <c r="I97" s="25" t="n">
        <v>461000774</v>
      </c>
      <c r="J97" s="25" t="s">
        <v>5025</v>
      </c>
      <c r="K97" s="7" t="n">
        <v>733.001</v>
      </c>
      <c r="L97" s="34" t="n">
        <v>3828</v>
      </c>
      <c r="M97" s="9" t="n">
        <v>3826.6</v>
      </c>
      <c r="N97" s="9" t="n">
        <v>3664.64</v>
      </c>
      <c r="O97" s="7" t="n">
        <v>3580.63</v>
      </c>
      <c r="P97" s="7" t="s">
        <v>5030</v>
      </c>
      <c r="Q97" s="10" t="s">
        <v>5031</v>
      </c>
      <c r="R97" s="10" t="s">
        <v>5032</v>
      </c>
      <c r="S97" s="10" t="s">
        <v>5033</v>
      </c>
      <c r="T97" s="10" t="n">
        <v>0.836111111111111</v>
      </c>
      <c r="U97" s="10" t="n">
        <v>0.934027777777778</v>
      </c>
      <c r="V97" s="9" t="n">
        <v>163.36</v>
      </c>
      <c r="W97" s="37" t="n">
        <v>1.4</v>
      </c>
      <c r="X97" s="59"/>
    </row>
    <row r="98" customFormat="false" ht="15" hidden="false" customHeight="false" outlineLevel="0" collapsed="false">
      <c r="A98" s="7" t="n">
        <v>96</v>
      </c>
      <c r="B98" s="7" t="s">
        <v>5034</v>
      </c>
      <c r="C98" s="7" t="n">
        <v>96</v>
      </c>
      <c r="D98" s="7" t="n">
        <v>59</v>
      </c>
      <c r="E98" s="7" t="n">
        <v>0</v>
      </c>
      <c r="F98" s="7" t="s">
        <v>23</v>
      </c>
      <c r="G98" s="7" t="s">
        <v>68</v>
      </c>
      <c r="H98" s="25" t="n">
        <v>91</v>
      </c>
      <c r="I98" s="25" t="n">
        <v>462000278</v>
      </c>
      <c r="J98" s="25" t="s">
        <v>5025</v>
      </c>
      <c r="K98" s="7" t="n">
        <v>735.001</v>
      </c>
      <c r="L98" s="25" t="n">
        <v>4104.4</v>
      </c>
      <c r="M98" s="9" t="n">
        <v>4102.4</v>
      </c>
      <c r="N98" s="9" t="n">
        <v>3927.44</v>
      </c>
      <c r="O98" s="7" t="n">
        <v>3762.32</v>
      </c>
      <c r="P98" s="7" t="s">
        <v>5035</v>
      </c>
      <c r="Q98" s="10" t="s">
        <v>5036</v>
      </c>
      <c r="R98" s="10" t="s">
        <v>5037</v>
      </c>
      <c r="S98" s="10" t="s">
        <v>5038</v>
      </c>
      <c r="T98" s="10" t="n">
        <v>0.997222222222222</v>
      </c>
      <c r="U98" s="10" t="n">
        <v>0.114583333333333</v>
      </c>
      <c r="V98" s="9" t="n">
        <v>185.53</v>
      </c>
      <c r="W98" s="37" t="n">
        <v>5.07</v>
      </c>
      <c r="X98" s="59"/>
    </row>
    <row r="99" customFormat="false" ht="15" hidden="false" customHeight="false" outlineLevel="0" collapsed="false">
      <c r="A99" s="7" t="n">
        <v>97</v>
      </c>
      <c r="B99" s="7" t="s">
        <v>5034</v>
      </c>
      <c r="C99" s="7" t="n">
        <v>97</v>
      </c>
      <c r="D99" s="7" t="n">
        <v>60</v>
      </c>
      <c r="E99" s="7" t="n">
        <v>0</v>
      </c>
      <c r="F99" s="7" t="s">
        <v>32</v>
      </c>
      <c r="G99" s="7" t="s">
        <v>24</v>
      </c>
      <c r="H99" s="25" t="n">
        <v>308</v>
      </c>
      <c r="I99" s="25" t="n">
        <v>461000780</v>
      </c>
      <c r="J99" s="25" t="s">
        <v>5039</v>
      </c>
      <c r="K99" s="7" t="n">
        <v>736.001</v>
      </c>
      <c r="L99" s="25" t="n">
        <v>3895.8</v>
      </c>
      <c r="M99" s="9" t="n">
        <v>3894.4</v>
      </c>
      <c r="N99" s="9" t="n">
        <v>3754.82</v>
      </c>
      <c r="O99" s="7" t="n">
        <v>3622.15</v>
      </c>
      <c r="P99" s="7" t="s">
        <v>5040</v>
      </c>
      <c r="Q99" s="10" t="s">
        <v>5041</v>
      </c>
      <c r="R99" s="10" t="s">
        <v>5042</v>
      </c>
      <c r="S99" s="10" t="s">
        <v>5043</v>
      </c>
      <c r="T99" s="10" t="n">
        <v>0.247222222222222</v>
      </c>
      <c r="U99" s="10" t="n">
        <v>0.383333333333333</v>
      </c>
      <c r="V99" s="9" t="n">
        <v>142.74</v>
      </c>
      <c r="W99" s="37" t="n">
        <v>3.16</v>
      </c>
      <c r="X99" s="59"/>
    </row>
    <row r="100" customFormat="false" ht="15" hidden="false" customHeight="false" outlineLevel="0" collapsed="false">
      <c r="A100" s="7" t="n">
        <v>98</v>
      </c>
      <c r="B100" s="7" t="s">
        <v>5034</v>
      </c>
      <c r="C100" s="7" t="n">
        <v>98</v>
      </c>
      <c r="D100" s="7" t="n">
        <v>54</v>
      </c>
      <c r="E100" s="7" t="n">
        <v>4</v>
      </c>
      <c r="F100" s="7" t="s">
        <v>32</v>
      </c>
      <c r="G100" s="7" t="s">
        <v>24</v>
      </c>
      <c r="H100" s="25" t="n">
        <v>309</v>
      </c>
      <c r="I100" s="25" t="n">
        <v>461000781</v>
      </c>
      <c r="J100" s="25" t="s">
        <v>5039</v>
      </c>
      <c r="K100" s="7" t="n">
        <v>737.001</v>
      </c>
      <c r="L100" s="25" t="n">
        <v>3514.8</v>
      </c>
      <c r="M100" s="9" t="n">
        <v>3510</v>
      </c>
      <c r="N100" s="9" t="n">
        <v>3402.86</v>
      </c>
      <c r="O100" s="7" t="n">
        <v>3268.02</v>
      </c>
      <c r="P100" s="7" t="s">
        <v>5044</v>
      </c>
      <c r="Q100" s="10" t="s">
        <v>5045</v>
      </c>
      <c r="R100" s="10" t="s">
        <v>5046</v>
      </c>
      <c r="S100" s="10" t="s">
        <v>5047</v>
      </c>
      <c r="T100" s="10" t="n">
        <v>0.395833333333333</v>
      </c>
      <c r="U100" s="10" t="n">
        <v>0.51875</v>
      </c>
      <c r="V100" s="9" t="n">
        <v>111.71</v>
      </c>
      <c r="W100" s="37" t="n">
        <v>4.57</v>
      </c>
      <c r="X100" s="59"/>
    </row>
    <row r="101" customFormat="false" ht="15" hidden="false" customHeight="false" outlineLevel="0" collapsed="false">
      <c r="A101" s="7" t="n">
        <v>99</v>
      </c>
      <c r="B101" s="7" t="s">
        <v>5034</v>
      </c>
      <c r="C101" s="7" t="n">
        <v>99</v>
      </c>
      <c r="D101" s="7" t="n">
        <v>55</v>
      </c>
      <c r="E101" s="7" t="n">
        <v>0</v>
      </c>
      <c r="F101" s="7" t="s">
        <v>23</v>
      </c>
      <c r="G101" s="7" t="s">
        <v>47</v>
      </c>
      <c r="H101" s="25" t="n">
        <v>219</v>
      </c>
      <c r="I101" s="25" t="n">
        <v>461000776</v>
      </c>
      <c r="J101" s="25" t="s">
        <v>5025</v>
      </c>
      <c r="K101" s="7" t="n">
        <v>738.001</v>
      </c>
      <c r="L101" s="25" t="n">
        <v>3888.6</v>
      </c>
      <c r="M101" s="9" t="n">
        <v>3888.5</v>
      </c>
      <c r="N101" s="9" t="n">
        <v>3654.05</v>
      </c>
      <c r="O101" s="7" t="n">
        <v>3395.69</v>
      </c>
      <c r="P101" s="7" t="s">
        <v>5048</v>
      </c>
      <c r="Q101" s="10" t="s">
        <v>5049</v>
      </c>
      <c r="R101" s="10" t="s">
        <v>5050</v>
      </c>
      <c r="S101" s="10" t="s">
        <v>5051</v>
      </c>
      <c r="T101" s="10" t="n">
        <v>0.63125</v>
      </c>
      <c r="U101" s="10" t="n">
        <v>0.742361111111111</v>
      </c>
      <c r="V101" s="9" t="n">
        <v>234.45</v>
      </c>
      <c r="W101" s="37" t="n">
        <v>0</v>
      </c>
      <c r="X101" s="59"/>
    </row>
    <row r="102" customFormat="false" ht="15" hidden="false" customHeight="false" outlineLevel="0" collapsed="false">
      <c r="A102" s="7" t="n">
        <v>100</v>
      </c>
      <c r="B102" s="7" t="s">
        <v>5034</v>
      </c>
      <c r="C102" s="7" t="n">
        <v>100</v>
      </c>
      <c r="D102" s="7" t="n">
        <v>59</v>
      </c>
      <c r="E102" s="7" t="n">
        <v>0</v>
      </c>
      <c r="F102" s="7" t="s">
        <v>23</v>
      </c>
      <c r="G102" s="7" t="s">
        <v>47</v>
      </c>
      <c r="H102" s="25" t="n">
        <v>220</v>
      </c>
      <c r="I102" s="25" t="n">
        <v>461000777</v>
      </c>
      <c r="J102" s="25" t="s">
        <v>5039</v>
      </c>
      <c r="K102" s="7" t="n">
        <v>739.001</v>
      </c>
      <c r="L102" s="25" t="n">
        <v>4100.2</v>
      </c>
      <c r="M102" s="9" t="n">
        <v>4100.1</v>
      </c>
      <c r="N102" s="9" t="n">
        <v>3875.83</v>
      </c>
      <c r="O102" s="7" t="n">
        <v>3724.72</v>
      </c>
      <c r="P102" s="7" t="s">
        <v>5052</v>
      </c>
      <c r="Q102" s="10" t="s">
        <v>5053</v>
      </c>
      <c r="R102" s="10" t="s">
        <v>5054</v>
      </c>
      <c r="S102" s="10" t="s">
        <v>5055</v>
      </c>
      <c r="T102" s="10" t="n">
        <v>0.817361111111111</v>
      </c>
      <c r="U102" s="10" t="n">
        <v>0.921527777777778</v>
      </c>
      <c r="V102" s="9" t="n">
        <v>224.27</v>
      </c>
      <c r="W102" s="37" t="n">
        <v>0</v>
      </c>
      <c r="X102" s="59"/>
    </row>
    <row r="103" customFormat="false" ht="15" hidden="false" customHeight="false" outlineLevel="0" collapsed="false">
      <c r="A103" s="7" t="n">
        <v>101</v>
      </c>
      <c r="B103" s="7" t="s">
        <v>5056</v>
      </c>
      <c r="C103" s="7" t="n">
        <v>101</v>
      </c>
      <c r="D103" s="7" t="n">
        <v>51</v>
      </c>
      <c r="E103" s="7" t="n">
        <v>6</v>
      </c>
      <c r="F103" s="7" t="s">
        <v>32</v>
      </c>
      <c r="G103" s="7" t="s">
        <v>47</v>
      </c>
      <c r="H103" s="25" t="n">
        <v>221</v>
      </c>
      <c r="I103" s="25" t="n">
        <v>461000778</v>
      </c>
      <c r="J103" s="25" t="s">
        <v>5039</v>
      </c>
      <c r="K103" s="7" t="n">
        <v>740.001</v>
      </c>
      <c r="L103" s="34" t="n">
        <v>3315</v>
      </c>
      <c r="M103" s="9" t="n">
        <v>3315</v>
      </c>
      <c r="N103" s="9" t="n">
        <v>3208.49</v>
      </c>
      <c r="O103" s="7" t="n">
        <v>3082.8</v>
      </c>
      <c r="P103" s="7" t="s">
        <v>5057</v>
      </c>
      <c r="Q103" s="10" t="s">
        <v>5058</v>
      </c>
      <c r="R103" s="10" t="s">
        <v>5059</v>
      </c>
      <c r="S103" s="10" t="s">
        <v>5060</v>
      </c>
      <c r="T103" s="10" t="n">
        <v>0.00763888888888889</v>
      </c>
      <c r="U103" s="10" t="n">
        <v>0.111111111111111</v>
      </c>
      <c r="V103" s="9" t="n">
        <v>106.51</v>
      </c>
      <c r="W103" s="37" t="n">
        <v>0</v>
      </c>
      <c r="X103" s="59"/>
    </row>
    <row r="104" customFormat="false" ht="15" hidden="false" customHeight="false" outlineLevel="0" collapsed="false">
      <c r="A104" s="7" t="n">
        <v>102</v>
      </c>
      <c r="B104" s="7" t="s">
        <v>5056</v>
      </c>
      <c r="C104" s="7" t="n">
        <v>102</v>
      </c>
      <c r="D104" s="7" t="n">
        <v>58</v>
      </c>
      <c r="E104" s="7" t="n">
        <v>0</v>
      </c>
      <c r="F104" s="7" t="s">
        <v>23</v>
      </c>
      <c r="G104" s="7" t="s">
        <v>68</v>
      </c>
      <c r="H104" s="25" t="n">
        <v>92</v>
      </c>
      <c r="I104" s="25" t="n">
        <v>462000279</v>
      </c>
      <c r="J104" s="25" t="s">
        <v>5039</v>
      </c>
      <c r="K104" s="7" t="n">
        <v>742.001</v>
      </c>
      <c r="L104" s="25" t="n">
        <v>4016.8</v>
      </c>
      <c r="M104" s="9" t="n">
        <v>4016.8</v>
      </c>
      <c r="N104" s="9" t="n">
        <v>3735.82</v>
      </c>
      <c r="O104" s="7" t="n">
        <v>3627.17</v>
      </c>
      <c r="P104" s="7" t="s">
        <v>5061</v>
      </c>
      <c r="Q104" s="10" t="s">
        <v>5062</v>
      </c>
      <c r="R104" s="10" t="s">
        <v>5063</v>
      </c>
      <c r="S104" s="10" t="s">
        <v>5064</v>
      </c>
      <c r="T104" s="10" t="n">
        <v>0.255555555555556</v>
      </c>
      <c r="U104" s="10" t="n">
        <v>0.385416666666667</v>
      </c>
      <c r="V104" s="9" t="n">
        <v>280.98</v>
      </c>
      <c r="W104" s="37" t="n">
        <v>0</v>
      </c>
      <c r="X104" s="59"/>
    </row>
    <row r="105" customFormat="false" ht="15" hidden="false" customHeight="false" outlineLevel="0" collapsed="false">
      <c r="A105" s="7" t="n">
        <v>103</v>
      </c>
      <c r="B105" s="7" t="s">
        <v>5056</v>
      </c>
      <c r="C105" s="7" t="n">
        <v>103</v>
      </c>
      <c r="D105" s="7" t="n">
        <v>59</v>
      </c>
      <c r="E105" s="7" t="n">
        <v>0</v>
      </c>
      <c r="F105" s="7" t="s">
        <v>23</v>
      </c>
      <c r="G105" s="7" t="s">
        <v>47</v>
      </c>
      <c r="H105" s="25" t="n">
        <v>222</v>
      </c>
      <c r="I105" s="25" t="n">
        <v>461000779</v>
      </c>
      <c r="J105" s="25" t="s">
        <v>5039</v>
      </c>
      <c r="K105" s="7" t="n">
        <v>743.001</v>
      </c>
      <c r="L105" s="25" t="n">
        <v>4108.8</v>
      </c>
      <c r="M105" s="9" t="n">
        <v>4108.7</v>
      </c>
      <c r="N105" s="9" t="n">
        <v>3885.55</v>
      </c>
      <c r="O105" s="7" t="n">
        <v>3730.6</v>
      </c>
      <c r="P105" s="7" t="s">
        <v>5065</v>
      </c>
      <c r="Q105" s="10" t="s">
        <v>5066</v>
      </c>
      <c r="R105" s="10" t="s">
        <v>5067</v>
      </c>
      <c r="S105" s="10" t="s">
        <v>5068</v>
      </c>
      <c r="T105" s="10" t="n">
        <v>0.449305555555556</v>
      </c>
      <c r="U105" s="10" t="n">
        <v>0.634027777777778</v>
      </c>
      <c r="V105" s="9" t="n">
        <v>223.15</v>
      </c>
      <c r="W105" s="37" t="n">
        <v>0</v>
      </c>
      <c r="X105" s="59"/>
    </row>
    <row r="106" customFormat="false" ht="15" hidden="false" customHeight="false" outlineLevel="0" collapsed="false">
      <c r="A106" s="7" t="n">
        <v>104</v>
      </c>
      <c r="B106" s="7" t="s">
        <v>5056</v>
      </c>
      <c r="C106" s="7" t="n">
        <v>104</v>
      </c>
      <c r="D106" s="7" t="n">
        <v>56</v>
      </c>
      <c r="E106" s="7" t="n">
        <v>4</v>
      </c>
      <c r="F106" s="7" t="s">
        <v>32</v>
      </c>
      <c r="G106" s="7" t="s">
        <v>24</v>
      </c>
      <c r="H106" s="25" t="n">
        <v>310</v>
      </c>
      <c r="I106" s="25" t="n">
        <v>461000782</v>
      </c>
      <c r="J106" s="25" t="s">
        <v>5069</v>
      </c>
      <c r="K106" s="7" t="n">
        <v>741.001</v>
      </c>
      <c r="L106" s="25" t="n">
        <v>3631.6</v>
      </c>
      <c r="M106" s="9" t="n">
        <v>3631.6</v>
      </c>
      <c r="N106" s="9" t="n">
        <v>3387.47</v>
      </c>
      <c r="O106" s="7" t="n">
        <v>3375.73</v>
      </c>
      <c r="P106" s="7" t="s">
        <v>5070</v>
      </c>
      <c r="Q106" s="10" t="s">
        <v>5071</v>
      </c>
      <c r="R106" s="10" t="s">
        <v>5072</v>
      </c>
      <c r="S106" s="10" t="s">
        <v>5073</v>
      </c>
      <c r="T106" s="10" t="n">
        <v>0.727777777777778</v>
      </c>
      <c r="U106" s="10" t="n">
        <v>0.847916666666667</v>
      </c>
      <c r="V106" s="9" t="n">
        <v>244.13</v>
      </c>
      <c r="W106" s="37" t="n">
        <v>0</v>
      </c>
      <c r="X106" s="59"/>
    </row>
    <row r="107" customFormat="false" ht="15" hidden="false" customHeight="false" outlineLevel="0" collapsed="false">
      <c r="A107" s="7" t="n">
        <v>105</v>
      </c>
      <c r="B107" s="7" t="s">
        <v>5056</v>
      </c>
      <c r="C107" s="7" t="n">
        <v>105</v>
      </c>
      <c r="D107" s="7" t="n">
        <v>58</v>
      </c>
      <c r="E107" s="7" t="n">
        <v>0</v>
      </c>
      <c r="F107" s="7" t="s">
        <v>23</v>
      </c>
      <c r="G107" s="7" t="s">
        <v>68</v>
      </c>
      <c r="H107" s="25" t="n">
        <v>93</v>
      </c>
      <c r="I107" s="25" t="n">
        <v>462000280</v>
      </c>
      <c r="J107" s="25" t="s">
        <v>5069</v>
      </c>
      <c r="K107" s="7" t="n">
        <v>745.001</v>
      </c>
      <c r="L107" s="25" t="n">
        <v>4023.4</v>
      </c>
      <c r="M107" s="9" t="n">
        <v>4023.4</v>
      </c>
      <c r="N107" s="9" t="n">
        <v>3756.32</v>
      </c>
      <c r="O107" s="7" t="n">
        <v>3628.24</v>
      </c>
      <c r="P107" s="7" t="s">
        <v>5074</v>
      </c>
      <c r="Q107" s="10" t="s">
        <v>5075</v>
      </c>
      <c r="R107" s="10" t="s">
        <v>5076</v>
      </c>
      <c r="S107" s="10" t="s">
        <v>5077</v>
      </c>
      <c r="T107" s="10" t="n">
        <v>0.882638888888889</v>
      </c>
      <c r="U107" s="10" t="n">
        <v>0.0458333333333333</v>
      </c>
      <c r="V107" s="9" t="n">
        <v>267.08</v>
      </c>
      <c r="W107" s="37" t="n">
        <v>0</v>
      </c>
      <c r="X107" s="59"/>
    </row>
    <row r="108" customFormat="false" ht="15" hidden="false" customHeight="false" outlineLevel="0" collapsed="false">
      <c r="A108" s="7" t="n">
        <v>106</v>
      </c>
      <c r="B108" s="7" t="s">
        <v>5078</v>
      </c>
      <c r="C108" s="7" t="n">
        <v>106</v>
      </c>
      <c r="D108" s="7" t="n">
        <v>58</v>
      </c>
      <c r="E108" s="7" t="n">
        <v>0</v>
      </c>
      <c r="F108" s="7" t="s">
        <v>23</v>
      </c>
      <c r="G108" s="7" t="s">
        <v>411</v>
      </c>
      <c r="H108" s="25" t="n">
        <v>64</v>
      </c>
      <c r="I108" s="25" t="n">
        <v>461000783</v>
      </c>
      <c r="J108" s="25" t="s">
        <v>5069</v>
      </c>
      <c r="K108" s="7" t="n">
        <v>746.001</v>
      </c>
      <c r="L108" s="25" t="n">
        <v>4035.6</v>
      </c>
      <c r="M108" s="9" t="n">
        <v>4035.6</v>
      </c>
      <c r="N108" s="9" t="n">
        <v>3771.16</v>
      </c>
      <c r="O108" s="7" t="n">
        <v>3649.31</v>
      </c>
      <c r="P108" s="7" t="s">
        <v>5079</v>
      </c>
      <c r="Q108" s="10" t="s">
        <v>5080</v>
      </c>
      <c r="R108" s="10" t="s">
        <v>5081</v>
      </c>
      <c r="S108" s="10" t="s">
        <v>5082</v>
      </c>
      <c r="T108" s="10" t="n">
        <v>0.160416666666667</v>
      </c>
      <c r="U108" s="10" t="n">
        <v>0.286111111111111</v>
      </c>
      <c r="V108" s="9" t="n">
        <v>264.44</v>
      </c>
      <c r="W108" s="37" t="n">
        <v>0</v>
      </c>
      <c r="X108" s="59"/>
    </row>
    <row r="109" customFormat="false" ht="15" hidden="false" customHeight="false" outlineLevel="0" collapsed="false">
      <c r="A109" s="7" t="n">
        <v>107</v>
      </c>
      <c r="B109" s="7" t="s">
        <v>5078</v>
      </c>
      <c r="C109" s="7" t="n">
        <v>107</v>
      </c>
      <c r="D109" s="7" t="n">
        <v>58</v>
      </c>
      <c r="E109" s="7" t="n">
        <v>2</v>
      </c>
      <c r="F109" s="7" t="s">
        <v>32</v>
      </c>
      <c r="G109" s="7" t="s">
        <v>24</v>
      </c>
      <c r="H109" s="25" t="n">
        <v>311</v>
      </c>
      <c r="I109" s="25" t="n">
        <v>461000784</v>
      </c>
      <c r="J109" s="25" t="s">
        <v>5069</v>
      </c>
      <c r="K109" s="7" t="n">
        <v>744.001</v>
      </c>
      <c r="L109" s="25" t="n">
        <v>3764.4</v>
      </c>
      <c r="M109" s="9" t="n">
        <v>3764.04</v>
      </c>
      <c r="N109" s="9" t="n">
        <v>3490.64</v>
      </c>
      <c r="O109" s="7" t="n">
        <v>3511.87</v>
      </c>
      <c r="P109" s="7" t="s">
        <v>5083</v>
      </c>
      <c r="Q109" s="10" t="s">
        <v>5084</v>
      </c>
      <c r="R109" s="10" t="s">
        <v>5085</v>
      </c>
      <c r="S109" s="10" t="s">
        <v>5086</v>
      </c>
      <c r="T109" s="10" t="n">
        <v>0.309027777777778</v>
      </c>
      <c r="U109" s="10" t="n">
        <v>0.421527777777778</v>
      </c>
      <c r="V109" s="9" t="n">
        <v>274.17</v>
      </c>
      <c r="W109" s="37" t="n">
        <v>0</v>
      </c>
      <c r="X109" s="59"/>
    </row>
    <row r="110" customFormat="false" ht="15" hidden="false" customHeight="false" outlineLevel="0" collapsed="false">
      <c r="A110" s="7" t="n">
        <v>108</v>
      </c>
      <c r="B110" s="7" t="s">
        <v>5078</v>
      </c>
      <c r="C110" s="7" t="n">
        <v>108</v>
      </c>
      <c r="D110" s="7" t="n">
        <v>59</v>
      </c>
      <c r="E110" s="7" t="n">
        <v>0</v>
      </c>
      <c r="F110" s="7" t="s">
        <v>32</v>
      </c>
      <c r="G110" s="7" t="s">
        <v>68</v>
      </c>
      <c r="H110" s="25" t="n">
        <v>94</v>
      </c>
      <c r="I110" s="25" t="n">
        <v>452000015</v>
      </c>
      <c r="J110" s="25" t="s">
        <v>5069</v>
      </c>
      <c r="K110" s="7" t="n">
        <v>747.001</v>
      </c>
      <c r="L110" s="25" t="n">
        <v>3826.8</v>
      </c>
      <c r="M110" s="9" t="n">
        <v>3826.6</v>
      </c>
      <c r="N110" s="9" t="n">
        <v>3519.24</v>
      </c>
      <c r="O110" s="7" t="n">
        <v>3565.32</v>
      </c>
      <c r="P110" s="7" t="s">
        <v>5087</v>
      </c>
      <c r="Q110" s="10" t="s">
        <v>5088</v>
      </c>
      <c r="R110" s="10" t="s">
        <v>5089</v>
      </c>
      <c r="S110" s="10" t="s">
        <v>5090</v>
      </c>
      <c r="T110" s="10" t="n">
        <v>0.439583333333333</v>
      </c>
      <c r="U110" s="10" t="n">
        <v>0.585416666666667</v>
      </c>
      <c r="V110" s="9" t="n">
        <v>307.56</v>
      </c>
      <c r="W110" s="37" t="n">
        <v>0.2</v>
      </c>
      <c r="X110" s="59"/>
    </row>
    <row r="111" customFormat="false" ht="15" hidden="false" customHeight="false" outlineLevel="0" collapsed="false">
      <c r="A111" s="7" t="n">
        <v>109</v>
      </c>
      <c r="B111" s="7" t="s">
        <v>5078</v>
      </c>
      <c r="C111" s="7" t="n">
        <v>109</v>
      </c>
      <c r="D111" s="7" t="n">
        <v>58</v>
      </c>
      <c r="E111" s="7" t="n">
        <v>0</v>
      </c>
      <c r="F111" s="7" t="s">
        <v>23</v>
      </c>
      <c r="G111" s="7" t="s">
        <v>47</v>
      </c>
      <c r="H111" s="25" t="n">
        <v>223</v>
      </c>
      <c r="I111" s="25" t="n">
        <v>461000785</v>
      </c>
      <c r="J111" s="25" t="s">
        <v>5069</v>
      </c>
      <c r="K111" s="7" t="n">
        <v>748.001</v>
      </c>
      <c r="L111" s="25" t="n">
        <v>4059.4</v>
      </c>
      <c r="M111" s="9" t="n">
        <v>4059.4</v>
      </c>
      <c r="N111" s="9" t="n">
        <v>3825</v>
      </c>
      <c r="O111" s="7" t="n">
        <v>3708.8</v>
      </c>
      <c r="P111" s="7" t="s">
        <v>5091</v>
      </c>
      <c r="Q111" s="10" t="s">
        <v>5092</v>
      </c>
      <c r="R111" s="10" t="s">
        <v>5093</v>
      </c>
      <c r="S111" s="10" t="s">
        <v>5094</v>
      </c>
      <c r="T111" s="10" t="n">
        <v>0.668055555555556</v>
      </c>
      <c r="U111" s="10" t="n">
        <v>0.789583333333333</v>
      </c>
      <c r="V111" s="9" t="n">
        <v>234.4</v>
      </c>
      <c r="W111" s="37" t="n">
        <v>0</v>
      </c>
      <c r="X111" s="59"/>
    </row>
    <row r="112" customFormat="false" ht="15" hidden="false" customHeight="false" outlineLevel="0" collapsed="false">
      <c r="A112" s="7" t="n">
        <v>110</v>
      </c>
      <c r="B112" s="7" t="s">
        <v>5078</v>
      </c>
      <c r="C112" s="7" t="n">
        <v>110</v>
      </c>
      <c r="D112" s="7" t="n">
        <v>58</v>
      </c>
      <c r="E112" s="7" t="n">
        <v>0</v>
      </c>
      <c r="F112" s="7" t="s">
        <v>23</v>
      </c>
      <c r="G112" s="7" t="s">
        <v>68</v>
      </c>
      <c r="H112" s="25" t="n">
        <v>95</v>
      </c>
      <c r="I112" s="25" t="n">
        <v>462000281</v>
      </c>
      <c r="J112" s="25" t="s">
        <v>5095</v>
      </c>
      <c r="K112" s="7" t="n">
        <v>749.001</v>
      </c>
      <c r="L112" s="34" t="n">
        <v>4025</v>
      </c>
      <c r="M112" s="9" t="n">
        <v>4025</v>
      </c>
      <c r="N112" s="9" t="n">
        <v>3764.27</v>
      </c>
      <c r="O112" s="7" t="n">
        <v>3700.34</v>
      </c>
      <c r="P112" s="7" t="s">
        <v>5096</v>
      </c>
      <c r="Q112" s="10" t="s">
        <v>5097</v>
      </c>
      <c r="R112" s="10" t="s">
        <v>5098</v>
      </c>
      <c r="S112" s="10" t="s">
        <v>5099</v>
      </c>
      <c r="T112" s="10" t="n">
        <v>0.858333333333333</v>
      </c>
      <c r="U112" s="10" t="n">
        <v>0.984027777777778</v>
      </c>
      <c r="V112" s="9" t="n">
        <v>260.73</v>
      </c>
      <c r="W112" s="37" t="n">
        <v>0</v>
      </c>
      <c r="X112" s="59"/>
    </row>
    <row r="113" customFormat="false" ht="15" hidden="false" customHeight="false" outlineLevel="0" collapsed="false">
      <c r="A113" s="7" t="n">
        <v>111</v>
      </c>
      <c r="B113" s="7" t="s">
        <v>5100</v>
      </c>
      <c r="C113" s="7" t="n">
        <v>111</v>
      </c>
      <c r="D113" s="7" t="n">
        <v>59</v>
      </c>
      <c r="E113" s="7" t="n">
        <v>0</v>
      </c>
      <c r="F113" s="7" t="s">
        <v>32</v>
      </c>
      <c r="G113" s="7" t="s">
        <v>47</v>
      </c>
      <c r="H113" s="25" t="n">
        <v>224</v>
      </c>
      <c r="I113" s="25" t="n">
        <v>461000786</v>
      </c>
      <c r="J113" s="25" t="s">
        <v>5095</v>
      </c>
      <c r="K113" s="7" t="n">
        <v>750.001</v>
      </c>
      <c r="L113" s="34" t="n">
        <v>3826.6</v>
      </c>
      <c r="M113" s="9" t="n">
        <v>3826.6</v>
      </c>
      <c r="N113" s="9" t="n">
        <v>3604.24</v>
      </c>
      <c r="O113" s="7" t="n">
        <v>3565.02</v>
      </c>
      <c r="P113" s="7" t="s">
        <v>5101</v>
      </c>
      <c r="Q113" s="10" t="s">
        <v>5102</v>
      </c>
      <c r="R113" s="10" t="s">
        <v>5103</v>
      </c>
      <c r="S113" s="10" t="s">
        <v>5104</v>
      </c>
      <c r="T113" s="10" t="n">
        <v>0.0375</v>
      </c>
      <c r="U113" s="10" t="n">
        <v>0.141666666666667</v>
      </c>
      <c r="V113" s="9" t="n">
        <v>222.36</v>
      </c>
      <c r="W113" s="37" t="n">
        <v>0</v>
      </c>
      <c r="X113" s="59"/>
    </row>
    <row r="114" customFormat="false" ht="15" hidden="false" customHeight="false" outlineLevel="0" collapsed="false">
      <c r="A114" s="7" t="n">
        <v>112</v>
      </c>
      <c r="B114" s="7" t="s">
        <v>5100</v>
      </c>
      <c r="C114" s="7" t="n">
        <v>112</v>
      </c>
      <c r="D114" s="7" t="n">
        <v>55</v>
      </c>
      <c r="E114" s="7" t="n">
        <v>0</v>
      </c>
      <c r="F114" s="7" t="s">
        <v>23</v>
      </c>
      <c r="G114" s="7" t="s">
        <v>47</v>
      </c>
      <c r="H114" s="25" t="n">
        <v>225</v>
      </c>
      <c r="I114" s="25" t="n">
        <v>461000787</v>
      </c>
      <c r="J114" s="25" t="s">
        <v>5095</v>
      </c>
      <c r="K114" s="7" t="n">
        <v>751.001</v>
      </c>
      <c r="L114" s="34" t="n">
        <v>3888.6</v>
      </c>
      <c r="M114" s="9" t="n">
        <v>3828.5</v>
      </c>
      <c r="N114" s="9" t="n">
        <v>3663.45</v>
      </c>
      <c r="O114" s="7" t="n">
        <v>3518.51</v>
      </c>
      <c r="P114" s="7" t="s">
        <v>5105</v>
      </c>
      <c r="Q114" s="10" t="s">
        <v>5106</v>
      </c>
      <c r="R114" s="10" t="s">
        <v>5107</v>
      </c>
      <c r="S114" s="10" t="s">
        <v>5108</v>
      </c>
      <c r="T114" s="10" t="n">
        <v>0.2</v>
      </c>
      <c r="U114" s="10" t="n">
        <v>0.344444444444444</v>
      </c>
      <c r="V114" s="9" t="n">
        <v>225.05</v>
      </c>
      <c r="W114" s="37" t="n">
        <v>0</v>
      </c>
      <c r="X114" s="59"/>
    </row>
    <row r="115" customFormat="false" ht="15" hidden="false" customHeight="false" outlineLevel="0" collapsed="false">
      <c r="A115" s="7" t="n">
        <v>113</v>
      </c>
      <c r="B115" s="7" t="s">
        <v>5100</v>
      </c>
      <c r="C115" s="7" t="n">
        <v>113</v>
      </c>
      <c r="D115" s="7" t="n">
        <v>59</v>
      </c>
      <c r="E115" s="7" t="n">
        <v>0</v>
      </c>
      <c r="F115" s="7" t="s">
        <v>23</v>
      </c>
      <c r="G115" s="7" t="s">
        <v>411</v>
      </c>
      <c r="H115" s="25" t="n">
        <v>65</v>
      </c>
      <c r="I115" s="25" t="n">
        <v>461000788</v>
      </c>
      <c r="J115" s="25" t="s">
        <v>5095</v>
      </c>
      <c r="K115" s="7" t="n">
        <v>753.001</v>
      </c>
      <c r="L115" s="34" t="n">
        <v>4081</v>
      </c>
      <c r="M115" s="9" t="n">
        <v>4080.9</v>
      </c>
      <c r="N115" s="9" t="n">
        <v>3834.06</v>
      </c>
      <c r="O115" s="7" t="n">
        <v>3688.28</v>
      </c>
      <c r="P115" s="7" t="s">
        <v>5109</v>
      </c>
      <c r="Q115" s="10" t="s">
        <v>5110</v>
      </c>
      <c r="R115" s="10" t="s">
        <v>5111</v>
      </c>
      <c r="S115" s="10" t="s">
        <v>5112</v>
      </c>
      <c r="T115" s="10" t="n">
        <v>0.389583333333333</v>
      </c>
      <c r="U115" s="10" t="n">
        <v>0.509027777777778</v>
      </c>
      <c r="V115" s="9" t="n">
        <v>246.84</v>
      </c>
      <c r="W115" s="37" t="n">
        <v>0</v>
      </c>
      <c r="X115" s="59"/>
    </row>
    <row r="116" customFormat="false" ht="15" hidden="false" customHeight="false" outlineLevel="0" collapsed="false">
      <c r="A116" s="7" t="n">
        <v>114</v>
      </c>
      <c r="B116" s="7" t="s">
        <v>5100</v>
      </c>
      <c r="C116" s="7" t="n">
        <v>114</v>
      </c>
      <c r="D116" s="7" t="n">
        <v>59</v>
      </c>
      <c r="E116" s="7" t="n">
        <v>0</v>
      </c>
      <c r="F116" s="7" t="s">
        <v>32</v>
      </c>
      <c r="G116" s="7" t="s">
        <v>47</v>
      </c>
      <c r="H116" s="25" t="n">
        <v>226</v>
      </c>
      <c r="I116" s="25" t="n">
        <v>461000789</v>
      </c>
      <c r="J116" s="25" t="s">
        <v>5095</v>
      </c>
      <c r="K116" s="7" t="n">
        <v>725.001</v>
      </c>
      <c r="L116" s="34" t="n">
        <v>3815.4</v>
      </c>
      <c r="M116" s="9" t="n">
        <v>3815.4</v>
      </c>
      <c r="N116" s="9" t="n">
        <v>3550.88</v>
      </c>
      <c r="O116" s="7" t="n">
        <v>3564.03</v>
      </c>
      <c r="P116" s="7" t="s">
        <v>5113</v>
      </c>
      <c r="Q116" s="10" t="s">
        <v>5114</v>
      </c>
      <c r="R116" s="10" t="s">
        <v>5115</v>
      </c>
      <c r="S116" s="10" t="s">
        <v>5116</v>
      </c>
      <c r="T116" s="10" t="n">
        <v>0.575694444444444</v>
      </c>
      <c r="U116" s="10" t="n">
        <v>0.66875</v>
      </c>
      <c r="V116" s="9" t="n">
        <v>264.52</v>
      </c>
      <c r="W116" s="37" t="n">
        <v>0</v>
      </c>
      <c r="X116" s="59"/>
    </row>
    <row r="117" customFormat="false" ht="15" hidden="false" customHeight="false" outlineLevel="0" collapsed="false">
      <c r="A117" s="7" t="n">
        <v>115</v>
      </c>
      <c r="B117" s="7" t="s">
        <v>5100</v>
      </c>
      <c r="C117" s="7" t="n">
        <v>115</v>
      </c>
      <c r="D117" s="7" t="n">
        <v>58</v>
      </c>
      <c r="E117" s="7" t="n">
        <v>0</v>
      </c>
      <c r="F117" s="7" t="s">
        <v>23</v>
      </c>
      <c r="G117" s="7" t="s">
        <v>68</v>
      </c>
      <c r="H117" s="25" t="n">
        <v>96</v>
      </c>
      <c r="I117" s="25" t="n">
        <v>462000282</v>
      </c>
      <c r="J117" s="25" t="s">
        <v>5117</v>
      </c>
      <c r="K117" s="7" t="n">
        <v>754.001</v>
      </c>
      <c r="L117" s="34" t="n">
        <v>4040</v>
      </c>
      <c r="M117" s="9" t="n">
        <v>4039.9</v>
      </c>
      <c r="N117" s="9" t="n">
        <v>3789.86</v>
      </c>
      <c r="O117" s="7" t="n">
        <v>3719.49</v>
      </c>
      <c r="P117" s="7" t="s">
        <v>5118</v>
      </c>
      <c r="Q117" s="10" t="s">
        <v>5119</v>
      </c>
      <c r="R117" s="10" t="s">
        <v>5120</v>
      </c>
      <c r="S117" s="10" t="s">
        <v>5121</v>
      </c>
      <c r="T117" s="10" t="n">
        <v>0.723611111111111</v>
      </c>
      <c r="U117" s="10" t="n">
        <v>0.865277777777778</v>
      </c>
      <c r="V117" s="9" t="n">
        <v>247.31</v>
      </c>
      <c r="W117" s="37" t="n">
        <v>0</v>
      </c>
      <c r="X117" s="59"/>
    </row>
    <row r="118" customFormat="false" ht="15" hidden="false" customHeight="false" outlineLevel="0" collapsed="false">
      <c r="A118" s="7" t="n">
        <v>116</v>
      </c>
      <c r="B118" s="7" t="s">
        <v>5100</v>
      </c>
      <c r="C118" s="7" t="n">
        <v>116</v>
      </c>
      <c r="D118" s="7" t="n">
        <v>58</v>
      </c>
      <c r="E118" s="7" t="n">
        <v>0</v>
      </c>
      <c r="F118" s="7" t="s">
        <v>23</v>
      </c>
      <c r="G118" s="7" t="s">
        <v>47</v>
      </c>
      <c r="H118" s="25" t="n">
        <v>227</v>
      </c>
      <c r="I118" s="25" t="n">
        <v>461000790</v>
      </c>
      <c r="J118" s="25" t="s">
        <v>5117</v>
      </c>
      <c r="K118" s="7" t="n">
        <v>755.001</v>
      </c>
      <c r="L118" s="34" t="n">
        <v>4060</v>
      </c>
      <c r="M118" s="9" t="n">
        <v>4060</v>
      </c>
      <c r="N118" s="9" t="n">
        <v>3885</v>
      </c>
      <c r="O118" s="7" t="n">
        <v>3741.93</v>
      </c>
      <c r="P118" s="7" t="s">
        <v>5122</v>
      </c>
      <c r="Q118" s="10" t="s">
        <v>5123</v>
      </c>
      <c r="R118" s="10" t="s">
        <v>5124</v>
      </c>
      <c r="S118" s="10" t="s">
        <v>5125</v>
      </c>
      <c r="T118" s="10" t="n">
        <v>0.944444444444444</v>
      </c>
      <c r="U118" s="10" t="n">
        <v>0.0486111111111111</v>
      </c>
      <c r="V118" s="9" t="n">
        <v>175</v>
      </c>
      <c r="W118" s="37" t="n">
        <v>0</v>
      </c>
      <c r="X118" s="59"/>
    </row>
    <row r="119" customFormat="false" ht="15" hidden="false" customHeight="false" outlineLevel="0" collapsed="false">
      <c r="A119" s="7" t="n">
        <v>117</v>
      </c>
      <c r="B119" s="7" t="s">
        <v>5126</v>
      </c>
      <c r="C119" s="7" t="n">
        <v>117</v>
      </c>
      <c r="D119" s="7" t="n">
        <v>59</v>
      </c>
      <c r="E119" s="7" t="n">
        <v>1</v>
      </c>
      <c r="F119" s="7" t="s">
        <v>32</v>
      </c>
      <c r="G119" s="7" t="s">
        <v>24</v>
      </c>
      <c r="H119" s="25" t="n">
        <v>312</v>
      </c>
      <c r="I119" s="25" t="n">
        <v>461000791</v>
      </c>
      <c r="J119" s="25" t="s">
        <v>5117</v>
      </c>
      <c r="K119" s="7" t="n">
        <v>756.001</v>
      </c>
      <c r="L119" s="34" t="n">
        <v>3823.8</v>
      </c>
      <c r="M119" s="9" t="n">
        <v>3823.8</v>
      </c>
      <c r="N119" s="9" t="n">
        <v>3538.65</v>
      </c>
      <c r="O119" s="7" t="n">
        <v>3564.44</v>
      </c>
      <c r="P119" s="7" t="s">
        <v>5127</v>
      </c>
      <c r="Q119" s="10" t="s">
        <v>5128</v>
      </c>
      <c r="R119" s="10" t="s">
        <v>5129</v>
      </c>
      <c r="S119" s="10" t="s">
        <v>5130</v>
      </c>
      <c r="T119" s="10" t="n">
        <v>0.25</v>
      </c>
      <c r="U119" s="10" t="n">
        <v>0.363194444444444</v>
      </c>
      <c r="V119" s="9" t="n">
        <v>285.15</v>
      </c>
      <c r="W119" s="37" t="n">
        <v>0</v>
      </c>
      <c r="X119" s="59"/>
    </row>
    <row r="120" customFormat="false" ht="15" hidden="false" customHeight="false" outlineLevel="0" collapsed="false">
      <c r="A120" s="7" t="n">
        <v>118</v>
      </c>
      <c r="B120" s="7" t="s">
        <v>5126</v>
      </c>
      <c r="C120" s="7" t="n">
        <v>118</v>
      </c>
      <c r="D120" s="7" t="n">
        <v>55</v>
      </c>
      <c r="E120" s="7" t="n">
        <v>2</v>
      </c>
      <c r="F120" s="7" t="s">
        <v>32</v>
      </c>
      <c r="G120" s="7" t="s">
        <v>47</v>
      </c>
      <c r="H120" s="25" t="n">
        <v>228</v>
      </c>
      <c r="I120" s="25" t="n">
        <v>461000792</v>
      </c>
      <c r="J120" s="25" t="s">
        <v>5117</v>
      </c>
      <c r="K120" s="7" t="n">
        <v>757.001</v>
      </c>
      <c r="L120" s="34" t="n">
        <v>3569.4</v>
      </c>
      <c r="M120" s="9" t="n">
        <v>3569.4</v>
      </c>
      <c r="N120" s="9" t="n">
        <v>3386.07</v>
      </c>
      <c r="O120" s="7" t="n">
        <v>3329.78</v>
      </c>
      <c r="P120" s="7" t="s">
        <v>5131</v>
      </c>
      <c r="Q120" s="10" t="s">
        <v>5132</v>
      </c>
      <c r="R120" s="10" t="s">
        <v>5133</v>
      </c>
      <c r="S120" s="10" t="s">
        <v>5134</v>
      </c>
      <c r="T120" s="10" t="n">
        <v>0.402777777777778</v>
      </c>
      <c r="U120" s="10" t="n">
        <v>0.504861111111111</v>
      </c>
      <c r="V120" s="9" t="n">
        <v>183.34</v>
      </c>
      <c r="W120" s="37" t="n">
        <v>0</v>
      </c>
      <c r="X120" s="59"/>
    </row>
    <row r="121" customFormat="false" ht="15" hidden="false" customHeight="false" outlineLevel="0" collapsed="false">
      <c r="A121" s="7" t="n">
        <v>119</v>
      </c>
      <c r="B121" s="7" t="s">
        <v>5126</v>
      </c>
      <c r="C121" s="7" t="n">
        <v>119</v>
      </c>
      <c r="D121" s="7" t="n">
        <v>59</v>
      </c>
      <c r="E121" s="7" t="n">
        <v>1</v>
      </c>
      <c r="F121" s="7" t="s">
        <v>32</v>
      </c>
      <c r="G121" s="7" t="s">
        <v>24</v>
      </c>
      <c r="H121" s="25" t="n">
        <v>313</v>
      </c>
      <c r="I121" s="25" t="n">
        <v>461000793</v>
      </c>
      <c r="J121" s="25" t="s">
        <v>5135</v>
      </c>
      <c r="K121" s="7" t="n">
        <v>758.001</v>
      </c>
      <c r="L121" s="34" t="n">
        <v>3826.6</v>
      </c>
      <c r="M121" s="9" t="n">
        <v>3823.8</v>
      </c>
      <c r="N121" s="9" t="n">
        <v>3636.84</v>
      </c>
      <c r="O121" s="9" t="n">
        <v>3562.7</v>
      </c>
      <c r="P121" s="7" t="s">
        <v>5136</v>
      </c>
      <c r="Q121" s="10" t="s">
        <v>5137</v>
      </c>
      <c r="R121" s="10" t="s">
        <v>5138</v>
      </c>
      <c r="S121" s="10" t="s">
        <v>5139</v>
      </c>
      <c r="T121" s="10" t="n">
        <v>0.540277777777778</v>
      </c>
      <c r="U121" s="10" t="n">
        <v>0.63125</v>
      </c>
      <c r="V121" s="9" t="n">
        <v>186.96</v>
      </c>
      <c r="W121" s="37" t="n">
        <v>0</v>
      </c>
      <c r="X121" s="59"/>
    </row>
    <row r="122" customFormat="false" ht="15" hidden="false" customHeight="false" outlineLevel="0" collapsed="false">
      <c r="A122" s="7" t="n">
        <v>120</v>
      </c>
      <c r="B122" s="7" t="s">
        <v>5126</v>
      </c>
      <c r="C122" s="7" t="n">
        <v>120</v>
      </c>
      <c r="D122" s="7" t="n">
        <v>58</v>
      </c>
      <c r="E122" s="7" t="n">
        <v>0</v>
      </c>
      <c r="F122" s="7" t="s">
        <v>23</v>
      </c>
      <c r="G122" s="7" t="s">
        <v>411</v>
      </c>
      <c r="H122" s="25" t="n">
        <v>66</v>
      </c>
      <c r="I122" s="25" t="n">
        <v>461000794</v>
      </c>
      <c r="J122" s="25" t="s">
        <v>5135</v>
      </c>
      <c r="K122" s="7" t="n">
        <v>760.001</v>
      </c>
      <c r="L122" s="34" t="n">
        <v>4056</v>
      </c>
      <c r="M122" s="9" t="n">
        <v>4056</v>
      </c>
      <c r="N122" s="9" t="n">
        <v>3877.74</v>
      </c>
      <c r="O122" s="7" t="n">
        <v>3729.86</v>
      </c>
      <c r="P122" s="7" t="s">
        <v>5140</v>
      </c>
      <c r="Q122" s="10" t="s">
        <v>5141</v>
      </c>
      <c r="R122" s="10" t="s">
        <v>5142</v>
      </c>
      <c r="S122" s="10" t="s">
        <v>5143</v>
      </c>
      <c r="T122" s="10" t="n">
        <v>0.75</v>
      </c>
      <c r="U122" s="10" t="n">
        <v>0.869444444444445</v>
      </c>
      <c r="V122" s="9" t="n">
        <v>178.26</v>
      </c>
      <c r="W122" s="37" t="n">
        <v>0</v>
      </c>
      <c r="X122" s="59"/>
    </row>
    <row r="123" customFormat="false" ht="15" hidden="false" customHeight="false" outlineLevel="0" collapsed="false">
      <c r="A123" s="7" t="n">
        <v>121</v>
      </c>
      <c r="B123" s="7" t="s">
        <v>5126</v>
      </c>
      <c r="C123" s="7" t="n">
        <v>121</v>
      </c>
      <c r="D123" s="7" t="n">
        <v>56</v>
      </c>
      <c r="E123" s="7" t="n">
        <v>2</v>
      </c>
      <c r="F123" s="7" t="s">
        <v>32</v>
      </c>
      <c r="G123" s="7" t="s">
        <v>47</v>
      </c>
      <c r="H123" s="25" t="n">
        <v>229</v>
      </c>
      <c r="I123" s="25" t="n">
        <v>461000795</v>
      </c>
      <c r="J123" s="25" t="s">
        <v>5135</v>
      </c>
      <c r="K123" s="7" t="n">
        <v>759.001</v>
      </c>
      <c r="L123" s="34" t="n">
        <v>3623.2</v>
      </c>
      <c r="M123" s="9" t="n">
        <v>3623.2</v>
      </c>
      <c r="N123" s="9" t="n">
        <v>3399.5</v>
      </c>
      <c r="O123" s="7" t="n">
        <v>3385.54</v>
      </c>
      <c r="P123" s="7" t="s">
        <v>5144</v>
      </c>
      <c r="Q123" s="10" t="s">
        <v>5145</v>
      </c>
      <c r="R123" s="10" t="s">
        <v>5146</v>
      </c>
      <c r="S123" s="10" t="s">
        <v>5147</v>
      </c>
      <c r="T123" s="10" t="n">
        <v>0.929166666666667</v>
      </c>
      <c r="U123" s="10" t="n">
        <v>0.0138888888888889</v>
      </c>
      <c r="V123" s="9" t="n">
        <v>223.7</v>
      </c>
      <c r="W123" s="37" t="n">
        <v>0</v>
      </c>
      <c r="X123" s="59"/>
    </row>
    <row r="124" customFormat="false" ht="15" hidden="false" customHeight="false" outlineLevel="0" collapsed="false">
      <c r="A124" s="7" t="n">
        <v>122</v>
      </c>
      <c r="B124" s="7" t="s">
        <v>5148</v>
      </c>
      <c r="C124" s="7" t="n">
        <v>122</v>
      </c>
      <c r="D124" s="7" t="n">
        <v>59</v>
      </c>
      <c r="E124" s="7" t="n">
        <v>0</v>
      </c>
      <c r="F124" s="7" t="s">
        <v>23</v>
      </c>
      <c r="G124" s="7" t="s">
        <v>68</v>
      </c>
      <c r="H124" s="25" t="n">
        <v>97</v>
      </c>
      <c r="I124" s="25" t="n">
        <v>462000283</v>
      </c>
      <c r="J124" s="25" t="s">
        <v>5135</v>
      </c>
      <c r="K124" s="7" t="n">
        <v>761.001</v>
      </c>
      <c r="L124" s="34" t="n">
        <v>4101.06</v>
      </c>
      <c r="M124" s="9" t="n">
        <v>4101.6</v>
      </c>
      <c r="N124" s="9" t="n">
        <v>3827.71</v>
      </c>
      <c r="O124" s="7" t="n">
        <v>3783.01</v>
      </c>
      <c r="P124" s="7" t="s">
        <v>5149</v>
      </c>
      <c r="Q124" s="10" t="s">
        <v>5150</v>
      </c>
      <c r="R124" s="10" t="s">
        <v>5151</v>
      </c>
      <c r="S124" s="10" t="s">
        <v>5152</v>
      </c>
      <c r="T124" s="10" t="n">
        <v>0.11875</v>
      </c>
      <c r="U124" s="10" t="n">
        <v>0.236111111111111</v>
      </c>
      <c r="V124" s="9" t="n">
        <v>273.89</v>
      </c>
      <c r="W124" s="37" t="n">
        <v>0</v>
      </c>
      <c r="X124" s="59"/>
    </row>
    <row r="125" customFormat="false" ht="15" hidden="false" customHeight="false" outlineLevel="0" collapsed="false">
      <c r="A125" s="20" t="n">
        <v>123</v>
      </c>
      <c r="B125" s="20" t="s">
        <v>5148</v>
      </c>
      <c r="C125" s="20" t="n">
        <v>123</v>
      </c>
      <c r="D125" s="20" t="n">
        <v>58</v>
      </c>
      <c r="E125" s="20" t="n">
        <v>0</v>
      </c>
      <c r="F125" s="20" t="s">
        <v>23</v>
      </c>
      <c r="G125" s="20" t="s">
        <v>47</v>
      </c>
      <c r="H125" s="24" t="n">
        <v>230</v>
      </c>
      <c r="I125" s="24" t="n">
        <v>461000797</v>
      </c>
      <c r="J125" s="24" t="s">
        <v>5135</v>
      </c>
      <c r="K125" s="20" t="n">
        <v>762.001</v>
      </c>
      <c r="L125" s="39" t="n">
        <v>4035.2</v>
      </c>
      <c r="M125" s="21" t="n">
        <v>4035.1</v>
      </c>
      <c r="N125" s="21" t="n">
        <v>3775.16</v>
      </c>
      <c r="O125" s="20" t="n">
        <v>3672.32</v>
      </c>
      <c r="P125" s="20" t="s">
        <v>5153</v>
      </c>
      <c r="Q125" s="22" t="s">
        <v>5154</v>
      </c>
      <c r="R125" s="22" t="s">
        <v>5155</v>
      </c>
      <c r="S125" s="22" t="s">
        <v>5156</v>
      </c>
      <c r="T125" s="22" t="n">
        <v>0.307638888888889</v>
      </c>
      <c r="U125" s="22" t="n">
        <v>0.415277777777778</v>
      </c>
      <c r="V125" s="21" t="n">
        <v>259.94</v>
      </c>
      <c r="W125" s="39" t="n">
        <v>0</v>
      </c>
      <c r="X125" s="60" t="s">
        <v>5157</v>
      </c>
    </row>
    <row r="126" customFormat="false" ht="15" hidden="false" customHeight="false" outlineLevel="0" collapsed="false">
      <c r="A126" s="20" t="n">
        <v>124</v>
      </c>
      <c r="B126" s="20" t="s">
        <v>5148</v>
      </c>
      <c r="C126" s="20" t="n">
        <v>124</v>
      </c>
      <c r="D126" s="20" t="n">
        <v>59</v>
      </c>
      <c r="E126" s="20" t="n">
        <v>0</v>
      </c>
      <c r="F126" s="20" t="s">
        <v>23</v>
      </c>
      <c r="G126" s="20" t="s">
        <v>47</v>
      </c>
      <c r="H126" s="24" t="n">
        <v>231</v>
      </c>
      <c r="I126" s="24" t="n">
        <v>461000796</v>
      </c>
      <c r="J126" s="24" t="s">
        <v>5135</v>
      </c>
      <c r="K126" s="20" t="n">
        <v>763.001</v>
      </c>
      <c r="L126" s="39" t="n">
        <v>4119.4</v>
      </c>
      <c r="M126" s="21" t="n">
        <v>4119.4</v>
      </c>
      <c r="N126" s="21" t="n">
        <v>3861.95</v>
      </c>
      <c r="O126" s="20" t="n">
        <v>3767.27</v>
      </c>
      <c r="P126" s="20" t="s">
        <v>5158</v>
      </c>
      <c r="Q126" s="22" t="s">
        <v>5159</v>
      </c>
      <c r="R126" s="22" t="s">
        <v>5160</v>
      </c>
      <c r="S126" s="22" t="s">
        <v>5161</v>
      </c>
      <c r="T126" s="22" t="n">
        <v>0.452083333333333</v>
      </c>
      <c r="U126" s="22" t="n">
        <v>0.554166666666667</v>
      </c>
      <c r="V126" s="21" t="n">
        <v>257.45</v>
      </c>
      <c r="W126" s="39" t="n">
        <v>0</v>
      </c>
      <c r="X126" s="60" t="s">
        <v>5162</v>
      </c>
    </row>
    <row r="127" customFormat="false" ht="15" hidden="false" customHeight="false" outlineLevel="0" collapsed="false">
      <c r="A127" s="7" t="n">
        <v>125</v>
      </c>
      <c r="B127" s="7" t="s">
        <v>5148</v>
      </c>
      <c r="C127" s="7" t="n">
        <v>125</v>
      </c>
      <c r="D127" s="7" t="n">
        <v>55</v>
      </c>
      <c r="E127" s="7" t="n">
        <v>3</v>
      </c>
      <c r="F127" s="7" t="s">
        <v>32</v>
      </c>
      <c r="G127" s="7" t="s">
        <v>24</v>
      </c>
      <c r="H127" s="25" t="n">
        <v>314</v>
      </c>
      <c r="I127" s="25" t="n">
        <v>461000798</v>
      </c>
      <c r="J127" s="25" t="s">
        <v>5163</v>
      </c>
      <c r="K127" s="7" t="n">
        <v>764.001</v>
      </c>
      <c r="L127" s="34" t="n">
        <v>3561</v>
      </c>
      <c r="M127" s="9" t="n">
        <v>3561</v>
      </c>
      <c r="N127" s="9" t="n">
        <v>3254.7</v>
      </c>
      <c r="O127" s="7" t="n">
        <v>3324.57</v>
      </c>
      <c r="P127" s="7" t="s">
        <v>5164</v>
      </c>
      <c r="Q127" s="10" t="s">
        <v>5165</v>
      </c>
      <c r="R127" s="10" t="s">
        <v>5166</v>
      </c>
      <c r="S127" s="10" t="s">
        <v>5167</v>
      </c>
      <c r="T127" s="10" t="n">
        <v>0.647222222222222</v>
      </c>
      <c r="U127" s="10" t="n">
        <v>0.817361111111111</v>
      </c>
      <c r="V127" s="9" t="n">
        <v>308.32</v>
      </c>
      <c r="W127" s="37" t="n">
        <v>0</v>
      </c>
      <c r="X127" s="59"/>
    </row>
    <row r="128" customFormat="false" ht="15" hidden="false" customHeight="false" outlineLevel="0" collapsed="false">
      <c r="A128" s="20" t="n">
        <v>126</v>
      </c>
      <c r="B128" s="20" t="s">
        <v>5148</v>
      </c>
      <c r="C128" s="20" t="n">
        <v>126</v>
      </c>
      <c r="D128" s="20" t="n">
        <v>59</v>
      </c>
      <c r="E128" s="20" t="n">
        <v>0</v>
      </c>
      <c r="F128" s="20" t="s">
        <v>23</v>
      </c>
      <c r="G128" s="20" t="s">
        <v>47</v>
      </c>
      <c r="H128" s="24" t="n">
        <v>232</v>
      </c>
      <c r="I128" s="24" t="n">
        <v>461000799</v>
      </c>
      <c r="J128" s="24" t="s">
        <v>5163</v>
      </c>
      <c r="K128" s="20" t="n">
        <v>765.001</v>
      </c>
      <c r="L128" s="39" t="n">
        <v>4121.6</v>
      </c>
      <c r="M128" s="21" t="n">
        <v>4121.5</v>
      </c>
      <c r="N128" s="21" t="n">
        <v>3871.11</v>
      </c>
      <c r="O128" s="20" t="n">
        <v>3793.09</v>
      </c>
      <c r="P128" s="20" t="s">
        <v>5168</v>
      </c>
      <c r="Q128" s="22" t="s">
        <v>5169</v>
      </c>
      <c r="R128" s="22" t="s">
        <v>5170</v>
      </c>
      <c r="S128" s="22" t="s">
        <v>5171</v>
      </c>
      <c r="T128" s="22" t="n">
        <v>0.879861111111111</v>
      </c>
      <c r="U128" s="22" t="n">
        <v>0.990972222222222</v>
      </c>
      <c r="V128" s="21" t="n">
        <v>250.39</v>
      </c>
      <c r="W128" s="39" t="n">
        <v>0</v>
      </c>
      <c r="X128" s="60" t="s">
        <v>5172</v>
      </c>
    </row>
    <row r="129" customFormat="false" ht="15" hidden="false" customHeight="false" outlineLevel="0" collapsed="false">
      <c r="A129" s="7" t="n">
        <v>127</v>
      </c>
      <c r="B129" s="7" t="s">
        <v>5173</v>
      </c>
      <c r="C129" s="7" t="n">
        <v>127</v>
      </c>
      <c r="D129" s="7" t="n">
        <v>58</v>
      </c>
      <c r="E129" s="7" t="n">
        <v>0</v>
      </c>
      <c r="F129" s="7" t="s">
        <v>23</v>
      </c>
      <c r="G129" s="7" t="s">
        <v>411</v>
      </c>
      <c r="H129" s="25" t="n">
        <v>67</v>
      </c>
      <c r="I129" s="25" t="n">
        <v>461000802</v>
      </c>
      <c r="J129" s="25" t="s">
        <v>5163</v>
      </c>
      <c r="K129" s="7" t="n">
        <v>766.001</v>
      </c>
      <c r="L129" s="34" t="n">
        <v>4037.6</v>
      </c>
      <c r="M129" s="9" t="n">
        <v>4037.6</v>
      </c>
      <c r="N129" s="9" t="n">
        <v>3794.1</v>
      </c>
      <c r="O129" s="7" t="n">
        <v>3715.68</v>
      </c>
      <c r="P129" s="7" t="s">
        <v>5174</v>
      </c>
      <c r="Q129" s="10" t="s">
        <v>5175</v>
      </c>
      <c r="R129" s="10" t="s">
        <v>5176</v>
      </c>
      <c r="S129" s="10" t="s">
        <v>5177</v>
      </c>
      <c r="T129" s="10" t="n">
        <v>0.309722222222222</v>
      </c>
      <c r="U129" s="10" t="n">
        <v>0.416666666666667</v>
      </c>
      <c r="V129" s="9" t="n">
        <v>243.5</v>
      </c>
      <c r="W129" s="37" t="n">
        <v>0</v>
      </c>
      <c r="X129" s="59"/>
    </row>
    <row r="130" customFormat="false" ht="15" hidden="false" customHeight="false" outlineLevel="0" collapsed="false">
      <c r="A130" s="7" t="n">
        <v>128</v>
      </c>
      <c r="B130" s="7" t="s">
        <v>5173</v>
      </c>
      <c r="C130" s="7" t="n">
        <v>128</v>
      </c>
      <c r="D130" s="7" t="n">
        <v>58</v>
      </c>
      <c r="E130" s="7" t="n">
        <v>2</v>
      </c>
      <c r="F130" s="7" t="s">
        <v>32</v>
      </c>
      <c r="G130" s="7" t="s">
        <v>24</v>
      </c>
      <c r="H130" s="25" t="n">
        <v>315</v>
      </c>
      <c r="I130" s="25" t="n">
        <v>461000801</v>
      </c>
      <c r="J130" s="25" t="s">
        <v>5163</v>
      </c>
      <c r="K130" s="7" t="n">
        <v>767.001</v>
      </c>
      <c r="L130" s="34" t="n">
        <v>3762.6</v>
      </c>
      <c r="M130" s="9" t="n">
        <v>3761.6</v>
      </c>
      <c r="N130" s="9" t="n">
        <v>3547.45</v>
      </c>
      <c r="O130" s="7" t="n">
        <v>3505.61</v>
      </c>
      <c r="P130" s="7" t="s">
        <v>5178</v>
      </c>
      <c r="Q130" s="10" t="s">
        <v>5179</v>
      </c>
      <c r="R130" s="10" t="s">
        <v>5180</v>
      </c>
      <c r="S130" s="10" t="s">
        <v>5181</v>
      </c>
      <c r="T130" s="10" t="n">
        <v>0.453472222222222</v>
      </c>
      <c r="U130" s="10" t="n">
        <v>0.546527777777778</v>
      </c>
      <c r="V130" s="9" t="n">
        <v>215.15</v>
      </c>
      <c r="W130" s="37" t="n">
        <v>1</v>
      </c>
      <c r="X130" s="59"/>
    </row>
    <row r="131" customFormat="false" ht="15" hidden="false" customHeight="false" outlineLevel="0" collapsed="false">
      <c r="A131" s="7" t="n">
        <v>129</v>
      </c>
      <c r="B131" s="7" t="s">
        <v>5173</v>
      </c>
      <c r="C131" s="7" t="n">
        <v>129</v>
      </c>
      <c r="D131" s="7" t="n">
        <v>59</v>
      </c>
      <c r="E131" s="7" t="n">
        <v>0</v>
      </c>
      <c r="F131" s="7" t="s">
        <v>32</v>
      </c>
      <c r="G131" s="7" t="s">
        <v>47</v>
      </c>
      <c r="H131" s="25" t="n">
        <v>233</v>
      </c>
      <c r="I131" s="25" t="n">
        <v>461000803</v>
      </c>
      <c r="J131" s="25" t="s">
        <v>5163</v>
      </c>
      <c r="K131" s="7" t="n">
        <v>768.001</v>
      </c>
      <c r="L131" s="34" t="n">
        <v>3823.8</v>
      </c>
      <c r="M131" s="9" t="n">
        <v>3823.8</v>
      </c>
      <c r="N131" s="9" t="n">
        <v>3620.85</v>
      </c>
      <c r="O131" s="7" t="n">
        <v>3565.7</v>
      </c>
      <c r="P131" s="7" t="s">
        <v>5182</v>
      </c>
      <c r="Q131" s="10" t="s">
        <v>5183</v>
      </c>
      <c r="R131" s="10" t="s">
        <v>5184</v>
      </c>
      <c r="S131" s="10" t="s">
        <v>5185</v>
      </c>
      <c r="T131" s="10" t="n">
        <v>0.563194444444444</v>
      </c>
      <c r="U131" s="10" t="n">
        <v>0.647222222222222</v>
      </c>
      <c r="V131" s="9" t="n">
        <v>202.95</v>
      </c>
      <c r="W131" s="37" t="n">
        <v>0</v>
      </c>
      <c r="X131" s="59"/>
    </row>
    <row r="132" customFormat="false" ht="15" hidden="false" customHeight="false" outlineLevel="0" collapsed="false">
      <c r="A132" s="7" t="n">
        <v>130</v>
      </c>
      <c r="B132" s="7" t="s">
        <v>5173</v>
      </c>
      <c r="C132" s="7" t="n">
        <v>130</v>
      </c>
      <c r="D132" s="7" t="n">
        <v>59</v>
      </c>
      <c r="E132" s="7" t="n">
        <v>0</v>
      </c>
      <c r="F132" s="7" t="s">
        <v>32</v>
      </c>
      <c r="G132" s="7" t="s">
        <v>24</v>
      </c>
      <c r="H132" s="25" t="n">
        <v>316</v>
      </c>
      <c r="I132" s="25" t="n">
        <v>461000804</v>
      </c>
      <c r="J132" s="25" t="s">
        <v>5186</v>
      </c>
      <c r="K132" s="7" t="n">
        <v>769.001</v>
      </c>
      <c r="L132" s="34" t="n">
        <v>3816.4</v>
      </c>
      <c r="M132" s="9" t="n">
        <v>3815.4</v>
      </c>
      <c r="N132" s="9" t="n">
        <v>3618.28</v>
      </c>
      <c r="O132" s="7" t="n">
        <v>3560.58</v>
      </c>
      <c r="P132" s="7" t="s">
        <v>5187</v>
      </c>
      <c r="Q132" s="10" t="s">
        <v>5188</v>
      </c>
      <c r="R132" s="10" t="s">
        <v>5189</v>
      </c>
      <c r="S132" s="10" t="s">
        <v>5190</v>
      </c>
      <c r="T132" s="10" t="n">
        <v>0.679861111111111</v>
      </c>
      <c r="U132" s="10" t="n">
        <v>0.7875</v>
      </c>
      <c r="V132" s="9" t="n">
        <v>198.12</v>
      </c>
      <c r="W132" s="37" t="n">
        <v>1</v>
      </c>
      <c r="X132" s="59"/>
    </row>
    <row r="133" customFormat="false" ht="15" hidden="false" customHeight="false" outlineLevel="0" collapsed="false">
      <c r="A133" s="7" t="n">
        <v>131</v>
      </c>
      <c r="B133" s="7" t="s">
        <v>5173</v>
      </c>
      <c r="C133" s="7" t="n">
        <v>131</v>
      </c>
      <c r="D133" s="7" t="n">
        <v>58</v>
      </c>
      <c r="E133" s="7" t="n">
        <v>0</v>
      </c>
      <c r="F133" s="7" t="s">
        <v>23</v>
      </c>
      <c r="G133" s="7" t="s">
        <v>68</v>
      </c>
      <c r="H133" s="25" t="n">
        <v>100</v>
      </c>
      <c r="I133" s="25" t="n">
        <v>462000286</v>
      </c>
      <c r="J133" s="25" t="s">
        <v>5186</v>
      </c>
      <c r="K133" s="7" t="n">
        <v>770.001</v>
      </c>
      <c r="L133" s="34" t="n">
        <v>4056</v>
      </c>
      <c r="M133" s="9" t="n">
        <v>4056</v>
      </c>
      <c r="N133" s="9" t="n">
        <v>3830.74</v>
      </c>
      <c r="O133" s="7" t="n">
        <v>3733.51</v>
      </c>
      <c r="P133" s="7" t="s">
        <v>5191</v>
      </c>
      <c r="Q133" s="10" t="s">
        <v>5192</v>
      </c>
      <c r="R133" s="10" t="s">
        <v>5193</v>
      </c>
      <c r="S133" s="10" t="s">
        <v>5194</v>
      </c>
      <c r="T133" s="10" t="n">
        <v>0.814583333333333</v>
      </c>
      <c r="U133" s="10" t="n">
        <v>0.911111111111111</v>
      </c>
      <c r="V133" s="9" t="n">
        <v>225.26</v>
      </c>
      <c r="W133" s="37" t="n">
        <v>0</v>
      </c>
      <c r="X133" s="59"/>
    </row>
    <row r="134" customFormat="false" ht="15" hidden="false" customHeight="false" outlineLevel="0" collapsed="false">
      <c r="A134" s="7" t="n">
        <v>132</v>
      </c>
      <c r="B134" s="7" t="s">
        <v>5173</v>
      </c>
      <c r="C134" s="7" t="n">
        <v>132</v>
      </c>
      <c r="D134" s="7" t="n">
        <v>57</v>
      </c>
      <c r="E134" s="7" t="n">
        <v>3</v>
      </c>
      <c r="F134" s="7" t="s">
        <v>32</v>
      </c>
      <c r="G134" s="7" t="s">
        <v>24</v>
      </c>
      <c r="H134" s="25" t="n">
        <v>317</v>
      </c>
      <c r="I134" s="25" t="n">
        <v>461000805</v>
      </c>
      <c r="J134" s="25" t="s">
        <v>5186</v>
      </c>
      <c r="K134" s="7" t="n">
        <v>771.001</v>
      </c>
      <c r="L134" s="34" t="n">
        <v>3693.8</v>
      </c>
      <c r="M134" s="9" t="n">
        <v>3693.8</v>
      </c>
      <c r="N134" s="9" t="n">
        <v>3451.67</v>
      </c>
      <c r="O134" s="7" t="n">
        <v>3435.64</v>
      </c>
      <c r="P134" s="7" t="s">
        <v>5195</v>
      </c>
      <c r="Q134" s="10" t="s">
        <v>5196</v>
      </c>
      <c r="R134" s="10" t="s">
        <v>5197</v>
      </c>
      <c r="S134" s="10" t="s">
        <v>5198</v>
      </c>
      <c r="T134" s="10" t="n">
        <v>0.945138888888889</v>
      </c>
      <c r="U134" s="10" t="n">
        <v>0.119444444444444</v>
      </c>
      <c r="V134" s="9" t="n">
        <v>242.13</v>
      </c>
      <c r="W134" s="37" t="n">
        <v>0</v>
      </c>
      <c r="X134" s="59"/>
    </row>
    <row r="135" customFormat="false" ht="15" hidden="false" customHeight="false" outlineLevel="0" collapsed="false">
      <c r="A135" s="7" t="n">
        <v>133</v>
      </c>
      <c r="B135" s="7" t="s">
        <v>5199</v>
      </c>
      <c r="C135" s="7" t="n">
        <v>133</v>
      </c>
      <c r="D135" s="7" t="n">
        <v>57</v>
      </c>
      <c r="E135" s="7" t="n">
        <v>0</v>
      </c>
      <c r="F135" s="7" t="s">
        <v>23</v>
      </c>
      <c r="G135" s="7" t="s">
        <v>411</v>
      </c>
      <c r="H135" s="25" t="n">
        <v>69</v>
      </c>
      <c r="I135" s="25" t="n">
        <v>461000807</v>
      </c>
      <c r="J135" s="25" t="s">
        <v>5200</v>
      </c>
      <c r="K135" s="7" t="n">
        <v>772.001</v>
      </c>
      <c r="L135" s="34" t="n">
        <v>3990</v>
      </c>
      <c r="M135" s="9" t="n">
        <v>3990</v>
      </c>
      <c r="N135" s="9" t="n">
        <v>3653.8</v>
      </c>
      <c r="O135" s="7" t="n">
        <v>3668.11</v>
      </c>
      <c r="P135" s="7" t="s">
        <v>5201</v>
      </c>
      <c r="Q135" s="10" t="s">
        <v>5202</v>
      </c>
      <c r="R135" s="10" t="s">
        <v>5203</v>
      </c>
      <c r="S135" s="10" t="s">
        <v>5204</v>
      </c>
      <c r="T135" s="10" t="n">
        <v>0.176388888888889</v>
      </c>
      <c r="U135" s="10" t="n">
        <v>0.319444444444444</v>
      </c>
      <c r="V135" s="9" t="n">
        <v>336.2</v>
      </c>
      <c r="W135" s="37" t="n">
        <v>0</v>
      </c>
      <c r="X135" s="59"/>
    </row>
    <row r="136" customFormat="false" ht="15" hidden="false" customHeight="false" outlineLevel="0" collapsed="false">
      <c r="A136" s="7" t="n">
        <v>134</v>
      </c>
      <c r="B136" s="7" t="s">
        <v>5199</v>
      </c>
      <c r="C136" s="7" t="n">
        <v>134</v>
      </c>
      <c r="D136" s="7" t="n">
        <v>58</v>
      </c>
      <c r="E136" s="7" t="n">
        <v>0</v>
      </c>
      <c r="F136" s="7" t="s">
        <v>23</v>
      </c>
      <c r="G136" s="7" t="s">
        <v>47</v>
      </c>
      <c r="H136" s="25" t="n">
        <v>234</v>
      </c>
      <c r="I136" s="25" t="n">
        <v>461000806</v>
      </c>
      <c r="J136" s="25" t="s">
        <v>5186</v>
      </c>
      <c r="K136" s="7" t="n">
        <v>773.001</v>
      </c>
      <c r="L136" s="34" t="n">
        <v>4036.4</v>
      </c>
      <c r="M136" s="9" t="n">
        <v>4034.1</v>
      </c>
      <c r="N136" s="9" t="n">
        <v>3798.24</v>
      </c>
      <c r="O136" s="7" t="n">
        <v>3715.14</v>
      </c>
      <c r="P136" s="7" t="s">
        <v>5205</v>
      </c>
      <c r="Q136" s="10" t="s">
        <v>5206</v>
      </c>
      <c r="R136" s="10" t="s">
        <v>5207</v>
      </c>
      <c r="S136" s="10" t="s">
        <v>5208</v>
      </c>
      <c r="T136" s="10" t="n">
        <v>0.359722222222222</v>
      </c>
      <c r="U136" s="10" t="n">
        <v>0.609722222222222</v>
      </c>
      <c r="V136" s="9" t="n">
        <v>236.06</v>
      </c>
      <c r="W136" s="37" t="n">
        <v>0.2</v>
      </c>
      <c r="X136" s="59"/>
    </row>
    <row r="137" customFormat="false" ht="15" hidden="false" customHeight="false" outlineLevel="0" collapsed="false">
      <c r="A137" s="7" t="n">
        <v>135</v>
      </c>
      <c r="B137" s="7" t="s">
        <v>5199</v>
      </c>
      <c r="C137" s="7" t="n">
        <v>135</v>
      </c>
      <c r="D137" s="7" t="n">
        <v>58</v>
      </c>
      <c r="E137" s="7" t="n">
        <v>0</v>
      </c>
      <c r="F137" s="7" t="s">
        <v>23</v>
      </c>
      <c r="G137" s="7" t="s">
        <v>68</v>
      </c>
      <c r="H137" s="25" t="n">
        <v>101</v>
      </c>
      <c r="I137" s="25" t="n">
        <v>462000287</v>
      </c>
      <c r="J137" s="25" t="s">
        <v>5200</v>
      </c>
      <c r="K137" s="7" t="n">
        <v>774.001</v>
      </c>
      <c r="L137" s="34" t="n">
        <v>4039.8</v>
      </c>
      <c r="M137" s="9" t="n">
        <v>4039.8</v>
      </c>
      <c r="N137" s="9" t="n">
        <v>3818.36</v>
      </c>
      <c r="O137" s="7" t="n">
        <v>3714.88</v>
      </c>
      <c r="P137" s="7" t="s">
        <v>5209</v>
      </c>
      <c r="Q137" s="10" t="s">
        <v>5210</v>
      </c>
      <c r="R137" s="10" t="s">
        <v>5211</v>
      </c>
      <c r="S137" s="10" t="s">
        <v>5212</v>
      </c>
      <c r="T137" s="10" t="n">
        <v>0.630555555555556</v>
      </c>
      <c r="U137" s="10" t="n">
        <v>0.730555555555556</v>
      </c>
      <c r="V137" s="9" t="n">
        <v>221.44</v>
      </c>
      <c r="W137" s="37" t="n">
        <v>0</v>
      </c>
      <c r="X137" s="59"/>
    </row>
    <row r="138" customFormat="false" ht="15" hidden="false" customHeight="false" outlineLevel="0" collapsed="false">
      <c r="A138" s="7" t="n">
        <v>136</v>
      </c>
      <c r="B138" s="7" t="s">
        <v>5199</v>
      </c>
      <c r="C138" s="7" t="n">
        <v>136</v>
      </c>
      <c r="D138" s="7" t="n">
        <v>58</v>
      </c>
      <c r="E138" s="7" t="n">
        <v>0</v>
      </c>
      <c r="F138" s="7" t="s">
        <v>23</v>
      </c>
      <c r="G138" s="7" t="s">
        <v>47</v>
      </c>
      <c r="H138" s="25" t="n">
        <v>235</v>
      </c>
      <c r="I138" s="25" t="n">
        <v>461000808</v>
      </c>
      <c r="J138" s="25" t="s">
        <v>5200</v>
      </c>
      <c r="K138" s="7" t="n">
        <v>775.001</v>
      </c>
      <c r="L138" s="34" t="n">
        <v>4043.6</v>
      </c>
      <c r="M138" s="9" t="n">
        <v>4043.1</v>
      </c>
      <c r="N138" s="9" t="n">
        <v>3858.73</v>
      </c>
      <c r="O138" s="7" t="n">
        <v>3700.84</v>
      </c>
      <c r="P138" s="7" t="s">
        <v>5213</v>
      </c>
      <c r="Q138" s="10" t="s">
        <v>5214</v>
      </c>
      <c r="R138" s="10" t="s">
        <v>5215</v>
      </c>
      <c r="S138" s="10" t="s">
        <v>5216</v>
      </c>
      <c r="T138" s="10" t="n">
        <v>0.8125</v>
      </c>
      <c r="U138" s="10" t="n">
        <v>0.929861111111111</v>
      </c>
      <c r="V138" s="9" t="n">
        <v>184.77</v>
      </c>
      <c r="W138" s="37" t="n">
        <v>0.4</v>
      </c>
      <c r="X138" s="59"/>
    </row>
    <row r="139" customFormat="false" ht="15" hidden="false" customHeight="false" outlineLevel="0" collapsed="false">
      <c r="A139" s="7" t="n">
        <v>137</v>
      </c>
      <c r="B139" s="7" t="s">
        <v>5199</v>
      </c>
      <c r="C139" s="7" t="n">
        <v>137</v>
      </c>
      <c r="D139" s="7" t="n">
        <v>55</v>
      </c>
      <c r="E139" s="7" t="n">
        <v>2</v>
      </c>
      <c r="F139" s="7" t="s">
        <v>32</v>
      </c>
      <c r="G139" s="7" t="s">
        <v>24</v>
      </c>
      <c r="H139" s="25" t="n">
        <v>318</v>
      </c>
      <c r="I139" s="25" t="n">
        <v>461000811</v>
      </c>
      <c r="J139" s="25" t="s">
        <v>5200</v>
      </c>
      <c r="K139" s="7" t="n">
        <v>776.001</v>
      </c>
      <c r="L139" s="34" t="n">
        <v>3570.4</v>
      </c>
      <c r="M139" s="9" t="n">
        <v>3569.4</v>
      </c>
      <c r="N139" s="9" t="n">
        <v>3352.87</v>
      </c>
      <c r="O139" s="7" t="n">
        <v>3328.83</v>
      </c>
      <c r="P139" s="7" t="s">
        <v>5217</v>
      </c>
      <c r="Q139" s="10" t="s">
        <v>5218</v>
      </c>
      <c r="R139" s="10" t="s">
        <v>5219</v>
      </c>
      <c r="S139" s="10" t="s">
        <v>5220</v>
      </c>
      <c r="T139" s="10" t="n">
        <v>0.942361111111111</v>
      </c>
      <c r="U139" s="10" t="n">
        <v>0.0291666666666667</v>
      </c>
      <c r="V139" s="9" t="n">
        <v>221.16</v>
      </c>
      <c r="W139" s="37" t="n">
        <v>0</v>
      </c>
      <c r="X139" s="59"/>
    </row>
    <row r="140" customFormat="false" ht="15" hidden="false" customHeight="false" outlineLevel="0" collapsed="false">
      <c r="A140" s="20" t="n">
        <v>138</v>
      </c>
      <c r="B140" s="20" t="s">
        <v>5221</v>
      </c>
      <c r="C140" s="20" t="n">
        <v>138</v>
      </c>
      <c r="D140" s="20" t="n">
        <v>59</v>
      </c>
      <c r="E140" s="20" t="n">
        <v>0</v>
      </c>
      <c r="F140" s="20" t="s">
        <v>23</v>
      </c>
      <c r="G140" s="20" t="s">
        <v>47</v>
      </c>
      <c r="H140" s="24" t="n">
        <v>236</v>
      </c>
      <c r="I140" s="24" t="n">
        <v>461000809</v>
      </c>
      <c r="J140" s="24" t="s">
        <v>5200</v>
      </c>
      <c r="K140" s="20" t="n">
        <v>777.001</v>
      </c>
      <c r="L140" s="39" t="n">
        <v>4127.8</v>
      </c>
      <c r="M140" s="21" t="n">
        <v>4127.6</v>
      </c>
      <c r="N140" s="21" t="n">
        <v>3935.45</v>
      </c>
      <c r="O140" s="20" t="n">
        <v>3809.94</v>
      </c>
      <c r="P140" s="20" t="s">
        <v>5222</v>
      </c>
      <c r="Q140" s="22" t="s">
        <v>5223</v>
      </c>
      <c r="R140" s="22" t="s">
        <v>5224</v>
      </c>
      <c r="S140" s="22" t="s">
        <v>5225</v>
      </c>
      <c r="T140" s="22" t="n">
        <v>0.277777777777778</v>
      </c>
      <c r="U140" s="22" t="n">
        <v>0.3875</v>
      </c>
      <c r="V140" s="21" t="n">
        <v>192.35</v>
      </c>
      <c r="W140" s="39" t="n">
        <v>0.2</v>
      </c>
      <c r="X140" s="60" t="s">
        <v>5226</v>
      </c>
    </row>
    <row r="141" customFormat="false" ht="15" hidden="false" customHeight="false" outlineLevel="0" collapsed="false">
      <c r="A141" s="7" t="n">
        <v>139</v>
      </c>
      <c r="B141" s="7" t="s">
        <v>5221</v>
      </c>
      <c r="C141" s="7" t="n">
        <v>139</v>
      </c>
      <c r="D141" s="7" t="n">
        <v>59</v>
      </c>
      <c r="E141" s="7" t="n">
        <v>0</v>
      </c>
      <c r="F141" s="7" t="s">
        <v>23</v>
      </c>
      <c r="G141" s="7" t="s">
        <v>47</v>
      </c>
      <c r="H141" s="25" t="n">
        <v>237</v>
      </c>
      <c r="I141" s="25" t="n">
        <v>461000812</v>
      </c>
      <c r="J141" s="25" t="s">
        <v>5227</v>
      </c>
      <c r="K141" s="7" t="n">
        <v>779.001</v>
      </c>
      <c r="L141" s="34" t="n">
        <v>4117.8</v>
      </c>
      <c r="M141" s="9" t="n">
        <v>4115</v>
      </c>
      <c r="N141" s="9" t="n">
        <v>3901.75</v>
      </c>
      <c r="O141" s="7" t="n">
        <v>3798.78</v>
      </c>
      <c r="P141" s="7" t="s">
        <v>5228</v>
      </c>
      <c r="Q141" s="10" t="s">
        <v>5229</v>
      </c>
      <c r="R141" s="10" t="s">
        <v>5230</v>
      </c>
      <c r="S141" s="10" t="s">
        <v>5231</v>
      </c>
      <c r="T141" s="10" t="n">
        <v>0.408333333333333</v>
      </c>
      <c r="U141" s="10" t="n">
        <v>0.505555555555556</v>
      </c>
      <c r="V141" s="9" t="n">
        <v>217.05</v>
      </c>
      <c r="W141" s="37" t="n">
        <v>3</v>
      </c>
      <c r="X141" s="59"/>
    </row>
    <row r="142" customFormat="false" ht="15" hidden="false" customHeight="false" outlineLevel="0" collapsed="false">
      <c r="A142" s="7" t="n">
        <v>140</v>
      </c>
      <c r="B142" s="7" t="s">
        <v>5221</v>
      </c>
      <c r="C142" s="7" t="n">
        <v>140</v>
      </c>
      <c r="D142" s="7" t="n">
        <v>58</v>
      </c>
      <c r="E142" s="7" t="n">
        <v>2</v>
      </c>
      <c r="F142" s="7" t="s">
        <v>32</v>
      </c>
      <c r="G142" s="7" t="s">
        <v>24</v>
      </c>
      <c r="H142" s="25" t="n">
        <v>320</v>
      </c>
      <c r="I142" s="25" t="n">
        <v>461000813</v>
      </c>
      <c r="J142" s="25" t="s">
        <v>5227</v>
      </c>
      <c r="K142" s="7" t="n">
        <v>778.001</v>
      </c>
      <c r="L142" s="34" t="n">
        <v>3762</v>
      </c>
      <c r="M142" s="9" t="n">
        <v>3761.6</v>
      </c>
      <c r="N142" s="9" t="n">
        <v>3540.65</v>
      </c>
      <c r="O142" s="7" t="n">
        <v>3507.51</v>
      </c>
      <c r="P142" s="7" t="s">
        <v>5232</v>
      </c>
      <c r="Q142" s="10" t="s">
        <v>5233</v>
      </c>
      <c r="R142" s="10" t="s">
        <v>5234</v>
      </c>
      <c r="S142" s="10" t="s">
        <v>5235</v>
      </c>
      <c r="T142" s="10" t="n">
        <v>0.616666666666667</v>
      </c>
      <c r="U142" s="10" t="n">
        <v>0.790277777777778</v>
      </c>
      <c r="V142" s="9" t="n">
        <v>221.34</v>
      </c>
      <c r="W142" s="37" t="n">
        <v>0.39</v>
      </c>
      <c r="X142" s="59"/>
    </row>
    <row r="143" customFormat="false" ht="15" hidden="false" customHeight="false" outlineLevel="0" collapsed="false">
      <c r="A143" s="7" t="n">
        <v>141</v>
      </c>
      <c r="B143" s="7" t="s">
        <v>5221</v>
      </c>
      <c r="C143" s="7" t="n">
        <v>141</v>
      </c>
      <c r="D143" s="7" t="n">
        <v>59</v>
      </c>
      <c r="E143" s="7" t="n">
        <v>0</v>
      </c>
      <c r="F143" s="7" t="s">
        <v>23</v>
      </c>
      <c r="G143" s="7" t="s">
        <v>411</v>
      </c>
      <c r="H143" s="25" t="n">
        <v>70</v>
      </c>
      <c r="I143" s="25" t="n">
        <v>461000814</v>
      </c>
      <c r="J143" s="25" t="s">
        <v>5227</v>
      </c>
      <c r="K143" s="7" t="n">
        <v>780.001</v>
      </c>
      <c r="L143" s="34" t="n">
        <v>4107.6</v>
      </c>
      <c r="M143" s="9" t="n">
        <v>4107.6</v>
      </c>
      <c r="N143" s="9" t="n">
        <v>3875.5</v>
      </c>
      <c r="O143" s="7" t="n">
        <v>3772.81</v>
      </c>
      <c r="P143" s="7" t="s">
        <v>5236</v>
      </c>
      <c r="Q143" s="10" t="s">
        <v>5237</v>
      </c>
      <c r="R143" s="10" t="s">
        <v>5238</v>
      </c>
      <c r="S143" s="10" t="s">
        <v>5239</v>
      </c>
      <c r="T143" s="10" t="n">
        <v>0.802777777777778</v>
      </c>
      <c r="U143" s="10" t="n">
        <v>0.908333333333333</v>
      </c>
      <c r="V143" s="9" t="n">
        <v>232.1</v>
      </c>
      <c r="W143" s="37" t="n">
        <v>0</v>
      </c>
      <c r="X143" s="59"/>
    </row>
    <row r="144" customFormat="false" ht="15" hidden="false" customHeight="false" outlineLevel="0" collapsed="false">
      <c r="A144" s="7" t="n">
        <v>142</v>
      </c>
      <c r="B144" s="7" t="s">
        <v>5221</v>
      </c>
      <c r="C144" s="7" t="n">
        <v>142</v>
      </c>
      <c r="D144" s="7" t="n">
        <v>59</v>
      </c>
      <c r="E144" s="7" t="n">
        <v>0</v>
      </c>
      <c r="F144" s="7" t="s">
        <v>23</v>
      </c>
      <c r="G144" s="7" t="s">
        <v>47</v>
      </c>
      <c r="H144" s="25" t="n">
        <v>238</v>
      </c>
      <c r="I144" s="25" t="n">
        <v>461000815</v>
      </c>
      <c r="J144" s="25" t="s">
        <v>5227</v>
      </c>
      <c r="K144" s="7" t="n">
        <v>781.001</v>
      </c>
      <c r="L144" s="34" t="n">
        <v>4101.6</v>
      </c>
      <c r="M144" s="9" t="n">
        <v>4101.6</v>
      </c>
      <c r="N144" s="9" t="n">
        <v>3858.09</v>
      </c>
      <c r="O144" s="7" t="n">
        <v>3776.29</v>
      </c>
      <c r="P144" s="7" t="s">
        <v>5240</v>
      </c>
      <c r="Q144" s="10" t="s">
        <v>5241</v>
      </c>
      <c r="R144" s="10" t="s">
        <v>5242</v>
      </c>
      <c r="S144" s="10" t="s">
        <v>5243</v>
      </c>
      <c r="T144" s="10" t="n">
        <v>0.953472222222222</v>
      </c>
      <c r="U144" s="10" t="n">
        <v>0.100694444444444</v>
      </c>
      <c r="V144" s="9" t="n">
        <v>243.51</v>
      </c>
      <c r="W144" s="37" t="n">
        <v>0</v>
      </c>
      <c r="X144" s="59"/>
    </row>
    <row r="145" customFormat="false" ht="15" hidden="false" customHeight="false" outlineLevel="0" collapsed="false">
      <c r="A145" s="7" t="n">
        <v>143</v>
      </c>
      <c r="B145" s="7" t="s">
        <v>5244</v>
      </c>
      <c r="C145" s="7" t="n">
        <v>143</v>
      </c>
      <c r="D145" s="7" t="n">
        <v>58</v>
      </c>
      <c r="E145" s="7" t="n">
        <v>0</v>
      </c>
      <c r="F145" s="7" t="s">
        <v>23</v>
      </c>
      <c r="G145" s="7" t="s">
        <v>47</v>
      </c>
      <c r="H145" s="25" t="n">
        <v>239</v>
      </c>
      <c r="I145" s="25" t="n">
        <v>461000816</v>
      </c>
      <c r="J145" s="25" t="s">
        <v>5227</v>
      </c>
      <c r="K145" s="7" t="n">
        <v>783.001</v>
      </c>
      <c r="L145" s="34" t="n">
        <v>4050.2</v>
      </c>
      <c r="M145" s="9" t="n">
        <v>4050.2</v>
      </c>
      <c r="N145" s="9" t="n">
        <v>3751.88</v>
      </c>
      <c r="O145" s="7" t="n">
        <v>3722.25</v>
      </c>
      <c r="P145" s="7" t="s">
        <v>5245</v>
      </c>
      <c r="Q145" s="10" t="s">
        <v>5246</v>
      </c>
      <c r="R145" s="10" t="s">
        <v>5247</v>
      </c>
      <c r="S145" s="10" t="s">
        <v>5248</v>
      </c>
      <c r="T145" s="10" t="n">
        <v>0.19375</v>
      </c>
      <c r="U145" s="10" t="n">
        <v>0.302777777777778</v>
      </c>
      <c r="V145" s="9" t="n">
        <v>298.32</v>
      </c>
      <c r="W145" s="37" t="n">
        <v>0</v>
      </c>
      <c r="X145" s="59"/>
    </row>
    <row r="146" customFormat="false" ht="15" hidden="false" customHeight="false" outlineLevel="0" collapsed="false">
      <c r="A146" s="20" t="n">
        <v>144</v>
      </c>
      <c r="B146" s="20" t="s">
        <v>5244</v>
      </c>
      <c r="C146" s="20" t="n">
        <v>144</v>
      </c>
      <c r="D146" s="20" t="n">
        <v>58</v>
      </c>
      <c r="E146" s="20" t="n">
        <v>0</v>
      </c>
      <c r="F146" s="20" t="s">
        <v>23</v>
      </c>
      <c r="G146" s="20" t="s">
        <v>47</v>
      </c>
      <c r="H146" s="24" t="n">
        <v>240</v>
      </c>
      <c r="I146" s="24" t="n">
        <v>461000817</v>
      </c>
      <c r="J146" s="24" t="s">
        <v>5227</v>
      </c>
      <c r="K146" s="20" t="n">
        <v>784.001</v>
      </c>
      <c r="L146" s="39" t="n">
        <v>4061</v>
      </c>
      <c r="M146" s="21" t="n">
        <v>4060</v>
      </c>
      <c r="N146" s="21" t="n">
        <v>3820.2</v>
      </c>
      <c r="O146" s="20" t="n">
        <v>3740.23</v>
      </c>
      <c r="P146" s="20" t="s">
        <v>5249</v>
      </c>
      <c r="Q146" s="22" t="s">
        <v>5250</v>
      </c>
      <c r="R146" s="22" t="s">
        <v>5251</v>
      </c>
      <c r="S146" s="22" t="s">
        <v>5252</v>
      </c>
      <c r="T146" s="22" t="n">
        <v>0.3375</v>
      </c>
      <c r="U146" s="22" t="n">
        <v>0.438888888888889</v>
      </c>
      <c r="V146" s="21" t="n">
        <v>240.8</v>
      </c>
      <c r="W146" s="39" t="n">
        <v>1</v>
      </c>
      <c r="X146" s="60" t="s">
        <v>5253</v>
      </c>
    </row>
    <row r="147" customFormat="false" ht="15" hidden="false" customHeight="false" outlineLevel="0" collapsed="false">
      <c r="A147" s="7" t="n">
        <v>145</v>
      </c>
      <c r="B147" s="7" t="s">
        <v>5244</v>
      </c>
      <c r="C147" s="7" t="n">
        <v>145</v>
      </c>
      <c r="D147" s="7" t="n">
        <v>57</v>
      </c>
      <c r="E147" s="7" t="n">
        <v>0</v>
      </c>
      <c r="F147" s="7" t="s">
        <v>32</v>
      </c>
      <c r="G147" s="7" t="s">
        <v>98</v>
      </c>
      <c r="H147" s="25" t="n">
        <v>79</v>
      </c>
      <c r="I147" s="25" t="n">
        <v>462000288</v>
      </c>
      <c r="J147" s="25" t="s">
        <v>5227</v>
      </c>
      <c r="K147" s="7" t="n">
        <v>785.001</v>
      </c>
      <c r="L147" s="34" t="n">
        <v>3699.4</v>
      </c>
      <c r="M147" s="9" t="n">
        <v>3699.4</v>
      </c>
      <c r="N147" s="9" t="n">
        <v>3450.85</v>
      </c>
      <c r="O147" s="7" t="n">
        <v>3452.09</v>
      </c>
      <c r="P147" s="7" t="s">
        <v>5254</v>
      </c>
      <c r="Q147" s="10" t="s">
        <v>5255</v>
      </c>
      <c r="R147" s="10" t="s">
        <v>5256</v>
      </c>
      <c r="S147" s="10" t="s">
        <v>5257</v>
      </c>
      <c r="T147" s="10" t="n">
        <v>0.456944444444444</v>
      </c>
      <c r="U147" s="10" t="n">
        <v>0.538194444444444</v>
      </c>
      <c r="V147" s="9" t="n">
        <v>248.55</v>
      </c>
      <c r="W147" s="37" t="n">
        <v>0</v>
      </c>
      <c r="X147" s="59"/>
    </row>
    <row r="148" customFormat="false" ht="15" hidden="false" customHeight="false" outlineLevel="0" collapsed="false">
      <c r="A148" s="7" t="n">
        <v>146</v>
      </c>
      <c r="B148" s="7" t="s">
        <v>5244</v>
      </c>
      <c r="C148" s="7" t="n">
        <v>146</v>
      </c>
      <c r="D148" s="7" t="n">
        <v>59</v>
      </c>
      <c r="E148" s="7" t="n">
        <v>0</v>
      </c>
      <c r="F148" s="7" t="s">
        <v>23</v>
      </c>
      <c r="G148" s="7" t="s">
        <v>47</v>
      </c>
      <c r="H148" s="25" t="n">
        <v>241</v>
      </c>
      <c r="I148" s="25" t="n">
        <v>461000819</v>
      </c>
      <c r="J148" s="25" t="s">
        <v>5258</v>
      </c>
      <c r="K148" s="7" t="n">
        <v>786.001</v>
      </c>
      <c r="L148" s="34" t="n">
        <v>4112.8</v>
      </c>
      <c r="M148" s="9" t="n">
        <v>4111.9</v>
      </c>
      <c r="N148" s="9" t="n">
        <v>3898.54</v>
      </c>
      <c r="O148" s="7" t="n">
        <v>3772.98</v>
      </c>
      <c r="P148" s="7" t="s">
        <v>5259</v>
      </c>
      <c r="Q148" s="10" t="s">
        <v>5260</v>
      </c>
      <c r="R148" s="10" t="s">
        <v>5261</v>
      </c>
      <c r="S148" s="10" t="s">
        <v>5262</v>
      </c>
      <c r="T148" s="10" t="n">
        <v>0.604166666666667</v>
      </c>
      <c r="U148" s="10" t="n">
        <v>0.75</v>
      </c>
      <c r="V148" s="9" t="n">
        <v>214.23</v>
      </c>
      <c r="W148" s="37" t="n">
        <v>0.67</v>
      </c>
    </row>
    <row r="149" customFormat="false" ht="15" hidden="false" customHeight="false" outlineLevel="0" collapsed="false">
      <c r="A149" s="7" t="n">
        <v>147</v>
      </c>
      <c r="B149" s="7" t="s">
        <v>5244</v>
      </c>
      <c r="C149" s="7" t="n">
        <v>147</v>
      </c>
      <c r="D149" s="7" t="n">
        <v>56</v>
      </c>
      <c r="E149" s="7" t="n">
        <v>3</v>
      </c>
      <c r="F149" s="7" t="s">
        <v>32</v>
      </c>
      <c r="G149" s="7" t="s">
        <v>98</v>
      </c>
      <c r="H149" s="25" t="n">
        <v>80</v>
      </c>
      <c r="I149" s="25" t="n">
        <v>462000289</v>
      </c>
      <c r="J149" s="25" t="s">
        <v>5258</v>
      </c>
      <c r="K149" s="7" t="n">
        <v>788.001</v>
      </c>
      <c r="L149" s="34" t="n">
        <v>3617.6</v>
      </c>
      <c r="M149" s="9" t="n">
        <v>3617.6</v>
      </c>
      <c r="N149" s="9" t="n">
        <v>3436.52</v>
      </c>
      <c r="O149" s="7" t="n">
        <v>3382.05</v>
      </c>
      <c r="P149" s="7" t="s">
        <v>5263</v>
      </c>
      <c r="Q149" s="10" t="s">
        <v>5264</v>
      </c>
      <c r="R149" s="10" t="s">
        <v>5265</v>
      </c>
      <c r="S149" s="10" t="s">
        <v>5266</v>
      </c>
      <c r="T149" s="10" t="n">
        <v>0.807638888888889</v>
      </c>
      <c r="U149" s="10" t="n">
        <v>0.898611111111111</v>
      </c>
      <c r="V149" s="9" t="n">
        <v>181.08</v>
      </c>
      <c r="W149" s="37" t="n">
        <v>0</v>
      </c>
    </row>
    <row r="150" customFormat="false" ht="15" hidden="false" customHeight="false" outlineLevel="0" collapsed="false">
      <c r="A150" s="7" t="n">
        <v>148</v>
      </c>
      <c r="B150" s="7" t="s">
        <v>5244</v>
      </c>
      <c r="C150" s="7" t="n">
        <v>148</v>
      </c>
      <c r="D150" s="7" t="n">
        <v>57</v>
      </c>
      <c r="E150" s="7" t="n">
        <v>3</v>
      </c>
      <c r="F150" s="7" t="s">
        <v>32</v>
      </c>
      <c r="G150" s="7" t="s">
        <v>24</v>
      </c>
      <c r="H150" s="25" t="n">
        <v>321</v>
      </c>
      <c r="I150" s="25" t="n">
        <v>461000818</v>
      </c>
      <c r="J150" s="25" t="s">
        <v>5258</v>
      </c>
      <c r="K150" s="7" t="n">
        <v>782.001</v>
      </c>
      <c r="L150" s="34" t="n">
        <v>3699.4</v>
      </c>
      <c r="M150" s="9" t="n">
        <v>3699.4</v>
      </c>
      <c r="N150" s="9" t="n">
        <v>3456.25</v>
      </c>
      <c r="O150" s="7" t="n">
        <v>3449.82</v>
      </c>
      <c r="P150" s="7" t="s">
        <v>5267</v>
      </c>
      <c r="Q150" s="10" t="s">
        <v>5268</v>
      </c>
      <c r="R150" s="10" t="s">
        <v>5269</v>
      </c>
      <c r="S150" s="10" t="s">
        <v>5270</v>
      </c>
      <c r="T150" s="10" t="n">
        <v>0.939583333333333</v>
      </c>
      <c r="U150" s="10" t="n">
        <v>0.06875</v>
      </c>
      <c r="V150" s="9" t="n">
        <v>243.16</v>
      </c>
      <c r="W150" s="37" t="n">
        <v>0</v>
      </c>
    </row>
    <row r="151" customFormat="false" ht="22.05" hidden="false" customHeight="false" outlineLevel="0" collapsed="false">
      <c r="D151" s="0" t="n">
        <f aca="false">SUM(D3:D150)</f>
        <v>8509</v>
      </c>
      <c r="E151" s="0" t="n">
        <f aca="false">SUM(E3:E150)</f>
        <v>157</v>
      </c>
      <c r="L151" s="47" t="n">
        <f aca="false">SUM(L3:L150)</f>
        <v>570292.66</v>
      </c>
      <c r="M151" s="56" t="s">
        <v>4020</v>
      </c>
      <c r="N151" s="61" t="n">
        <f aca="false">SUM(N3:N150)</f>
        <v>540584.5</v>
      </c>
      <c r="V151" s="47" t="n">
        <f aca="false">SUM(V3:V150)</f>
        <v>29726.86</v>
      </c>
      <c r="W151" s="47" t="n">
        <f aca="false">SUM(W3:W150)</f>
        <v>208.57</v>
      </c>
    </row>
  </sheetData>
  <mergeCells count="1">
    <mergeCell ref="A1:W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7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2" topLeftCell="A168" activePane="bottomLeft" state="frozen"/>
      <selection pane="topLeft" activeCell="A1" activeCellId="0" sqref="A1"/>
      <selection pane="bottomLeft" activeCell="D173" activeCellId="0" sqref="D17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.72"/>
    <col collapsed="false" customWidth="true" hidden="false" outlineLevel="0" max="2" min="2" style="0" width="11.28"/>
    <col collapsed="false" customWidth="true" hidden="false" outlineLevel="0" max="3" min="3" style="0" width="6.29"/>
    <col collapsed="false" customWidth="true" hidden="false" outlineLevel="0" max="7" min="7" style="0" width="14.43"/>
    <col collapsed="false" customWidth="true" hidden="false" outlineLevel="0" max="8" min="8" style="0" width="6.43"/>
    <col collapsed="false" customWidth="true" hidden="false" outlineLevel="0" max="9" min="9" style="0" width="13.86"/>
    <col collapsed="false" customWidth="true" hidden="false" outlineLevel="0" max="10" min="10" style="0" width="10.86"/>
    <col collapsed="false" customWidth="true" hidden="false" outlineLevel="0" max="11" min="11" style="0" width="9.86"/>
    <col collapsed="false" customWidth="true" hidden="false" outlineLevel="0" max="12" min="12" style="0" width="11.28"/>
    <col collapsed="false" customWidth="true" hidden="false" outlineLevel="0" max="13" min="13" style="0" width="8.86"/>
    <col collapsed="false" customWidth="true" hidden="false" outlineLevel="0" max="14" min="14" style="0" width="30.71"/>
    <col collapsed="false" customWidth="true" hidden="false" outlineLevel="0" max="15" min="15" style="0" width="11.43"/>
    <col collapsed="false" customWidth="true" hidden="false" outlineLevel="0" max="16" min="16" style="0" width="33.14"/>
    <col collapsed="false" customWidth="true" hidden="false" outlineLevel="0" max="18" min="17" style="0" width="15.15"/>
    <col collapsed="false" customWidth="true" hidden="false" outlineLevel="0" max="19" min="19" style="0" width="20.43"/>
    <col collapsed="false" customWidth="true" hidden="false" outlineLevel="0" max="20" min="20" style="0" width="8.29"/>
    <col collapsed="false" customWidth="true" hidden="false" outlineLevel="0" max="21" min="21" style="0" width="8.86"/>
    <col collapsed="false" customWidth="true" hidden="false" outlineLevel="0" max="22" min="22" style="0" width="9.86"/>
    <col collapsed="false" customWidth="true" hidden="false" outlineLevel="0" max="23" min="23" style="0" width="9.43"/>
    <col collapsed="false" customWidth="true" hidden="false" outlineLevel="0" max="24" min="24" style="0" width="50.71"/>
  </cols>
  <sheetData>
    <row r="1" customFormat="false" ht="24.45" hidden="false" customHeight="false" outlineLevel="0" collapsed="false">
      <c r="A1" s="49" t="s">
        <v>5271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</row>
    <row r="2" customFormat="false" ht="50.7" hidden="false" customHeight="false" outlineLevel="0" collapsed="false">
      <c r="A2" s="2" t="s">
        <v>1</v>
      </c>
      <c r="B2" s="3" t="s">
        <v>2</v>
      </c>
      <c r="C2" s="4" t="s">
        <v>3</v>
      </c>
      <c r="D2" s="4" t="s">
        <v>2934</v>
      </c>
      <c r="E2" s="4" t="s">
        <v>2935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5" t="s">
        <v>1165</v>
      </c>
      <c r="M2" s="5" t="s">
        <v>12</v>
      </c>
      <c r="N2" s="5" t="s">
        <v>13</v>
      </c>
      <c r="O2" s="5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56</v>
      </c>
      <c r="U2" s="6" t="s">
        <v>19</v>
      </c>
      <c r="V2" s="5" t="s">
        <v>20</v>
      </c>
      <c r="W2" s="5" t="s">
        <v>21</v>
      </c>
    </row>
    <row r="3" customFormat="false" ht="15" hidden="false" customHeight="false" outlineLevel="0" collapsed="false">
      <c r="A3" s="7" t="n">
        <v>1</v>
      </c>
      <c r="B3" s="7" t="s">
        <v>5272</v>
      </c>
      <c r="C3" s="7" t="n">
        <v>1</v>
      </c>
      <c r="D3" s="7" t="n">
        <v>60</v>
      </c>
      <c r="E3" s="7" t="n">
        <v>0</v>
      </c>
      <c r="F3" s="7" t="s">
        <v>32</v>
      </c>
      <c r="G3" s="7" t="s">
        <v>24</v>
      </c>
      <c r="H3" s="25" t="n">
        <v>1</v>
      </c>
      <c r="I3" s="25" t="n">
        <v>461000821</v>
      </c>
      <c r="J3" s="25" t="s">
        <v>5273</v>
      </c>
      <c r="K3" s="7" t="n">
        <v>1.001</v>
      </c>
      <c r="L3" s="34" t="n">
        <v>3889.8</v>
      </c>
      <c r="M3" s="9" t="n">
        <v>3900</v>
      </c>
      <c r="N3" s="9" t="n">
        <v>3725</v>
      </c>
      <c r="O3" s="7" t="n">
        <v>3579.42</v>
      </c>
      <c r="P3" s="7" t="s">
        <v>5274</v>
      </c>
      <c r="Q3" s="10" t="s">
        <v>5275</v>
      </c>
      <c r="R3" s="10" t="s">
        <v>5276</v>
      </c>
      <c r="S3" s="10" t="s">
        <v>5277</v>
      </c>
      <c r="T3" s="10" t="n">
        <v>0.427083333333333</v>
      </c>
      <c r="U3" s="10" t="n">
        <v>0.547916666666667</v>
      </c>
      <c r="V3" s="9" t="n">
        <v>175</v>
      </c>
      <c r="W3" s="37" t="n">
        <v>0</v>
      </c>
    </row>
    <row r="4" customFormat="false" ht="15" hidden="false" customHeight="false" outlineLevel="0" collapsed="false">
      <c r="A4" s="7" t="n">
        <v>2</v>
      </c>
      <c r="B4" s="7" t="s">
        <v>5272</v>
      </c>
      <c r="C4" s="7" t="n">
        <v>2</v>
      </c>
      <c r="D4" s="7" t="n">
        <v>59</v>
      </c>
      <c r="E4" s="7" t="n">
        <v>0</v>
      </c>
      <c r="F4" s="7" t="s">
        <v>32</v>
      </c>
      <c r="G4" s="7" t="s">
        <v>24</v>
      </c>
      <c r="H4" s="25" t="n">
        <v>2</v>
      </c>
      <c r="I4" s="25" t="n">
        <v>461000822</v>
      </c>
      <c r="J4" s="25" t="s">
        <v>5273</v>
      </c>
      <c r="K4" s="7" t="n">
        <v>2.001</v>
      </c>
      <c r="L4" s="34" t="n">
        <v>3835</v>
      </c>
      <c r="M4" s="9" t="n">
        <v>3823.8</v>
      </c>
      <c r="N4" s="9" t="n">
        <v>3685.05</v>
      </c>
      <c r="O4" s="7" t="n">
        <v>3562.72</v>
      </c>
      <c r="P4" s="7" t="s">
        <v>5278</v>
      </c>
      <c r="Q4" s="10" t="s">
        <v>5279</v>
      </c>
      <c r="R4" s="10" t="s">
        <v>5280</v>
      </c>
      <c r="S4" s="7" t="s">
        <v>5281</v>
      </c>
      <c r="T4" s="10" t="n">
        <v>0.663194444444444</v>
      </c>
      <c r="U4" s="10" t="n">
        <v>0.877777777777778</v>
      </c>
      <c r="V4" s="9" t="n">
        <v>141.35</v>
      </c>
      <c r="W4" s="37" t="n">
        <v>2.6</v>
      </c>
    </row>
    <row r="5" customFormat="false" ht="15" hidden="false" customHeight="false" outlineLevel="0" collapsed="false">
      <c r="A5" s="7" t="n">
        <v>3</v>
      </c>
      <c r="B5" s="7" t="s">
        <v>5272</v>
      </c>
      <c r="C5" s="7" t="n">
        <v>3</v>
      </c>
      <c r="D5" s="7" t="n">
        <v>57</v>
      </c>
      <c r="E5" s="7" t="n">
        <v>0</v>
      </c>
      <c r="F5" s="7" t="s">
        <v>23</v>
      </c>
      <c r="G5" s="7" t="s">
        <v>68</v>
      </c>
      <c r="H5" s="25" t="n">
        <v>1</v>
      </c>
      <c r="I5" s="25" t="n">
        <v>462000290</v>
      </c>
      <c r="J5" s="25" t="s">
        <v>5273</v>
      </c>
      <c r="K5" s="7" t="n">
        <v>3.001</v>
      </c>
      <c r="L5" s="34" t="n">
        <v>4030</v>
      </c>
      <c r="M5" s="9" t="n">
        <v>4029.9</v>
      </c>
      <c r="N5" s="9" t="n">
        <v>3752.55</v>
      </c>
      <c r="O5" s="7" t="n">
        <v>3680.93</v>
      </c>
      <c r="P5" s="7" t="s">
        <v>5282</v>
      </c>
      <c r="Q5" s="10" t="s">
        <v>5283</v>
      </c>
      <c r="R5" s="10" t="s">
        <v>5284</v>
      </c>
      <c r="S5" s="10" t="s">
        <v>5285</v>
      </c>
      <c r="T5" s="10" t="n">
        <v>0.935416666666667</v>
      </c>
      <c r="U5" s="10" t="n">
        <v>0.0458333333333333</v>
      </c>
      <c r="V5" s="9" t="n">
        <v>277.35</v>
      </c>
      <c r="W5" s="37" t="n">
        <v>0</v>
      </c>
    </row>
    <row r="6" customFormat="false" ht="15" hidden="false" customHeight="false" outlineLevel="0" collapsed="false">
      <c r="A6" s="7" t="n">
        <v>4</v>
      </c>
      <c r="B6" s="7" t="s">
        <v>5286</v>
      </c>
      <c r="C6" s="7" t="n">
        <v>4</v>
      </c>
      <c r="D6" s="7" t="n">
        <v>58</v>
      </c>
      <c r="E6" s="7" t="n">
        <v>1</v>
      </c>
      <c r="F6" s="7" t="s">
        <v>32</v>
      </c>
      <c r="G6" s="7" t="s">
        <v>24</v>
      </c>
      <c r="H6" s="25" t="n">
        <v>3</v>
      </c>
      <c r="I6" s="25" t="n">
        <v>461000823</v>
      </c>
      <c r="J6" s="25" t="s">
        <v>5273</v>
      </c>
      <c r="K6" s="7" t="n">
        <v>5.001</v>
      </c>
      <c r="L6" s="34" t="n">
        <v>3750.4</v>
      </c>
      <c r="M6" s="9" t="n">
        <v>3750.4</v>
      </c>
      <c r="N6" s="9" t="n">
        <v>3507.89</v>
      </c>
      <c r="O6" s="7" t="n">
        <v>3517.52</v>
      </c>
      <c r="P6" s="7" t="s">
        <v>5287</v>
      </c>
      <c r="Q6" s="10" t="s">
        <v>5288</v>
      </c>
      <c r="R6" s="10" t="s">
        <v>5289</v>
      </c>
      <c r="S6" s="7" t="s">
        <v>5290</v>
      </c>
      <c r="T6" s="10" t="n">
        <v>0.0736111111111111</v>
      </c>
      <c r="U6" s="10" t="n">
        <v>0.352777777777778</v>
      </c>
      <c r="V6" s="9" t="n">
        <v>242.51</v>
      </c>
      <c r="W6" s="37" t="n">
        <v>0</v>
      </c>
    </row>
    <row r="7" customFormat="false" ht="15" hidden="false" customHeight="false" outlineLevel="0" collapsed="false">
      <c r="A7" s="7" t="n">
        <v>5</v>
      </c>
      <c r="B7" s="7" t="s">
        <v>5286</v>
      </c>
      <c r="C7" s="7" t="n">
        <v>5</v>
      </c>
      <c r="D7" s="7" t="n">
        <v>59</v>
      </c>
      <c r="E7" s="7" t="n">
        <v>0</v>
      </c>
      <c r="F7" s="7" t="s">
        <v>23</v>
      </c>
      <c r="G7" s="7" t="s">
        <v>47</v>
      </c>
      <c r="H7" s="25" t="n">
        <v>1</v>
      </c>
      <c r="I7" s="25" t="n">
        <v>461000828</v>
      </c>
      <c r="J7" s="25" t="s">
        <v>5291</v>
      </c>
      <c r="K7" s="7" t="n">
        <v>787.001</v>
      </c>
      <c r="L7" s="34" t="n">
        <v>4087.6</v>
      </c>
      <c r="M7" s="9" t="n">
        <v>4087.5</v>
      </c>
      <c r="N7" s="9" t="n">
        <v>3891.96</v>
      </c>
      <c r="O7" s="7" t="n">
        <v>3781.78</v>
      </c>
      <c r="P7" s="7" t="s">
        <v>5292</v>
      </c>
      <c r="Q7" s="10" t="s">
        <v>5293</v>
      </c>
      <c r="R7" s="10" t="s">
        <v>5294</v>
      </c>
      <c r="S7" s="10" t="s">
        <v>5295</v>
      </c>
      <c r="T7" s="10" t="n">
        <v>0.363888888888889</v>
      </c>
      <c r="U7" s="10" t="n">
        <v>0.476388888888889</v>
      </c>
      <c r="V7" s="9" t="n">
        <v>197.61</v>
      </c>
      <c r="W7" s="37" t="n">
        <v>2.07</v>
      </c>
    </row>
    <row r="8" customFormat="false" ht="15" hidden="false" customHeight="false" outlineLevel="0" collapsed="false">
      <c r="A8" s="7" t="n">
        <v>6</v>
      </c>
      <c r="B8" s="7" t="s">
        <v>5286</v>
      </c>
      <c r="C8" s="7" t="n">
        <v>6</v>
      </c>
      <c r="D8" s="7" t="n">
        <v>59</v>
      </c>
      <c r="E8" s="7" t="n">
        <v>0</v>
      </c>
      <c r="F8" s="7" t="s">
        <v>23</v>
      </c>
      <c r="G8" s="7" t="s">
        <v>47</v>
      </c>
      <c r="H8" s="25" t="n">
        <v>2</v>
      </c>
      <c r="I8" s="25" t="n">
        <v>461000824</v>
      </c>
      <c r="J8" s="25" t="s">
        <v>5291</v>
      </c>
      <c r="K8" s="7" t="n">
        <v>7.001</v>
      </c>
      <c r="L8" s="34" t="n">
        <v>4100</v>
      </c>
      <c r="M8" s="9" t="n">
        <v>4100</v>
      </c>
      <c r="N8" s="9" t="n">
        <v>3845.75</v>
      </c>
      <c r="O8" s="7" t="n">
        <v>3765.51</v>
      </c>
      <c r="P8" s="7" t="s">
        <v>5296</v>
      </c>
      <c r="Q8" s="10" t="s">
        <v>5297</v>
      </c>
      <c r="R8" s="10" t="s">
        <v>5298</v>
      </c>
      <c r="S8" s="7" t="s">
        <v>5299</v>
      </c>
      <c r="T8" s="10" t="n">
        <v>0.501388888888889</v>
      </c>
      <c r="U8" s="10" t="n">
        <v>0.627777777777778</v>
      </c>
      <c r="V8" s="9" t="n">
        <v>254.25</v>
      </c>
      <c r="W8" s="37" t="n">
        <v>0</v>
      </c>
    </row>
    <row r="9" customFormat="false" ht="15" hidden="false" customHeight="false" outlineLevel="0" collapsed="false">
      <c r="A9" s="7" t="n">
        <v>7</v>
      </c>
      <c r="B9" s="7" t="s">
        <v>5286</v>
      </c>
      <c r="C9" s="7" t="n">
        <v>7</v>
      </c>
      <c r="D9" s="7" t="n">
        <v>57</v>
      </c>
      <c r="E9" s="7" t="n">
        <v>0</v>
      </c>
      <c r="F9" s="7" t="s">
        <v>23</v>
      </c>
      <c r="G9" s="7" t="s">
        <v>411</v>
      </c>
      <c r="H9" s="25" t="n">
        <v>1</v>
      </c>
      <c r="I9" s="25" t="n">
        <v>461000825</v>
      </c>
      <c r="J9" s="25" t="s">
        <v>5291</v>
      </c>
      <c r="K9" s="7" t="n">
        <v>4.001</v>
      </c>
      <c r="L9" s="34" t="n">
        <v>3984.8</v>
      </c>
      <c r="M9" s="9" t="n">
        <v>3984.8</v>
      </c>
      <c r="N9" s="9" t="n">
        <v>3759.74</v>
      </c>
      <c r="O9" s="7" t="n">
        <v>3762.06</v>
      </c>
      <c r="P9" s="7" t="s">
        <v>5300</v>
      </c>
      <c r="Q9" s="10" t="s">
        <v>5301</v>
      </c>
      <c r="R9" s="10" t="s">
        <v>5302</v>
      </c>
      <c r="S9" s="10" t="s">
        <v>5303</v>
      </c>
      <c r="T9" s="10" t="n">
        <v>0.650694444444445</v>
      </c>
      <c r="U9" s="10" t="n">
        <v>0.752083333333333</v>
      </c>
      <c r="V9" s="9" t="n">
        <v>225.06</v>
      </c>
      <c r="W9" s="37" t="n">
        <v>0</v>
      </c>
    </row>
    <row r="10" customFormat="false" ht="15" hidden="false" customHeight="false" outlineLevel="0" collapsed="false">
      <c r="A10" s="7" t="n">
        <v>8</v>
      </c>
      <c r="B10" s="7" t="s">
        <v>5286</v>
      </c>
      <c r="C10" s="7" t="n">
        <v>8</v>
      </c>
      <c r="D10" s="7" t="n">
        <v>59</v>
      </c>
      <c r="E10" s="7" t="n">
        <v>1</v>
      </c>
      <c r="F10" s="7" t="s">
        <v>32</v>
      </c>
      <c r="G10" s="7" t="s">
        <v>24</v>
      </c>
      <c r="H10" s="25" t="n">
        <v>4</v>
      </c>
      <c r="I10" s="25" t="n">
        <v>461000826</v>
      </c>
      <c r="J10" s="25" t="s">
        <v>5291</v>
      </c>
      <c r="K10" s="7" t="n">
        <v>6.001</v>
      </c>
      <c r="L10" s="34" t="n">
        <v>3823.8</v>
      </c>
      <c r="M10" s="9" t="n">
        <v>3823.8</v>
      </c>
      <c r="N10" s="9" t="n">
        <v>3602.45</v>
      </c>
      <c r="O10" s="7" t="n">
        <v>3574.98</v>
      </c>
      <c r="P10" s="7" t="s">
        <v>5304</v>
      </c>
      <c r="Q10" s="10" t="s">
        <v>5305</v>
      </c>
      <c r="R10" s="10" t="s">
        <v>5306</v>
      </c>
      <c r="S10" s="7" t="s">
        <v>5307</v>
      </c>
      <c r="T10" s="10" t="n">
        <v>0.797222222222222</v>
      </c>
      <c r="U10" s="10" t="n">
        <v>0.906944444444444</v>
      </c>
      <c r="V10" s="9" t="n">
        <v>221.35</v>
      </c>
      <c r="W10" s="37" t="n">
        <v>0</v>
      </c>
    </row>
    <row r="11" customFormat="false" ht="15" hidden="false" customHeight="false" outlineLevel="0" collapsed="false">
      <c r="A11" s="7" t="n">
        <v>9</v>
      </c>
      <c r="B11" s="7" t="s">
        <v>5286</v>
      </c>
      <c r="C11" s="7" t="n">
        <v>9</v>
      </c>
      <c r="D11" s="7" t="n">
        <v>57</v>
      </c>
      <c r="E11" s="7" t="n">
        <v>1</v>
      </c>
      <c r="F11" s="7" t="s">
        <v>32</v>
      </c>
      <c r="G11" s="7" t="s">
        <v>24</v>
      </c>
      <c r="H11" s="25" t="n">
        <v>5</v>
      </c>
      <c r="I11" s="25" t="n">
        <v>461000827</v>
      </c>
      <c r="J11" s="25" t="s">
        <v>5291</v>
      </c>
      <c r="K11" s="7" t="n">
        <v>8.001</v>
      </c>
      <c r="L11" s="34" t="n">
        <v>3691.6</v>
      </c>
      <c r="M11" s="9" t="n">
        <v>3691</v>
      </c>
      <c r="N11" s="9" t="n">
        <v>3489.68</v>
      </c>
      <c r="O11" s="7" t="n">
        <v>3454.33</v>
      </c>
      <c r="P11" s="7" t="s">
        <v>5308</v>
      </c>
      <c r="Q11" s="10" t="s">
        <v>5309</v>
      </c>
      <c r="R11" s="10" t="s">
        <v>5310</v>
      </c>
      <c r="S11" s="10" t="s">
        <v>5311</v>
      </c>
      <c r="T11" s="10" t="n">
        <v>0.921527777777778</v>
      </c>
      <c r="U11" s="10" t="n">
        <v>0.0270833333333333</v>
      </c>
      <c r="V11" s="9" t="n">
        <v>203.7</v>
      </c>
      <c r="W11" s="37" t="n">
        <v>2.38</v>
      </c>
    </row>
    <row r="12" customFormat="false" ht="15" hidden="false" customHeight="false" outlineLevel="0" collapsed="false">
      <c r="A12" s="7" t="n">
        <v>10</v>
      </c>
      <c r="B12" s="7" t="s">
        <v>5312</v>
      </c>
      <c r="C12" s="7" t="n">
        <v>10</v>
      </c>
      <c r="D12" s="7" t="n">
        <v>59</v>
      </c>
      <c r="E12" s="7" t="n">
        <v>0</v>
      </c>
      <c r="F12" s="7" t="s">
        <v>23</v>
      </c>
      <c r="G12" s="7" t="s">
        <v>47</v>
      </c>
      <c r="H12" s="25" t="n">
        <v>3</v>
      </c>
      <c r="I12" s="25" t="n">
        <v>461000830</v>
      </c>
      <c r="J12" s="25" t="s">
        <v>5291</v>
      </c>
      <c r="K12" s="7" t="n">
        <v>10.001</v>
      </c>
      <c r="L12" s="34" t="n">
        <v>4129.6</v>
      </c>
      <c r="M12" s="9" t="n">
        <v>4115.2</v>
      </c>
      <c r="N12" s="9" t="n">
        <v>3999.86</v>
      </c>
      <c r="O12" s="7" t="n">
        <v>3779.91</v>
      </c>
      <c r="P12" s="7" t="s">
        <v>5313</v>
      </c>
      <c r="Q12" s="10" t="s">
        <v>5314</v>
      </c>
      <c r="R12" s="10" t="s">
        <v>5315</v>
      </c>
      <c r="S12" s="7" t="s">
        <v>5316</v>
      </c>
      <c r="T12" s="10" t="n">
        <v>0.0972222222222222</v>
      </c>
      <c r="U12" s="10" t="n">
        <v>0.23125</v>
      </c>
      <c r="V12" s="9" t="n">
        <v>133.01</v>
      </c>
      <c r="W12" s="37" t="n">
        <v>30.27</v>
      </c>
    </row>
    <row r="13" customFormat="false" ht="15" hidden="false" customHeight="false" outlineLevel="0" collapsed="false">
      <c r="A13" s="7" t="n">
        <v>11</v>
      </c>
      <c r="B13" s="7" t="s">
        <v>5312</v>
      </c>
      <c r="C13" s="7" t="n">
        <v>11</v>
      </c>
      <c r="D13" s="7" t="n">
        <v>58</v>
      </c>
      <c r="E13" s="7" t="n">
        <v>0</v>
      </c>
      <c r="F13" s="7" t="s">
        <v>32</v>
      </c>
      <c r="G13" s="7" t="s">
        <v>47</v>
      </c>
      <c r="H13" s="25" t="n">
        <v>4</v>
      </c>
      <c r="I13" s="25" t="n">
        <v>461000829</v>
      </c>
      <c r="J13" s="25" t="s">
        <v>5291</v>
      </c>
      <c r="K13" s="7" t="n">
        <v>11.001</v>
      </c>
      <c r="L13" s="34" t="n">
        <v>3762.6</v>
      </c>
      <c r="M13" s="9" t="n">
        <v>3761.6</v>
      </c>
      <c r="N13" s="9" t="n">
        <v>3556.85</v>
      </c>
      <c r="O13" s="7" t="n">
        <v>3512.73</v>
      </c>
      <c r="P13" s="7" t="s">
        <v>5317</v>
      </c>
      <c r="Q13" s="10" t="s">
        <v>5318</v>
      </c>
      <c r="R13" s="10" t="s">
        <v>5319</v>
      </c>
      <c r="S13" s="10" t="s">
        <v>5320</v>
      </c>
      <c r="T13" s="10" t="n">
        <v>0.311111111111111</v>
      </c>
      <c r="U13" s="10" t="n">
        <v>0.455555555555556</v>
      </c>
      <c r="V13" s="9" t="n">
        <v>205.94</v>
      </c>
      <c r="W13" s="37" t="n">
        <v>1.19</v>
      </c>
    </row>
    <row r="14" customFormat="false" ht="15" hidden="false" customHeight="false" outlineLevel="0" collapsed="false">
      <c r="A14" s="7" t="n">
        <v>12</v>
      </c>
      <c r="B14" s="7" t="s">
        <v>5312</v>
      </c>
      <c r="C14" s="7" t="n">
        <v>12</v>
      </c>
      <c r="D14" s="7" t="n">
        <v>58</v>
      </c>
      <c r="E14" s="7" t="n">
        <v>1</v>
      </c>
      <c r="F14" s="7" t="s">
        <v>32</v>
      </c>
      <c r="G14" s="7" t="s">
        <v>24</v>
      </c>
      <c r="H14" s="25" t="n">
        <v>6</v>
      </c>
      <c r="I14" s="25" t="n">
        <v>461000831</v>
      </c>
      <c r="J14" s="25" t="s">
        <v>5321</v>
      </c>
      <c r="K14" s="7" t="n">
        <v>9.001</v>
      </c>
      <c r="L14" s="34" t="n">
        <v>3770</v>
      </c>
      <c r="M14" s="9" t="n">
        <v>3770</v>
      </c>
      <c r="N14" s="9" t="n">
        <v>3545.42</v>
      </c>
      <c r="O14" s="7" t="n">
        <v>3497.77</v>
      </c>
      <c r="P14" s="7" t="s">
        <v>5322</v>
      </c>
      <c r="Q14" s="10" t="s">
        <v>5323</v>
      </c>
      <c r="R14" s="10" t="s">
        <v>5324</v>
      </c>
      <c r="S14" s="7" t="s">
        <v>5325</v>
      </c>
      <c r="T14" s="10" t="n">
        <v>0.671527777777778</v>
      </c>
      <c r="U14" s="10" t="n">
        <v>0.786805555555556</v>
      </c>
      <c r="V14" s="9" t="n">
        <v>224.58</v>
      </c>
      <c r="W14" s="37" t="n">
        <v>0</v>
      </c>
    </row>
    <row r="15" customFormat="false" ht="15" hidden="false" customHeight="false" outlineLevel="0" collapsed="false">
      <c r="A15" s="7" t="n">
        <v>13</v>
      </c>
      <c r="B15" s="7" t="s">
        <v>5312</v>
      </c>
      <c r="C15" s="7" t="n">
        <v>13</v>
      </c>
      <c r="D15" s="7" t="n">
        <v>59</v>
      </c>
      <c r="E15" s="7" t="n">
        <v>0</v>
      </c>
      <c r="F15" s="7" t="s">
        <v>23</v>
      </c>
      <c r="G15" s="7" t="s">
        <v>411</v>
      </c>
      <c r="H15" s="25" t="n">
        <v>2</v>
      </c>
      <c r="I15" s="25" t="n">
        <v>461000832</v>
      </c>
      <c r="J15" s="25" t="s">
        <v>5321</v>
      </c>
      <c r="K15" s="7" t="n">
        <v>12.001</v>
      </c>
      <c r="L15" s="34" t="n">
        <v>4117.4</v>
      </c>
      <c r="M15" s="9" t="n">
        <v>4115.7</v>
      </c>
      <c r="N15" s="9" t="n">
        <v>3929.21</v>
      </c>
      <c r="O15" s="7" t="n">
        <v>3657.54</v>
      </c>
      <c r="P15" s="7" t="s">
        <v>5326</v>
      </c>
      <c r="Q15" s="10" t="s">
        <v>5327</v>
      </c>
      <c r="R15" s="10" t="s">
        <v>5328</v>
      </c>
      <c r="S15" s="10" t="s">
        <v>5329</v>
      </c>
      <c r="T15" s="10" t="n">
        <v>0.811111111111111</v>
      </c>
      <c r="U15" s="10" t="n">
        <v>0.915277777777778</v>
      </c>
      <c r="V15" s="9" t="n">
        <v>188.36</v>
      </c>
      <c r="W15" s="37" t="n">
        <v>1.87</v>
      </c>
    </row>
    <row r="16" customFormat="false" ht="15" hidden="false" customHeight="false" outlineLevel="0" collapsed="false">
      <c r="A16" s="7" t="n">
        <v>14</v>
      </c>
      <c r="B16" s="7" t="s">
        <v>5312</v>
      </c>
      <c r="C16" s="7" t="n">
        <v>14</v>
      </c>
      <c r="D16" s="7" t="n">
        <v>58</v>
      </c>
      <c r="E16" s="7" t="n">
        <v>0</v>
      </c>
      <c r="F16" s="7" t="s">
        <v>23</v>
      </c>
      <c r="G16" s="7" t="s">
        <v>47</v>
      </c>
      <c r="H16" s="25" t="n">
        <v>5</v>
      </c>
      <c r="I16" s="25" t="n">
        <v>461000835</v>
      </c>
      <c r="J16" s="25" t="s">
        <v>5321</v>
      </c>
      <c r="K16" s="7" t="n">
        <v>13.001</v>
      </c>
      <c r="L16" s="34" t="n">
        <v>4042.8</v>
      </c>
      <c r="M16" s="9" t="s">
        <v>26</v>
      </c>
      <c r="N16" s="9" t="n">
        <v>3853.16</v>
      </c>
      <c r="O16" s="7" t="n">
        <v>3710.39</v>
      </c>
      <c r="P16" s="7" t="s">
        <v>5330</v>
      </c>
      <c r="Q16" s="10" t="s">
        <v>5331</v>
      </c>
      <c r="R16" s="10" t="s">
        <v>5332</v>
      </c>
      <c r="S16" s="7" t="s">
        <v>5333</v>
      </c>
      <c r="T16" s="10" t="n">
        <v>0.927777777777778</v>
      </c>
      <c r="U16" s="10" t="n">
        <v>0.0756944444444444</v>
      </c>
      <c r="V16" s="9" t="s">
        <v>26</v>
      </c>
      <c r="W16" s="37" t="s">
        <v>26</v>
      </c>
    </row>
    <row r="17" customFormat="false" ht="15" hidden="false" customHeight="false" outlineLevel="0" collapsed="false">
      <c r="A17" s="7" t="n">
        <v>15</v>
      </c>
      <c r="B17" s="7" t="s">
        <v>5334</v>
      </c>
      <c r="C17" s="7" t="n">
        <v>15</v>
      </c>
      <c r="D17" s="7" t="n">
        <v>58</v>
      </c>
      <c r="E17" s="7" t="n">
        <v>1</v>
      </c>
      <c r="F17" s="7" t="s">
        <v>32</v>
      </c>
      <c r="G17" s="7" t="s">
        <v>24</v>
      </c>
      <c r="H17" s="25" t="n">
        <v>7</v>
      </c>
      <c r="I17" s="25" t="n">
        <v>461000833</v>
      </c>
      <c r="J17" s="25" t="s">
        <v>5321</v>
      </c>
      <c r="K17" s="7" t="n">
        <v>14.001</v>
      </c>
      <c r="L17" s="34" t="n">
        <v>3750.4</v>
      </c>
      <c r="M17" s="9" t="n">
        <v>3750.4</v>
      </c>
      <c r="N17" s="9" t="n">
        <v>3489.09</v>
      </c>
      <c r="O17" s="7" t="n">
        <v>3493.89</v>
      </c>
      <c r="P17" s="7" t="s">
        <v>5335</v>
      </c>
      <c r="Q17" s="10" t="s">
        <v>5336</v>
      </c>
      <c r="R17" s="10" t="s">
        <v>5337</v>
      </c>
      <c r="S17" s="10" t="s">
        <v>5338</v>
      </c>
      <c r="T17" s="10" t="n">
        <v>0.328472222222222</v>
      </c>
      <c r="U17" s="10" t="n">
        <v>0.429166666666667</v>
      </c>
      <c r="V17" s="9" t="n">
        <v>261.31</v>
      </c>
      <c r="W17" s="37" t="n">
        <v>0</v>
      </c>
    </row>
    <row r="18" customFormat="false" ht="15" hidden="false" customHeight="false" outlineLevel="0" collapsed="false">
      <c r="A18" s="7" t="n">
        <v>16</v>
      </c>
      <c r="B18" s="7" t="s">
        <v>5334</v>
      </c>
      <c r="C18" s="7" t="n">
        <v>16</v>
      </c>
      <c r="D18" s="7" t="n">
        <v>58</v>
      </c>
      <c r="E18" s="7" t="n">
        <v>2</v>
      </c>
      <c r="F18" s="7" t="s">
        <v>32</v>
      </c>
      <c r="G18" s="7" t="s">
        <v>24</v>
      </c>
      <c r="H18" s="25" t="n">
        <v>8</v>
      </c>
      <c r="I18" s="25" t="n">
        <v>461000834</v>
      </c>
      <c r="J18" s="25" t="s">
        <v>5321</v>
      </c>
      <c r="K18" s="7" t="n">
        <v>15.001</v>
      </c>
      <c r="L18" s="34" t="n">
        <v>3758.8</v>
      </c>
      <c r="M18" s="9" t="n">
        <v>3458.8</v>
      </c>
      <c r="N18" s="9" t="n">
        <v>3457.06</v>
      </c>
      <c r="O18" s="7" t="n">
        <v>3508.22</v>
      </c>
      <c r="P18" s="7" t="s">
        <v>5339</v>
      </c>
      <c r="Q18" s="10" t="s">
        <v>5340</v>
      </c>
      <c r="R18" s="10" t="s">
        <v>5341</v>
      </c>
      <c r="S18" s="7" t="s">
        <v>5342</v>
      </c>
      <c r="T18" s="10" t="n">
        <v>0.477777777777778</v>
      </c>
      <c r="U18" s="10" t="n">
        <v>0.716666666666667</v>
      </c>
      <c r="V18" s="9" t="n">
        <v>303.36</v>
      </c>
      <c r="W18" s="37" t="n">
        <v>0</v>
      </c>
    </row>
    <row r="19" customFormat="false" ht="15" hidden="false" customHeight="false" outlineLevel="0" collapsed="false">
      <c r="A19" s="7" t="n">
        <v>17</v>
      </c>
      <c r="B19" s="7" t="s">
        <v>5334</v>
      </c>
      <c r="C19" s="7" t="n">
        <v>17</v>
      </c>
      <c r="D19" s="7" t="n">
        <v>59</v>
      </c>
      <c r="E19" s="7" t="n">
        <v>1</v>
      </c>
      <c r="F19" s="7" t="s">
        <v>32</v>
      </c>
      <c r="G19" s="7" t="s">
        <v>24</v>
      </c>
      <c r="H19" s="25" t="n">
        <v>9</v>
      </c>
      <c r="I19" s="25" t="n">
        <v>461000836</v>
      </c>
      <c r="J19" s="25" t="s">
        <v>5343</v>
      </c>
      <c r="K19" s="7" t="n">
        <v>16.001</v>
      </c>
      <c r="L19" s="34" t="n">
        <v>3826.6</v>
      </c>
      <c r="M19" s="9" t="n">
        <v>3826.6</v>
      </c>
      <c r="N19" s="9" t="n">
        <v>3602.84</v>
      </c>
      <c r="O19" s="7" t="n">
        <v>3564.49</v>
      </c>
      <c r="P19" s="7" t="s">
        <v>5344</v>
      </c>
      <c r="Q19" s="10" t="s">
        <v>5345</v>
      </c>
      <c r="R19" s="10" t="s">
        <v>5346</v>
      </c>
      <c r="S19" s="10" t="s">
        <v>5347</v>
      </c>
      <c r="T19" s="10" t="n">
        <v>0.770833333333333</v>
      </c>
      <c r="U19" s="10" t="n">
        <v>0.872222222222222</v>
      </c>
      <c r="V19" s="9" t="n">
        <v>223.76</v>
      </c>
      <c r="W19" s="37" t="n">
        <v>0</v>
      </c>
    </row>
    <row r="20" customFormat="false" ht="15" hidden="false" customHeight="false" outlineLevel="0" collapsed="false">
      <c r="A20" s="7" t="n">
        <v>18</v>
      </c>
      <c r="B20" s="7" t="s">
        <v>5334</v>
      </c>
      <c r="C20" s="7" t="n">
        <v>18</v>
      </c>
      <c r="D20" s="7" t="n">
        <v>58</v>
      </c>
      <c r="E20" s="7" t="n">
        <v>0</v>
      </c>
      <c r="F20" s="7" t="s">
        <v>23</v>
      </c>
      <c r="G20" s="7" t="s">
        <v>47</v>
      </c>
      <c r="H20" s="25" t="n">
        <v>6</v>
      </c>
      <c r="I20" s="25" t="n">
        <v>461000837</v>
      </c>
      <c r="J20" s="25" t="s">
        <v>5343</v>
      </c>
      <c r="K20" s="7" t="n">
        <v>17.001</v>
      </c>
      <c r="L20" s="34" t="n">
        <v>4004.6</v>
      </c>
      <c r="M20" s="9" t="n">
        <v>4004.5</v>
      </c>
      <c r="N20" s="9" t="n">
        <v>3761.13</v>
      </c>
      <c r="O20" s="7" t="n">
        <v>3668.74</v>
      </c>
      <c r="P20" s="7" t="s">
        <v>5348</v>
      </c>
      <c r="Q20" s="10" t="s">
        <v>5349</v>
      </c>
      <c r="R20" s="10" t="s">
        <v>5350</v>
      </c>
      <c r="S20" s="7" t="s">
        <v>5351</v>
      </c>
      <c r="T20" s="10" t="n">
        <v>0.919444444444444</v>
      </c>
      <c r="U20" s="10" t="n">
        <v>0.0722222222222222</v>
      </c>
      <c r="V20" s="9" t="n">
        <v>243.37</v>
      </c>
      <c r="W20" s="37" t="n">
        <v>0</v>
      </c>
    </row>
    <row r="21" customFormat="false" ht="15" hidden="false" customHeight="false" outlineLevel="0" collapsed="false">
      <c r="A21" s="7" t="n">
        <v>19</v>
      </c>
      <c r="B21" s="7" t="s">
        <v>5352</v>
      </c>
      <c r="C21" s="7" t="n">
        <v>19</v>
      </c>
      <c r="D21" s="7" t="n">
        <v>59</v>
      </c>
      <c r="E21" s="7" t="n">
        <v>0</v>
      </c>
      <c r="F21" s="7" t="s">
        <v>32</v>
      </c>
      <c r="G21" s="7" t="s">
        <v>68</v>
      </c>
      <c r="H21" s="25" t="n">
        <v>2</v>
      </c>
      <c r="I21" s="25" t="n">
        <v>462000291</v>
      </c>
      <c r="J21" s="25" t="s">
        <v>5343</v>
      </c>
      <c r="K21" s="7" t="n">
        <v>18.001</v>
      </c>
      <c r="L21" s="34" t="n">
        <v>3823.8</v>
      </c>
      <c r="M21" s="9" t="n">
        <v>3821</v>
      </c>
      <c r="N21" s="9" t="n">
        <v>3659.06</v>
      </c>
      <c r="O21" s="7" t="n">
        <v>3567.35</v>
      </c>
      <c r="P21" s="7" t="s">
        <v>5353</v>
      </c>
      <c r="Q21" s="10" t="s">
        <v>5354</v>
      </c>
      <c r="R21" s="10" t="s">
        <v>5355</v>
      </c>
      <c r="S21" s="10" t="s">
        <v>5356</v>
      </c>
      <c r="T21" s="10" t="n">
        <v>0.102083333333333</v>
      </c>
      <c r="U21" s="10" t="n">
        <v>0.230555555555556</v>
      </c>
      <c r="V21" s="9" t="n">
        <v>164.92</v>
      </c>
      <c r="W21" s="37" t="n">
        <v>2.98</v>
      </c>
    </row>
    <row r="22" customFormat="false" ht="15" hidden="false" customHeight="false" outlineLevel="0" collapsed="false">
      <c r="A22" s="7" t="n">
        <v>20</v>
      </c>
      <c r="B22" s="7" t="s">
        <v>5352</v>
      </c>
      <c r="C22" s="7" t="n">
        <v>20</v>
      </c>
      <c r="D22" s="7" t="n">
        <v>57</v>
      </c>
      <c r="E22" s="7" t="n">
        <v>1</v>
      </c>
      <c r="F22" s="7" t="s">
        <v>32</v>
      </c>
      <c r="G22" s="7" t="s">
        <v>47</v>
      </c>
      <c r="H22" s="25" t="n">
        <v>7</v>
      </c>
      <c r="I22" s="25" t="n">
        <v>461000838</v>
      </c>
      <c r="J22" s="25" t="s">
        <v>5343</v>
      </c>
      <c r="K22" s="7" t="n">
        <v>19.001</v>
      </c>
      <c r="L22" s="34" t="n">
        <v>3699.6</v>
      </c>
      <c r="M22" s="9" t="n">
        <v>3699.4</v>
      </c>
      <c r="N22" s="9" t="n">
        <v>3459.65</v>
      </c>
      <c r="O22" s="7" t="n">
        <v>3443.14</v>
      </c>
      <c r="P22" s="7" t="s">
        <v>5357</v>
      </c>
      <c r="Q22" s="10" t="s">
        <v>5358</v>
      </c>
      <c r="R22" s="10" t="s">
        <v>5359</v>
      </c>
      <c r="S22" s="7" t="s">
        <v>5360</v>
      </c>
      <c r="T22" s="10" t="n">
        <v>0.282638888888889</v>
      </c>
      <c r="U22" s="10" t="n">
        <v>0.373611111111111</v>
      </c>
      <c r="V22" s="9" t="n">
        <v>239.94</v>
      </c>
      <c r="W22" s="37" t="n">
        <v>0.19</v>
      </c>
    </row>
    <row r="23" customFormat="false" ht="15" hidden="false" customHeight="false" outlineLevel="0" collapsed="false">
      <c r="A23" s="7" t="n">
        <v>21</v>
      </c>
      <c r="B23" s="7" t="s">
        <v>5352</v>
      </c>
      <c r="C23" s="7" t="n">
        <v>21</v>
      </c>
      <c r="D23" s="7" t="n">
        <v>59</v>
      </c>
      <c r="E23" s="7" t="n">
        <v>0</v>
      </c>
      <c r="F23" s="7" t="s">
        <v>23</v>
      </c>
      <c r="G23" s="7" t="s">
        <v>47</v>
      </c>
      <c r="H23" s="25" t="n">
        <v>8</v>
      </c>
      <c r="I23" s="25" t="n">
        <v>461000839</v>
      </c>
      <c r="J23" s="25" t="s">
        <v>5343</v>
      </c>
      <c r="K23" s="7" t="n">
        <v>20.001</v>
      </c>
      <c r="L23" s="34" t="n">
        <v>4130.6</v>
      </c>
      <c r="M23" s="9" t="n">
        <v>4130</v>
      </c>
      <c r="N23" s="9" t="n">
        <v>3888.6</v>
      </c>
      <c r="O23" s="7" t="n">
        <v>3767.32</v>
      </c>
      <c r="P23" s="7" t="s">
        <v>5361</v>
      </c>
      <c r="Q23" s="10" t="s">
        <v>5362</v>
      </c>
      <c r="R23" s="10" t="s">
        <v>5363</v>
      </c>
      <c r="S23" s="10" t="s">
        <v>5364</v>
      </c>
      <c r="T23" s="10" t="n">
        <v>0.395138888888889</v>
      </c>
      <c r="U23" s="10" t="n">
        <v>0.54375</v>
      </c>
      <c r="V23" s="9" t="n">
        <v>242.6</v>
      </c>
      <c r="W23" s="37" t="n">
        <v>1.2</v>
      </c>
    </row>
    <row r="24" customFormat="false" ht="15" hidden="false" customHeight="false" outlineLevel="0" collapsed="false">
      <c r="A24" s="7" t="n">
        <v>22</v>
      </c>
      <c r="B24" s="7" t="s">
        <v>5352</v>
      </c>
      <c r="C24" s="7" t="n">
        <v>22</v>
      </c>
      <c r="D24" s="7" t="n">
        <v>59</v>
      </c>
      <c r="E24" s="7" t="n">
        <v>0</v>
      </c>
      <c r="F24" s="7" t="s">
        <v>23</v>
      </c>
      <c r="G24" s="7" t="s">
        <v>68</v>
      </c>
      <c r="H24" s="25" t="n">
        <v>3</v>
      </c>
      <c r="I24" s="25" t="n">
        <v>462000292</v>
      </c>
      <c r="J24" s="25" t="s">
        <v>5365</v>
      </c>
      <c r="K24" s="7" t="n">
        <v>21.001</v>
      </c>
      <c r="L24" s="34" t="n">
        <v>4073.6</v>
      </c>
      <c r="M24" s="9" t="n">
        <v>4073.5</v>
      </c>
      <c r="N24" s="9" t="n">
        <v>3829.21</v>
      </c>
      <c r="O24" s="7" t="n">
        <v>3724.08</v>
      </c>
      <c r="P24" s="7" t="s">
        <v>5366</v>
      </c>
      <c r="Q24" s="10" t="s">
        <v>5367</v>
      </c>
      <c r="R24" s="10" t="s">
        <v>5368</v>
      </c>
      <c r="S24" s="7" t="s">
        <v>5369</v>
      </c>
      <c r="T24" s="10" t="n">
        <v>0.689583333333333</v>
      </c>
      <c r="U24" s="10" t="n">
        <v>0.798611111111111</v>
      </c>
      <c r="V24" s="9" t="n">
        <v>244.29</v>
      </c>
      <c r="W24" s="37" t="n">
        <v>0</v>
      </c>
    </row>
    <row r="25" customFormat="false" ht="15" hidden="false" customHeight="false" outlineLevel="0" collapsed="false">
      <c r="A25" s="7" t="n">
        <v>23</v>
      </c>
      <c r="B25" s="7" t="s">
        <v>5352</v>
      </c>
      <c r="C25" s="7" t="n">
        <v>23</v>
      </c>
      <c r="D25" s="7" t="n">
        <v>58</v>
      </c>
      <c r="E25" s="7" t="n">
        <v>0</v>
      </c>
      <c r="F25" s="7" t="s">
        <v>23</v>
      </c>
      <c r="G25" s="7" t="s">
        <v>47</v>
      </c>
      <c r="H25" s="25" t="n">
        <v>9</v>
      </c>
      <c r="I25" s="25" t="n">
        <v>461000840</v>
      </c>
      <c r="J25" s="25" t="s">
        <v>5365</v>
      </c>
      <c r="K25" s="7" t="n">
        <v>22.001</v>
      </c>
      <c r="L25" s="34" t="n">
        <v>4022.6</v>
      </c>
      <c r="M25" s="9" t="n">
        <v>4022.6</v>
      </c>
      <c r="N25" s="9" t="n">
        <v>3769.97</v>
      </c>
      <c r="O25" s="7" t="n">
        <v>3714.05</v>
      </c>
      <c r="P25" s="7" t="s">
        <v>5370</v>
      </c>
      <c r="Q25" s="10" t="s">
        <v>5371</v>
      </c>
      <c r="R25" s="10" t="s">
        <v>5372</v>
      </c>
      <c r="S25" s="10" t="s">
        <v>5373</v>
      </c>
      <c r="T25" s="10" t="n">
        <v>0.871527777777778</v>
      </c>
      <c r="U25" s="10" t="n">
        <v>0.00416666666666667</v>
      </c>
      <c r="V25" s="9" t="n">
        <v>252.63</v>
      </c>
      <c r="W25" s="37" t="n">
        <v>0</v>
      </c>
    </row>
    <row r="26" customFormat="false" ht="15" hidden="false" customHeight="false" outlineLevel="0" collapsed="false">
      <c r="A26" s="7" t="n">
        <v>24</v>
      </c>
      <c r="B26" s="7" t="s">
        <v>5374</v>
      </c>
      <c r="C26" s="7" t="n">
        <v>24</v>
      </c>
      <c r="D26" s="7" t="n">
        <v>58</v>
      </c>
      <c r="E26" s="7" t="n">
        <v>0</v>
      </c>
      <c r="F26" s="7" t="s">
        <v>23</v>
      </c>
      <c r="G26" s="7" t="s">
        <v>47</v>
      </c>
      <c r="H26" s="25" t="n">
        <v>10</v>
      </c>
      <c r="I26" s="25" t="n">
        <v>461000841</v>
      </c>
      <c r="J26" s="25" t="s">
        <v>5365</v>
      </c>
      <c r="K26" s="7" t="n">
        <v>23.001</v>
      </c>
      <c r="L26" s="34" t="n">
        <v>4060</v>
      </c>
      <c r="M26" s="9" t="n">
        <v>4060</v>
      </c>
      <c r="N26" s="9" t="n">
        <v>3828.4</v>
      </c>
      <c r="O26" s="7" t="n">
        <v>3744.15</v>
      </c>
      <c r="P26" s="7" t="s">
        <v>5375</v>
      </c>
      <c r="Q26" s="10" t="s">
        <v>5376</v>
      </c>
      <c r="R26" s="10" t="s">
        <v>5377</v>
      </c>
      <c r="S26" s="7" t="s">
        <v>5378</v>
      </c>
      <c r="T26" s="10" t="n">
        <v>0.04375</v>
      </c>
      <c r="U26" s="10" t="n">
        <v>0.169444444444444</v>
      </c>
      <c r="V26" s="9" t="n">
        <v>231.6</v>
      </c>
      <c r="W26" s="37" t="n">
        <v>0</v>
      </c>
    </row>
    <row r="27" customFormat="false" ht="15" hidden="false" customHeight="false" outlineLevel="0" collapsed="false">
      <c r="A27" s="7" t="n">
        <v>25</v>
      </c>
      <c r="B27" s="7" t="s">
        <v>5374</v>
      </c>
      <c r="C27" s="7" t="n">
        <v>25</v>
      </c>
      <c r="D27" s="7" t="n">
        <v>59</v>
      </c>
      <c r="E27" s="7" t="n">
        <v>0</v>
      </c>
      <c r="F27" s="7" t="s">
        <v>32</v>
      </c>
      <c r="G27" s="7" t="s">
        <v>24</v>
      </c>
      <c r="H27" s="25" t="n">
        <v>10</v>
      </c>
      <c r="I27" s="25" t="n">
        <v>461000842</v>
      </c>
      <c r="J27" s="25" t="s">
        <v>5365</v>
      </c>
      <c r="K27" s="7" t="n">
        <v>24.001</v>
      </c>
      <c r="L27" s="34" t="n">
        <v>3818.4</v>
      </c>
      <c r="M27" s="9" t="n">
        <v>3815.4</v>
      </c>
      <c r="N27" s="9" t="n">
        <v>3634.28</v>
      </c>
      <c r="O27" s="7" t="n">
        <v>3549.91</v>
      </c>
      <c r="P27" s="7" t="s">
        <v>5379</v>
      </c>
      <c r="Q27" s="10" t="s">
        <v>5380</v>
      </c>
      <c r="R27" s="10" t="s">
        <v>5381</v>
      </c>
      <c r="S27" s="10" t="s">
        <v>5382</v>
      </c>
      <c r="T27" s="10" t="n">
        <v>0.217361111111111</v>
      </c>
      <c r="U27" s="10" t="n">
        <v>0.334722222222222</v>
      </c>
      <c r="V27" s="9" t="n">
        <v>184.7</v>
      </c>
      <c r="W27" s="37" t="n">
        <v>3.58</v>
      </c>
    </row>
    <row r="28" customFormat="false" ht="15" hidden="false" customHeight="false" outlineLevel="0" collapsed="false">
      <c r="A28" s="7" t="n">
        <v>26</v>
      </c>
      <c r="B28" s="7" t="s">
        <v>5374</v>
      </c>
      <c r="C28" s="7" t="n">
        <v>26</v>
      </c>
      <c r="D28" s="7" t="n">
        <v>58</v>
      </c>
      <c r="E28" s="7" t="n">
        <v>1</v>
      </c>
      <c r="F28" s="7" t="s">
        <v>32</v>
      </c>
      <c r="G28" s="7" t="s">
        <v>24</v>
      </c>
      <c r="H28" s="25" t="n">
        <v>11</v>
      </c>
      <c r="I28" s="25" t="n">
        <v>461000843</v>
      </c>
      <c r="J28" s="25" t="s">
        <v>5365</v>
      </c>
      <c r="K28" s="7" t="n">
        <v>25.001</v>
      </c>
      <c r="L28" s="34" t="n">
        <v>3770</v>
      </c>
      <c r="M28" s="9" t="n">
        <v>3770</v>
      </c>
      <c r="N28" s="9" t="n">
        <v>3560.22</v>
      </c>
      <c r="O28" s="7" t="n">
        <v>3503.17</v>
      </c>
      <c r="P28" s="7" t="s">
        <v>5383</v>
      </c>
      <c r="Q28" s="10" t="s">
        <v>5384</v>
      </c>
      <c r="R28" s="10" t="s">
        <v>5385</v>
      </c>
      <c r="S28" s="7" t="s">
        <v>5386</v>
      </c>
      <c r="T28" s="10" t="n">
        <v>0.386111111111111</v>
      </c>
      <c r="U28" s="10" t="n">
        <v>0.489583333333333</v>
      </c>
      <c r="V28" s="9" t="n">
        <v>209.78</v>
      </c>
      <c r="W28" s="37" t="n">
        <v>0</v>
      </c>
    </row>
    <row r="29" customFormat="false" ht="15" hidden="false" customHeight="false" outlineLevel="0" collapsed="false">
      <c r="A29" s="7" t="n">
        <v>27</v>
      </c>
      <c r="B29" s="7" t="s">
        <v>5374</v>
      </c>
      <c r="C29" s="7" t="n">
        <v>27</v>
      </c>
      <c r="D29" s="7" t="n">
        <v>58</v>
      </c>
      <c r="E29" s="7" t="n">
        <v>0</v>
      </c>
      <c r="F29" s="7" t="s">
        <v>23</v>
      </c>
      <c r="G29" s="7" t="s">
        <v>411</v>
      </c>
      <c r="H29" s="25" t="n">
        <v>3</v>
      </c>
      <c r="I29" s="25" t="n">
        <v>461000844</v>
      </c>
      <c r="J29" s="25" t="s">
        <v>5387</v>
      </c>
      <c r="K29" s="7" t="n">
        <v>26.001</v>
      </c>
      <c r="L29" s="34" t="n">
        <v>4022.8</v>
      </c>
      <c r="M29" s="9" t="n">
        <v>4022.8</v>
      </c>
      <c r="N29" s="9" t="n">
        <v>3776.46</v>
      </c>
      <c r="O29" s="7" t="n">
        <v>3554.49</v>
      </c>
      <c r="P29" s="7" t="s">
        <v>5388</v>
      </c>
      <c r="Q29" s="10" t="s">
        <v>5389</v>
      </c>
      <c r="R29" s="10" t="s">
        <v>5390</v>
      </c>
      <c r="S29" s="10" t="s">
        <v>5391</v>
      </c>
      <c r="T29" s="10" t="n">
        <v>0.559027777777778</v>
      </c>
      <c r="U29" s="10" t="n">
        <v>0.693055555555556</v>
      </c>
      <c r="V29" s="9" t="n">
        <v>246.34</v>
      </c>
      <c r="W29" s="37" t="n">
        <v>0</v>
      </c>
    </row>
    <row r="30" customFormat="false" ht="15" hidden="false" customHeight="false" outlineLevel="0" collapsed="false">
      <c r="A30" s="7" t="n">
        <v>28</v>
      </c>
      <c r="B30" s="7" t="s">
        <v>5374</v>
      </c>
      <c r="C30" s="7" t="n">
        <v>28</v>
      </c>
      <c r="D30" s="7" t="n">
        <v>59</v>
      </c>
      <c r="E30" s="7" t="n">
        <v>0</v>
      </c>
      <c r="F30" s="7" t="s">
        <v>23</v>
      </c>
      <c r="G30" s="7" t="s">
        <v>68</v>
      </c>
      <c r="H30" s="25" t="n">
        <v>4</v>
      </c>
      <c r="I30" s="25" t="n">
        <v>462000293</v>
      </c>
      <c r="J30" s="25" t="s">
        <v>5387</v>
      </c>
      <c r="K30" s="7" t="n">
        <v>27.001</v>
      </c>
      <c r="L30" s="34" t="n">
        <v>4116.2</v>
      </c>
      <c r="M30" s="9" t="n">
        <v>4114.2</v>
      </c>
      <c r="N30" s="9" t="n">
        <v>3918.89</v>
      </c>
      <c r="O30" s="7" t="n">
        <v>3775.89</v>
      </c>
      <c r="P30" s="7" t="s">
        <v>5392</v>
      </c>
      <c r="Q30" s="10" t="s">
        <v>5393</v>
      </c>
      <c r="R30" s="10" t="s">
        <v>5394</v>
      </c>
      <c r="S30" s="7" t="s">
        <v>5395</v>
      </c>
      <c r="T30" s="10" t="n">
        <v>0.760416666666667</v>
      </c>
      <c r="U30" s="10" t="n">
        <v>0.869444444444445</v>
      </c>
      <c r="V30" s="9" t="n">
        <v>198.31</v>
      </c>
      <c r="W30" s="37" t="n">
        <v>3</v>
      </c>
    </row>
    <row r="31" customFormat="false" ht="15" hidden="false" customHeight="false" outlineLevel="0" collapsed="false">
      <c r="A31" s="7" t="n">
        <v>29</v>
      </c>
      <c r="B31" s="7" t="s">
        <v>5374</v>
      </c>
      <c r="C31" s="7" t="n">
        <v>29</v>
      </c>
      <c r="D31" s="7" t="n">
        <v>59</v>
      </c>
      <c r="E31" s="7" t="n">
        <v>0</v>
      </c>
      <c r="F31" s="7" t="s">
        <v>32</v>
      </c>
      <c r="G31" s="7" t="s">
        <v>47</v>
      </c>
      <c r="H31" s="25" t="n">
        <v>11</v>
      </c>
      <c r="I31" s="25" t="n">
        <v>461000845</v>
      </c>
      <c r="J31" s="25" t="s">
        <v>5387</v>
      </c>
      <c r="K31" s="7" t="n">
        <v>28.001</v>
      </c>
      <c r="L31" s="34" t="n">
        <v>3825</v>
      </c>
      <c r="M31" s="9" t="n">
        <v>3823.8</v>
      </c>
      <c r="N31" s="9" t="n">
        <v>3668.55</v>
      </c>
      <c r="O31" s="7" t="n">
        <v>3568.2</v>
      </c>
      <c r="P31" s="7" t="s">
        <v>5396</v>
      </c>
      <c r="Q31" s="10" t="s">
        <v>5397</v>
      </c>
      <c r="R31" s="10" t="s">
        <v>5398</v>
      </c>
      <c r="S31" s="10" t="s">
        <v>5399</v>
      </c>
      <c r="T31" s="10" t="n">
        <v>0.897222222222222</v>
      </c>
      <c r="U31" s="10" t="n">
        <v>0.0451388888888889</v>
      </c>
      <c r="V31" s="9" t="n">
        <v>157.75</v>
      </c>
      <c r="W31" s="37" t="n">
        <v>1.2</v>
      </c>
    </row>
    <row r="32" customFormat="false" ht="15" hidden="false" customHeight="false" outlineLevel="0" collapsed="false">
      <c r="A32" s="7" t="n">
        <v>30</v>
      </c>
      <c r="B32" s="7" t="s">
        <v>5400</v>
      </c>
      <c r="C32" s="7" t="n">
        <v>30</v>
      </c>
      <c r="D32" s="7" t="n">
        <v>55</v>
      </c>
      <c r="E32" s="7" t="n">
        <v>3</v>
      </c>
      <c r="F32" s="7" t="s">
        <v>32</v>
      </c>
      <c r="G32" s="7" t="s">
        <v>47</v>
      </c>
      <c r="H32" s="25" t="n">
        <v>12</v>
      </c>
      <c r="I32" s="25" t="n">
        <v>461000846</v>
      </c>
      <c r="J32" s="25" t="s">
        <v>5387</v>
      </c>
      <c r="K32" s="7" t="n">
        <v>29.001</v>
      </c>
      <c r="L32" s="34" t="n">
        <v>3561.8</v>
      </c>
      <c r="M32" s="9" t="n">
        <v>3561</v>
      </c>
      <c r="N32" s="9" t="n">
        <v>3352.5</v>
      </c>
      <c r="O32" s="7" t="n">
        <v>3324.35</v>
      </c>
      <c r="P32" s="7" t="s">
        <v>5401</v>
      </c>
      <c r="Q32" s="10" t="s">
        <v>5402</v>
      </c>
      <c r="R32" s="10" t="s">
        <v>5403</v>
      </c>
      <c r="S32" s="7" t="s">
        <v>5404</v>
      </c>
      <c r="T32" s="10" t="n">
        <v>0.18125</v>
      </c>
      <c r="U32" s="10" t="n">
        <v>0.283333333333333</v>
      </c>
      <c r="V32" s="9" t="n">
        <v>209.3</v>
      </c>
      <c r="W32" s="37" t="n">
        <v>0.8</v>
      </c>
    </row>
    <row r="33" customFormat="false" ht="15" hidden="false" customHeight="false" outlineLevel="0" collapsed="false">
      <c r="A33" s="7" t="n">
        <v>31</v>
      </c>
      <c r="B33" s="7" t="s">
        <v>5400</v>
      </c>
      <c r="C33" s="7" t="n">
        <v>31</v>
      </c>
      <c r="D33" s="7" t="n">
        <v>59</v>
      </c>
      <c r="E33" s="7" t="n">
        <v>1</v>
      </c>
      <c r="F33" s="7" t="s">
        <v>32</v>
      </c>
      <c r="G33" s="7" t="s">
        <v>24</v>
      </c>
      <c r="H33" s="25" t="n">
        <v>12</v>
      </c>
      <c r="I33" s="25" t="n">
        <v>461000847</v>
      </c>
      <c r="J33" s="25" t="s">
        <v>5387</v>
      </c>
      <c r="K33" s="7" t="n">
        <v>30.001</v>
      </c>
      <c r="L33" s="34" t="n">
        <v>3830.4</v>
      </c>
      <c r="M33" s="9" t="n">
        <v>3829.4</v>
      </c>
      <c r="N33" s="9" t="n">
        <v>3621.43</v>
      </c>
      <c r="O33" s="7" t="n">
        <v>3563.8</v>
      </c>
      <c r="P33" s="7" t="s">
        <v>5405</v>
      </c>
      <c r="Q33" s="10" t="s">
        <v>5406</v>
      </c>
      <c r="R33" s="10" t="s">
        <v>5407</v>
      </c>
      <c r="S33" s="10" t="s">
        <v>5408</v>
      </c>
      <c r="T33" s="10" t="n">
        <v>0.355555555555556</v>
      </c>
      <c r="U33" s="10" t="n">
        <v>0.444444444444444</v>
      </c>
      <c r="V33" s="9" t="n">
        <v>208.96</v>
      </c>
      <c r="W33" s="37" t="n">
        <v>0.99</v>
      </c>
    </row>
    <row r="34" customFormat="false" ht="15" hidden="false" customHeight="false" outlineLevel="0" collapsed="false">
      <c r="A34" s="7" t="n">
        <v>32</v>
      </c>
      <c r="B34" s="7" t="s">
        <v>5400</v>
      </c>
      <c r="C34" s="7" t="n">
        <v>32</v>
      </c>
      <c r="D34" s="7" t="n">
        <v>59</v>
      </c>
      <c r="E34" s="7" t="n">
        <v>0</v>
      </c>
      <c r="F34" s="7" t="s">
        <v>23</v>
      </c>
      <c r="G34" s="7" t="s">
        <v>47</v>
      </c>
      <c r="H34" s="25" t="n">
        <v>13</v>
      </c>
      <c r="I34" s="25" t="n">
        <v>461000849</v>
      </c>
      <c r="J34" s="25" t="s">
        <v>5409</v>
      </c>
      <c r="K34" s="7" t="n">
        <v>31.001</v>
      </c>
      <c r="L34" s="34" t="n">
        <v>4094.2</v>
      </c>
      <c r="M34" s="9" t="n">
        <v>4092.1</v>
      </c>
      <c r="N34" s="9" t="n">
        <v>3863.11</v>
      </c>
      <c r="O34" s="7" t="n">
        <v>3755.07</v>
      </c>
      <c r="P34" s="7" t="s">
        <v>5410</v>
      </c>
      <c r="Q34" s="10" t="s">
        <v>5411</v>
      </c>
      <c r="R34" s="10" t="s">
        <v>5412</v>
      </c>
      <c r="S34" s="7" t="s">
        <v>5413</v>
      </c>
      <c r="T34" s="10" t="n">
        <v>0.520833333333333</v>
      </c>
      <c r="U34" s="10" t="n">
        <v>0.627777777777778</v>
      </c>
      <c r="V34" s="9" t="n">
        <v>230.99</v>
      </c>
      <c r="W34" s="37" t="n">
        <v>2</v>
      </c>
    </row>
    <row r="35" customFormat="false" ht="15" hidden="false" customHeight="false" outlineLevel="0" collapsed="false">
      <c r="A35" s="7" t="n">
        <v>33</v>
      </c>
      <c r="B35" s="7" t="s">
        <v>5400</v>
      </c>
      <c r="C35" s="7" t="n">
        <v>33</v>
      </c>
      <c r="D35" s="7" t="n">
        <v>58</v>
      </c>
      <c r="E35" s="7" t="n">
        <v>2</v>
      </c>
      <c r="F35" s="7" t="s">
        <v>32</v>
      </c>
      <c r="G35" s="7" t="s">
        <v>24</v>
      </c>
      <c r="H35" s="25" t="n">
        <v>13</v>
      </c>
      <c r="I35" s="25" t="n">
        <v>461000848</v>
      </c>
      <c r="J35" s="25" t="s">
        <v>5409</v>
      </c>
      <c r="K35" s="7" t="n">
        <v>32.001</v>
      </c>
      <c r="L35" s="34" t="n">
        <v>3758.8</v>
      </c>
      <c r="M35" s="9" t="n">
        <v>3758.8</v>
      </c>
      <c r="N35" s="9" t="n">
        <v>3586.66</v>
      </c>
      <c r="O35" s="7" t="n">
        <v>3502.73</v>
      </c>
      <c r="P35" s="7" t="s">
        <v>5414</v>
      </c>
      <c r="Q35" s="10" t="s">
        <v>5415</v>
      </c>
      <c r="R35" s="10" t="s">
        <v>5416</v>
      </c>
      <c r="S35" s="10" t="s">
        <v>5417</v>
      </c>
      <c r="T35" s="10" t="n">
        <v>0.668055555555556</v>
      </c>
      <c r="U35" s="10" t="n">
        <v>0.784027777777778</v>
      </c>
      <c r="V35" s="9" t="n">
        <v>172.14</v>
      </c>
      <c r="W35" s="37" t="n">
        <v>0</v>
      </c>
    </row>
    <row r="36" customFormat="false" ht="15" hidden="false" customHeight="false" outlineLevel="0" collapsed="false">
      <c r="A36" s="7" t="n">
        <v>34</v>
      </c>
      <c r="B36" s="7" t="s">
        <v>5400</v>
      </c>
      <c r="C36" s="7" t="n">
        <v>34</v>
      </c>
      <c r="D36" s="7" t="n">
        <v>52</v>
      </c>
      <c r="E36" s="7" t="n">
        <v>5</v>
      </c>
      <c r="F36" s="7" t="s">
        <v>23</v>
      </c>
      <c r="G36" s="7" t="s">
        <v>47</v>
      </c>
      <c r="H36" s="25" t="n">
        <v>14</v>
      </c>
      <c r="I36" s="25" t="n">
        <v>461000852</v>
      </c>
      <c r="J36" s="25" t="s">
        <v>5409</v>
      </c>
      <c r="K36" s="7" t="n">
        <v>33.001</v>
      </c>
      <c r="L36" s="34" t="n">
        <v>3585</v>
      </c>
      <c r="M36" s="9" t="n">
        <v>3584</v>
      </c>
      <c r="N36" s="9" t="n">
        <v>3394</v>
      </c>
      <c r="O36" s="7" t="n">
        <v>3188.61</v>
      </c>
      <c r="P36" s="7" t="s">
        <v>5418</v>
      </c>
      <c r="Q36" s="10" t="s">
        <v>5419</v>
      </c>
      <c r="R36" s="10" t="s">
        <v>5420</v>
      </c>
      <c r="S36" s="7" t="s">
        <v>5421</v>
      </c>
      <c r="T36" s="10" t="n">
        <v>0.835416666666667</v>
      </c>
      <c r="U36" s="10" t="n">
        <v>0.952083333333333</v>
      </c>
      <c r="V36" s="9" t="n">
        <v>191.89</v>
      </c>
      <c r="W36" s="37" t="n">
        <v>1.89</v>
      </c>
    </row>
    <row r="37" customFormat="false" ht="15" hidden="false" customHeight="false" outlineLevel="0" collapsed="false">
      <c r="A37" s="7" t="n">
        <v>35</v>
      </c>
      <c r="B37" s="7" t="s">
        <v>5422</v>
      </c>
      <c r="C37" s="7" t="n">
        <v>35</v>
      </c>
      <c r="D37" s="7" t="n">
        <v>60</v>
      </c>
      <c r="E37" s="7" t="n">
        <v>0</v>
      </c>
      <c r="F37" s="7" t="s">
        <v>32</v>
      </c>
      <c r="G37" s="7" t="s">
        <v>24</v>
      </c>
      <c r="H37" s="25" t="n">
        <v>14</v>
      </c>
      <c r="I37" s="25" t="n">
        <v>461000851</v>
      </c>
      <c r="J37" s="25" t="s">
        <v>5409</v>
      </c>
      <c r="K37" s="7" t="n">
        <v>34.001</v>
      </c>
      <c r="L37" s="34" t="n">
        <v>3888.8</v>
      </c>
      <c r="M37" s="9" t="n">
        <v>3888.8</v>
      </c>
      <c r="N37" s="9" t="n">
        <v>3706.44</v>
      </c>
      <c r="O37" s="7" t="n">
        <v>3627.3</v>
      </c>
      <c r="P37" s="7" t="s">
        <v>5423</v>
      </c>
      <c r="Q37" s="10" t="s">
        <v>5424</v>
      </c>
      <c r="R37" s="10" t="s">
        <v>5425</v>
      </c>
      <c r="S37" s="10" t="s">
        <v>5426</v>
      </c>
      <c r="T37" s="10" t="n">
        <v>0.0395833333333333</v>
      </c>
      <c r="U37" s="10" t="n">
        <v>0.139583333333333</v>
      </c>
      <c r="V37" s="9" t="n">
        <v>182.36</v>
      </c>
      <c r="W37" s="37" t="n">
        <v>0</v>
      </c>
    </row>
    <row r="38" customFormat="false" ht="15" hidden="false" customHeight="false" outlineLevel="0" collapsed="false">
      <c r="A38" s="7" t="n">
        <v>36</v>
      </c>
      <c r="B38" s="7" t="s">
        <v>5422</v>
      </c>
      <c r="C38" s="7" t="n">
        <v>36</v>
      </c>
      <c r="D38" s="7" t="n">
        <v>58</v>
      </c>
      <c r="E38" s="7" t="n">
        <v>0</v>
      </c>
      <c r="F38" s="7" t="s">
        <v>23</v>
      </c>
      <c r="G38" s="7" t="s">
        <v>47</v>
      </c>
      <c r="H38" s="25" t="n">
        <v>15</v>
      </c>
      <c r="I38" s="25" t="n">
        <v>461000850</v>
      </c>
      <c r="J38" s="25" t="s">
        <v>5409</v>
      </c>
      <c r="K38" s="7" t="n">
        <v>36.001</v>
      </c>
      <c r="L38" s="34" t="n">
        <v>4100.6</v>
      </c>
      <c r="M38" s="9" t="n">
        <v>4100.6</v>
      </c>
      <c r="N38" s="9" t="n">
        <v>3724.3</v>
      </c>
      <c r="O38" s="7" t="n">
        <v>3737.77</v>
      </c>
      <c r="P38" s="7" t="s">
        <v>5427</v>
      </c>
      <c r="Q38" s="10" t="s">
        <v>5428</v>
      </c>
      <c r="R38" s="10" t="s">
        <v>5429</v>
      </c>
      <c r="S38" s="7" t="s">
        <v>5430</v>
      </c>
      <c r="T38" s="10" t="n">
        <v>0.263194444444444</v>
      </c>
      <c r="U38" s="10" t="n">
        <v>0.356944444444444</v>
      </c>
      <c r="V38" s="9" t="n">
        <v>376.3</v>
      </c>
      <c r="W38" s="37" t="n">
        <v>0</v>
      </c>
    </row>
    <row r="39" customFormat="false" ht="15" hidden="false" customHeight="false" outlineLevel="0" collapsed="false">
      <c r="A39" s="7" t="n">
        <v>37</v>
      </c>
      <c r="B39" s="7" t="s">
        <v>5422</v>
      </c>
      <c r="C39" s="7" t="n">
        <v>37</v>
      </c>
      <c r="D39" s="7" t="n">
        <v>59</v>
      </c>
      <c r="E39" s="7" t="n">
        <v>0</v>
      </c>
      <c r="F39" s="7" t="s">
        <v>32</v>
      </c>
      <c r="G39" s="7" t="s">
        <v>24</v>
      </c>
      <c r="H39" s="25" t="n">
        <v>15</v>
      </c>
      <c r="I39" s="25" t="n">
        <v>461000853</v>
      </c>
      <c r="J39" s="25" t="s">
        <v>5409</v>
      </c>
      <c r="K39" s="7" t="n">
        <v>35.001</v>
      </c>
      <c r="L39" s="34" t="n">
        <v>3835</v>
      </c>
      <c r="M39" s="9" t="n">
        <v>3835</v>
      </c>
      <c r="N39" s="9" t="n">
        <v>3492.01</v>
      </c>
      <c r="O39" s="7" t="n">
        <v>3568.47</v>
      </c>
      <c r="P39" s="7" t="s">
        <v>5431</v>
      </c>
      <c r="Q39" s="10" t="s">
        <v>5432</v>
      </c>
      <c r="R39" s="10" t="s">
        <v>5433</v>
      </c>
      <c r="S39" s="10" t="s">
        <v>5434</v>
      </c>
      <c r="T39" s="10" t="n">
        <v>0.376388888888889</v>
      </c>
      <c r="U39" s="10" t="n">
        <v>0.484027777777778</v>
      </c>
      <c r="V39" s="9" t="n">
        <v>342.99</v>
      </c>
      <c r="W39" s="37" t="n">
        <v>0</v>
      </c>
    </row>
    <row r="40" customFormat="false" ht="15" hidden="false" customHeight="false" outlineLevel="0" collapsed="false">
      <c r="A40" s="7" t="n">
        <v>38</v>
      </c>
      <c r="B40" s="7" t="s">
        <v>5422</v>
      </c>
      <c r="C40" s="7" t="n">
        <v>38</v>
      </c>
      <c r="D40" s="7" t="n">
        <v>58</v>
      </c>
      <c r="E40" s="7" t="n">
        <v>0</v>
      </c>
      <c r="F40" s="7" t="s">
        <v>23</v>
      </c>
      <c r="G40" s="7" t="s">
        <v>68</v>
      </c>
      <c r="H40" s="25" t="n">
        <v>5</v>
      </c>
      <c r="I40" s="25" t="n">
        <v>462000294</v>
      </c>
      <c r="J40" s="25" t="s">
        <v>5435</v>
      </c>
      <c r="K40" s="7" t="n">
        <v>37.001</v>
      </c>
      <c r="L40" s="34" t="n">
        <v>4039.4</v>
      </c>
      <c r="M40" s="9" t="n">
        <v>4039.3</v>
      </c>
      <c r="N40" s="9" t="n">
        <v>3796.35</v>
      </c>
      <c r="O40" s="9" t="n">
        <v>3714</v>
      </c>
      <c r="P40" s="7" t="s">
        <v>5436</v>
      </c>
      <c r="Q40" s="10" t="s">
        <v>5437</v>
      </c>
      <c r="R40" s="10" t="s">
        <v>5438</v>
      </c>
      <c r="S40" s="7" t="s">
        <v>5439</v>
      </c>
      <c r="T40" s="10" t="n">
        <v>0.589583333333333</v>
      </c>
      <c r="U40" s="10" t="n">
        <v>0.872222222222222</v>
      </c>
      <c r="V40" s="9" t="n">
        <v>242.95</v>
      </c>
      <c r="W40" s="37" t="n">
        <v>0</v>
      </c>
    </row>
    <row r="41" customFormat="false" ht="15" hidden="false" customHeight="false" outlineLevel="0" collapsed="false">
      <c r="A41" s="7" t="n">
        <v>39</v>
      </c>
      <c r="B41" s="7" t="s">
        <v>5440</v>
      </c>
      <c r="C41" s="7" t="n">
        <v>39</v>
      </c>
      <c r="D41" s="7" t="n">
        <v>59</v>
      </c>
      <c r="E41" s="7" t="n">
        <v>0</v>
      </c>
      <c r="F41" s="7" t="s">
        <v>23</v>
      </c>
      <c r="G41" s="7" t="s">
        <v>47</v>
      </c>
      <c r="H41" s="25" t="n">
        <v>16</v>
      </c>
      <c r="I41" s="25" t="n">
        <v>461000854</v>
      </c>
      <c r="J41" s="25" t="s">
        <v>5435</v>
      </c>
      <c r="K41" s="7" t="n">
        <v>38.001</v>
      </c>
      <c r="L41" s="34" t="n">
        <v>4092.2</v>
      </c>
      <c r="M41" s="9" t="n">
        <v>4092.1</v>
      </c>
      <c r="N41" s="9" t="n">
        <v>3877.87</v>
      </c>
      <c r="O41" s="7" t="n">
        <v>3767.47</v>
      </c>
      <c r="P41" s="7" t="s">
        <v>5441</v>
      </c>
      <c r="Q41" s="10" t="s">
        <v>5442</v>
      </c>
      <c r="R41" s="10" t="s">
        <v>5443</v>
      </c>
      <c r="S41" s="10" t="s">
        <v>5444</v>
      </c>
      <c r="T41" s="10" t="n">
        <v>0.911805555555556</v>
      </c>
      <c r="U41" s="10" t="n">
        <v>0.113888888888889</v>
      </c>
      <c r="V41" s="9" t="n">
        <v>214.23</v>
      </c>
      <c r="W41" s="37" t="n">
        <v>0</v>
      </c>
    </row>
    <row r="42" customFormat="false" ht="15" hidden="false" customHeight="false" outlineLevel="0" collapsed="false">
      <c r="A42" s="7" t="n">
        <v>40</v>
      </c>
      <c r="B42" s="7" t="s">
        <v>5440</v>
      </c>
      <c r="C42" s="7" t="n">
        <v>40</v>
      </c>
      <c r="D42" s="7" t="n">
        <v>59</v>
      </c>
      <c r="E42" s="7" t="n">
        <v>0</v>
      </c>
      <c r="F42" s="7" t="s">
        <v>23</v>
      </c>
      <c r="G42" s="7" t="s">
        <v>68</v>
      </c>
      <c r="H42" s="25" t="n">
        <v>6</v>
      </c>
      <c r="I42" s="25" t="n">
        <v>462000295</v>
      </c>
      <c r="J42" s="25" t="s">
        <v>5435</v>
      </c>
      <c r="K42" s="7" t="n">
        <v>39.001</v>
      </c>
      <c r="L42" s="34" t="n">
        <v>4115</v>
      </c>
      <c r="M42" s="9" t="n">
        <v>4112.5</v>
      </c>
      <c r="N42" s="9" t="n">
        <v>3929.08</v>
      </c>
      <c r="O42" s="7" t="n">
        <v>3786.27</v>
      </c>
      <c r="P42" s="7" t="s">
        <v>5445</v>
      </c>
      <c r="Q42" s="10" t="s">
        <v>5446</v>
      </c>
      <c r="R42" s="10" t="s">
        <v>5447</v>
      </c>
      <c r="S42" s="7" t="s">
        <v>5448</v>
      </c>
      <c r="T42" s="10" t="n">
        <v>0.135416666666667</v>
      </c>
      <c r="U42" s="10" t="n">
        <v>0.263194444444444</v>
      </c>
      <c r="V42" s="9" t="n">
        <v>185.82</v>
      </c>
      <c r="W42" s="37" t="n">
        <v>2.4</v>
      </c>
    </row>
    <row r="43" customFormat="false" ht="15" hidden="false" customHeight="false" outlineLevel="0" collapsed="false">
      <c r="A43" s="7" t="n">
        <v>41</v>
      </c>
      <c r="B43" s="7" t="s">
        <v>5440</v>
      </c>
      <c r="C43" s="7" t="n">
        <v>41</v>
      </c>
      <c r="D43" s="7" t="n">
        <v>57</v>
      </c>
      <c r="E43" s="7" t="n">
        <v>3</v>
      </c>
      <c r="F43" s="7" t="s">
        <v>32</v>
      </c>
      <c r="G43" s="7" t="s">
        <v>24</v>
      </c>
      <c r="H43" s="25" t="n">
        <v>16</v>
      </c>
      <c r="I43" s="25" t="n">
        <v>461000855</v>
      </c>
      <c r="J43" s="25" t="s">
        <v>5435</v>
      </c>
      <c r="K43" s="7" t="n">
        <v>40.001</v>
      </c>
      <c r="L43" s="34" t="n">
        <v>3696.6</v>
      </c>
      <c r="M43" s="9" t="n">
        <v>3696.6</v>
      </c>
      <c r="N43" s="9" t="n">
        <v>3478.06</v>
      </c>
      <c r="O43" s="7" t="n">
        <v>3444.49</v>
      </c>
      <c r="P43" s="7" t="s">
        <v>5449</v>
      </c>
      <c r="Q43" s="10" t="s">
        <v>5450</v>
      </c>
      <c r="R43" s="10" t="s">
        <v>5451</v>
      </c>
      <c r="S43" s="10" t="s">
        <v>5452</v>
      </c>
      <c r="T43" s="10" t="n">
        <v>0.286805555555556</v>
      </c>
      <c r="U43" s="10" t="n">
        <v>0.370833333333333</v>
      </c>
      <c r="V43" s="9" t="n">
        <v>218.54</v>
      </c>
      <c r="W43" s="37" t="n">
        <v>0</v>
      </c>
    </row>
    <row r="44" customFormat="false" ht="15" hidden="false" customHeight="false" outlineLevel="0" collapsed="false">
      <c r="A44" s="7" t="n">
        <v>42</v>
      </c>
      <c r="B44" s="7" t="s">
        <v>5440</v>
      </c>
      <c r="C44" s="7" t="n">
        <v>42</v>
      </c>
      <c r="D44" s="7" t="n">
        <v>58</v>
      </c>
      <c r="E44" s="7" t="n">
        <v>0</v>
      </c>
      <c r="F44" s="7" t="s">
        <v>32</v>
      </c>
      <c r="G44" s="7" t="s">
        <v>98</v>
      </c>
      <c r="H44" s="25" t="n">
        <v>1</v>
      </c>
      <c r="I44" s="25" t="n">
        <v>462000296</v>
      </c>
      <c r="J44" s="25" t="s">
        <v>5435</v>
      </c>
      <c r="K44" s="7" t="n">
        <v>42.001</v>
      </c>
      <c r="L44" s="34" t="n">
        <v>3764.4</v>
      </c>
      <c r="M44" s="9" t="n">
        <v>3764.4</v>
      </c>
      <c r="N44" s="9" t="n">
        <v>3529.84</v>
      </c>
      <c r="O44" s="7" t="n">
        <v>3513.36</v>
      </c>
      <c r="P44" s="7" t="s">
        <v>5453</v>
      </c>
      <c r="Q44" s="10" t="s">
        <v>5454</v>
      </c>
      <c r="R44" s="10" t="s">
        <v>5455</v>
      </c>
      <c r="S44" s="7" t="s">
        <v>5456</v>
      </c>
      <c r="T44" s="10" t="n">
        <v>0.45625</v>
      </c>
      <c r="U44" s="10" t="n">
        <v>0.582638888888889</v>
      </c>
      <c r="V44" s="9" t="n">
        <v>234.56</v>
      </c>
      <c r="W44" s="37" t="n">
        <v>0</v>
      </c>
    </row>
    <row r="45" customFormat="false" ht="15" hidden="false" customHeight="false" outlineLevel="0" collapsed="false">
      <c r="A45" s="7" t="n">
        <v>43</v>
      </c>
      <c r="B45" s="7" t="s">
        <v>5440</v>
      </c>
      <c r="C45" s="7" t="n">
        <v>43</v>
      </c>
      <c r="D45" s="7" t="n">
        <v>59</v>
      </c>
      <c r="E45" s="7" t="n">
        <v>1</v>
      </c>
      <c r="F45" s="7" t="s">
        <v>32</v>
      </c>
      <c r="G45" s="7" t="s">
        <v>24</v>
      </c>
      <c r="H45" s="25" t="n">
        <v>17</v>
      </c>
      <c r="I45" s="25" t="n">
        <v>461000856</v>
      </c>
      <c r="J45" s="25" t="s">
        <v>5457</v>
      </c>
      <c r="K45" s="7" t="n">
        <v>43.001</v>
      </c>
      <c r="L45" s="34" t="n">
        <v>3829.4</v>
      </c>
      <c r="M45" s="9" t="n">
        <v>3829.4</v>
      </c>
      <c r="N45" s="9" t="n">
        <v>3591.63</v>
      </c>
      <c r="O45" s="7" t="n">
        <v>3557.69</v>
      </c>
      <c r="P45" s="7" t="s">
        <v>5458</v>
      </c>
      <c r="Q45" s="10" t="s">
        <v>5459</v>
      </c>
      <c r="R45" s="10" t="s">
        <v>5460</v>
      </c>
      <c r="S45" s="10" t="s">
        <v>5461</v>
      </c>
      <c r="T45" s="10" t="n">
        <v>0.652083333333333</v>
      </c>
      <c r="U45" s="10" t="n">
        <v>0.747222222222222</v>
      </c>
      <c r="V45" s="9" t="n">
        <v>237.77</v>
      </c>
      <c r="W45" s="37" t="n">
        <v>0</v>
      </c>
    </row>
    <row r="46" customFormat="false" ht="15" hidden="false" customHeight="false" outlineLevel="0" collapsed="false">
      <c r="A46" s="7" t="n">
        <v>44</v>
      </c>
      <c r="B46" s="7" t="s">
        <v>5440</v>
      </c>
      <c r="C46" s="7" t="n">
        <v>44</v>
      </c>
      <c r="D46" s="7" t="n">
        <v>59</v>
      </c>
      <c r="E46" s="7" t="n">
        <v>0</v>
      </c>
      <c r="F46" s="7" t="s">
        <v>32</v>
      </c>
      <c r="G46" s="7" t="s">
        <v>47</v>
      </c>
      <c r="H46" s="25" t="n">
        <v>17</v>
      </c>
      <c r="I46" s="25" t="n">
        <v>461000857</v>
      </c>
      <c r="J46" s="25" t="s">
        <v>5457</v>
      </c>
      <c r="K46" s="7" t="n">
        <v>41.001</v>
      </c>
      <c r="L46" s="34" t="n">
        <v>3835</v>
      </c>
      <c r="M46" s="9" t="n">
        <v>3835</v>
      </c>
      <c r="N46" s="9" t="n">
        <v>3653.01</v>
      </c>
      <c r="O46" s="7" t="n">
        <v>3569.81</v>
      </c>
      <c r="P46" s="7" t="s">
        <v>5462</v>
      </c>
      <c r="Q46" s="10" t="s">
        <v>5463</v>
      </c>
      <c r="R46" s="10" t="s">
        <v>5464</v>
      </c>
      <c r="S46" s="7" t="s">
        <v>5465</v>
      </c>
      <c r="T46" s="10" t="n">
        <v>0.835416666666667</v>
      </c>
      <c r="U46" s="10" t="n">
        <v>0.922222222222222</v>
      </c>
      <c r="V46" s="9" t="n">
        <v>181.99</v>
      </c>
      <c r="W46" s="37" t="n">
        <v>0</v>
      </c>
    </row>
    <row r="47" customFormat="false" ht="15" hidden="false" customHeight="false" outlineLevel="0" collapsed="false">
      <c r="A47" s="7" t="n">
        <v>45</v>
      </c>
      <c r="B47" s="7" t="s">
        <v>5466</v>
      </c>
      <c r="C47" s="7" t="n">
        <v>45</v>
      </c>
      <c r="D47" s="7" t="n">
        <v>57</v>
      </c>
      <c r="E47" s="7" t="n">
        <v>3</v>
      </c>
      <c r="F47" s="7" t="s">
        <v>32</v>
      </c>
      <c r="G47" s="7" t="s">
        <v>24</v>
      </c>
      <c r="H47" s="25" t="n">
        <v>18</v>
      </c>
      <c r="I47" s="25" t="n">
        <v>461000858</v>
      </c>
      <c r="J47" s="25" t="s">
        <v>5457</v>
      </c>
      <c r="K47" s="7" t="n">
        <v>44.001</v>
      </c>
      <c r="L47" s="34" t="n">
        <v>3693.8</v>
      </c>
      <c r="M47" s="9" t="n">
        <v>3693.8</v>
      </c>
      <c r="N47" s="9" t="n">
        <v>3484.67</v>
      </c>
      <c r="O47" s="7" t="n">
        <v>3451.08</v>
      </c>
      <c r="P47" s="7" t="s">
        <v>5467</v>
      </c>
      <c r="Q47" s="10" t="s">
        <v>5468</v>
      </c>
      <c r="R47" s="10" t="s">
        <v>5469</v>
      </c>
      <c r="S47" s="10" t="s">
        <v>5470</v>
      </c>
      <c r="T47" s="10" t="n">
        <v>0.100694444444444</v>
      </c>
      <c r="U47" s="10" t="n">
        <v>0.194444444444444</v>
      </c>
      <c r="V47" s="9" t="n">
        <v>209.13</v>
      </c>
      <c r="W47" s="37" t="n">
        <v>0</v>
      </c>
    </row>
    <row r="48" customFormat="false" ht="15" hidden="false" customHeight="false" outlineLevel="0" collapsed="false">
      <c r="A48" s="7" t="n">
        <v>46</v>
      </c>
      <c r="B48" s="7" t="s">
        <v>5466</v>
      </c>
      <c r="C48" s="7" t="n">
        <v>46</v>
      </c>
      <c r="D48" s="7" t="n">
        <v>59</v>
      </c>
      <c r="E48" s="7" t="n">
        <v>0</v>
      </c>
      <c r="F48" s="7" t="s">
        <v>23</v>
      </c>
      <c r="G48" s="7" t="s">
        <v>68</v>
      </c>
      <c r="H48" s="25" t="n">
        <v>7</v>
      </c>
      <c r="I48" s="25" t="n">
        <v>462000297</v>
      </c>
      <c r="J48" s="25" t="s">
        <v>5457</v>
      </c>
      <c r="K48" s="7" t="n">
        <v>45.001</v>
      </c>
      <c r="L48" s="34" t="n">
        <v>4100.2</v>
      </c>
      <c r="M48" s="9" t="n">
        <v>4096.8</v>
      </c>
      <c r="N48" s="9" t="n">
        <v>3922.19</v>
      </c>
      <c r="O48" s="7" t="n">
        <v>3769.3</v>
      </c>
      <c r="P48" s="7" t="s">
        <v>5471</v>
      </c>
      <c r="Q48" s="10" t="s">
        <v>5472</v>
      </c>
      <c r="R48" s="10" t="s">
        <v>5473</v>
      </c>
      <c r="S48" s="7" t="s">
        <v>5474</v>
      </c>
      <c r="T48" s="10" t="n">
        <v>0.2625</v>
      </c>
      <c r="U48" s="10" t="n">
        <v>0.389583333333333</v>
      </c>
      <c r="V48" s="9" t="n">
        <v>177.68</v>
      </c>
      <c r="W48" s="37" t="n">
        <v>3.07</v>
      </c>
    </row>
    <row r="49" customFormat="false" ht="15" hidden="false" customHeight="false" outlineLevel="0" collapsed="false">
      <c r="A49" s="7" t="n">
        <v>47</v>
      </c>
      <c r="B49" s="7" t="s">
        <v>5466</v>
      </c>
      <c r="C49" s="7" t="n">
        <v>47</v>
      </c>
      <c r="D49" s="7" t="n">
        <v>59</v>
      </c>
      <c r="E49" s="7" t="n">
        <v>0</v>
      </c>
      <c r="F49" s="7" t="s">
        <v>23</v>
      </c>
      <c r="G49" s="7" t="s">
        <v>47</v>
      </c>
      <c r="H49" s="25" t="n">
        <v>18</v>
      </c>
      <c r="I49" s="25" t="n">
        <v>461000859</v>
      </c>
      <c r="J49" s="25" t="s">
        <v>5457</v>
      </c>
      <c r="K49" s="7" t="n">
        <v>46.001</v>
      </c>
      <c r="L49" s="34" t="n">
        <v>4097</v>
      </c>
      <c r="M49" s="9" t="n">
        <v>4096.9</v>
      </c>
      <c r="N49" s="9" t="n">
        <v>3720.5</v>
      </c>
      <c r="O49" s="7" t="n">
        <v>3763.77</v>
      </c>
      <c r="P49" s="7" t="s">
        <v>5475</v>
      </c>
      <c r="Q49" s="10" t="s">
        <v>5476</v>
      </c>
      <c r="R49" s="10" t="s">
        <v>5477</v>
      </c>
      <c r="S49" s="10" t="s">
        <v>5478</v>
      </c>
      <c r="T49" s="10" t="n">
        <v>0.435416666666667</v>
      </c>
      <c r="U49" s="10" t="n">
        <v>0.596527777777778</v>
      </c>
      <c r="V49" s="9" t="n">
        <v>376.4</v>
      </c>
      <c r="W49" s="37" t="n">
        <v>0</v>
      </c>
    </row>
    <row r="50" customFormat="false" ht="15" hidden="false" customHeight="false" outlineLevel="0" collapsed="false">
      <c r="A50" s="7" t="n">
        <v>48</v>
      </c>
      <c r="B50" s="7" t="s">
        <v>5466</v>
      </c>
      <c r="C50" s="7" t="n">
        <v>48</v>
      </c>
      <c r="D50" s="7" t="n">
        <v>57</v>
      </c>
      <c r="E50" s="7" t="n">
        <v>2</v>
      </c>
      <c r="F50" s="7" t="s">
        <v>32</v>
      </c>
      <c r="G50" s="7" t="s">
        <v>24</v>
      </c>
      <c r="H50" s="25" t="n">
        <v>19</v>
      </c>
      <c r="I50" s="25" t="n">
        <v>461000860</v>
      </c>
      <c r="J50" s="25" t="s">
        <v>5479</v>
      </c>
      <c r="K50" s="7" t="n">
        <v>47.001</v>
      </c>
      <c r="L50" s="34" t="n">
        <v>3686.6</v>
      </c>
      <c r="M50" s="9" t="n">
        <v>3685.4</v>
      </c>
      <c r="N50" s="9" t="n">
        <v>3540.9</v>
      </c>
      <c r="O50" s="9" t="n">
        <v>3444.8</v>
      </c>
      <c r="P50" s="7" t="s">
        <v>5480</v>
      </c>
      <c r="Q50" s="10" t="s">
        <v>5481</v>
      </c>
      <c r="R50" s="10" t="s">
        <v>5482</v>
      </c>
      <c r="S50" s="7" t="s">
        <v>5483</v>
      </c>
      <c r="T50" s="10" t="n">
        <v>0.649305555555556</v>
      </c>
      <c r="U50" s="10" t="n">
        <v>0.738194444444445</v>
      </c>
      <c r="V50" s="9" t="n">
        <v>146.29</v>
      </c>
      <c r="W50" s="37" t="n">
        <v>1.79</v>
      </c>
    </row>
    <row r="51" customFormat="false" ht="15" hidden="false" customHeight="false" outlineLevel="0" collapsed="false">
      <c r="A51" s="7" t="n">
        <v>49</v>
      </c>
      <c r="B51" s="7" t="s">
        <v>5466</v>
      </c>
      <c r="C51" s="7" t="n">
        <v>49</v>
      </c>
      <c r="D51" s="7" t="n">
        <v>59</v>
      </c>
      <c r="E51" s="7" t="n">
        <v>0</v>
      </c>
      <c r="F51" s="7" t="s">
        <v>23</v>
      </c>
      <c r="G51" s="7" t="s">
        <v>68</v>
      </c>
      <c r="H51" s="25" t="n">
        <v>8</v>
      </c>
      <c r="I51" s="25" t="n">
        <v>462000299</v>
      </c>
      <c r="J51" s="25" t="s">
        <v>5479</v>
      </c>
      <c r="K51" s="7" t="n">
        <v>48.001</v>
      </c>
      <c r="L51" s="34" t="n">
        <v>4174.4</v>
      </c>
      <c r="M51" s="9" t="n">
        <v>4171.3</v>
      </c>
      <c r="N51" s="9" t="n">
        <v>4001.65</v>
      </c>
      <c r="O51" s="9" t="n">
        <v>3797</v>
      </c>
      <c r="P51" s="7" t="s">
        <v>5484</v>
      </c>
      <c r="Q51" s="10" t="s">
        <v>5485</v>
      </c>
      <c r="R51" s="10" t="s">
        <v>5486</v>
      </c>
      <c r="S51" s="10" t="s">
        <v>5487</v>
      </c>
      <c r="T51" s="10" t="n">
        <v>0.775</v>
      </c>
      <c r="U51" s="10" t="n">
        <v>0.86875</v>
      </c>
      <c r="V51" s="9" t="n">
        <v>171.95</v>
      </c>
      <c r="W51" s="37" t="n">
        <v>2.3</v>
      </c>
    </row>
    <row r="52" customFormat="false" ht="15" hidden="false" customHeight="false" outlineLevel="0" collapsed="false">
      <c r="A52" s="7" t="n">
        <v>50</v>
      </c>
      <c r="B52" s="7" t="s">
        <v>5466</v>
      </c>
      <c r="C52" s="7" t="n">
        <v>50</v>
      </c>
      <c r="D52" s="7" t="n">
        <v>59</v>
      </c>
      <c r="E52" s="7" t="n">
        <v>1</v>
      </c>
      <c r="F52" s="7" t="s">
        <v>32</v>
      </c>
      <c r="G52" s="7" t="s">
        <v>24</v>
      </c>
      <c r="H52" s="25" t="n">
        <v>20</v>
      </c>
      <c r="I52" s="25" t="n">
        <v>461000861</v>
      </c>
      <c r="J52" s="25" t="s">
        <v>5479</v>
      </c>
      <c r="K52" s="7" t="n">
        <v>49.001</v>
      </c>
      <c r="L52" s="34" t="n">
        <v>3827.6</v>
      </c>
      <c r="M52" s="9" t="n">
        <v>3826.6</v>
      </c>
      <c r="N52" s="9" t="n">
        <v>3657.64</v>
      </c>
      <c r="O52" s="7" t="n">
        <v>3572.31</v>
      </c>
      <c r="P52" s="7" t="s">
        <v>5488</v>
      </c>
      <c r="Q52" s="10" t="s">
        <v>5489</v>
      </c>
      <c r="R52" s="10" t="s">
        <v>5490</v>
      </c>
      <c r="S52" s="7" t="s">
        <v>5491</v>
      </c>
      <c r="T52" s="10" t="n">
        <v>0.909027777777778</v>
      </c>
      <c r="U52" s="10" t="n">
        <v>0.0263888888888889</v>
      </c>
      <c r="V52" s="9" t="n">
        <v>169.94</v>
      </c>
      <c r="W52" s="37" t="n">
        <v>0.98</v>
      </c>
    </row>
    <row r="53" customFormat="false" ht="15" hidden="false" customHeight="false" outlineLevel="0" collapsed="false">
      <c r="A53" s="7" t="n">
        <v>51</v>
      </c>
      <c r="B53" s="7" t="s">
        <v>5492</v>
      </c>
      <c r="C53" s="7" t="n">
        <v>51</v>
      </c>
      <c r="D53" s="7" t="n">
        <v>57</v>
      </c>
      <c r="E53" s="7" t="n">
        <v>1</v>
      </c>
      <c r="F53" s="7" t="s">
        <v>32</v>
      </c>
      <c r="G53" s="7" t="s">
        <v>98</v>
      </c>
      <c r="H53" s="25" t="n">
        <v>2</v>
      </c>
      <c r="I53" s="25" t="n">
        <v>462000298</v>
      </c>
      <c r="J53" s="25" t="s">
        <v>5479</v>
      </c>
      <c r="K53" s="7" t="n">
        <v>50.001</v>
      </c>
      <c r="L53" s="34" t="n">
        <v>3711.8</v>
      </c>
      <c r="M53" s="9" t="n">
        <v>3696.6</v>
      </c>
      <c r="N53" s="9" t="n">
        <v>3602.26</v>
      </c>
      <c r="O53" s="7" t="n">
        <v>3451.46</v>
      </c>
      <c r="P53" s="7" t="s">
        <v>5493</v>
      </c>
      <c r="Q53" s="10" t="s">
        <v>5494</v>
      </c>
      <c r="R53" s="10" t="s">
        <v>5495</v>
      </c>
      <c r="S53" s="10" t="s">
        <v>5496</v>
      </c>
      <c r="T53" s="10" t="n">
        <v>0.157638888888889</v>
      </c>
      <c r="U53" s="10" t="n">
        <v>0.252083333333333</v>
      </c>
      <c r="V53" s="9" t="n">
        <v>112.4</v>
      </c>
      <c r="W53" s="37" t="n">
        <v>18.06</v>
      </c>
    </row>
    <row r="54" customFormat="false" ht="15" hidden="false" customHeight="false" outlineLevel="0" collapsed="false">
      <c r="A54" s="7" t="n">
        <v>52</v>
      </c>
      <c r="B54" s="7" t="s">
        <v>5492</v>
      </c>
      <c r="C54" s="7" t="n">
        <v>52</v>
      </c>
      <c r="D54" s="7" t="n">
        <v>56</v>
      </c>
      <c r="E54" s="7" t="n">
        <v>4</v>
      </c>
      <c r="F54" s="7" t="s">
        <v>32</v>
      </c>
      <c r="G54" s="7" t="s">
        <v>24</v>
      </c>
      <c r="H54" s="25" t="n">
        <v>21</v>
      </c>
      <c r="I54" s="25" t="n">
        <v>461000862</v>
      </c>
      <c r="J54" s="25" t="s">
        <v>5479</v>
      </c>
      <c r="K54" s="7" t="n">
        <v>51.001</v>
      </c>
      <c r="L54" s="34" t="n">
        <v>3631.6</v>
      </c>
      <c r="M54" s="9" t="n">
        <v>3631.6</v>
      </c>
      <c r="N54" s="9" t="n">
        <v>3365.47</v>
      </c>
      <c r="O54" s="7" t="n">
        <v>3384.56</v>
      </c>
      <c r="P54" s="7" t="s">
        <v>5497</v>
      </c>
      <c r="Q54" s="10" t="s">
        <v>5498</v>
      </c>
      <c r="R54" s="10" t="s">
        <v>5499</v>
      </c>
      <c r="S54" s="7" t="s">
        <v>5500</v>
      </c>
      <c r="T54" s="10" t="n">
        <v>0.288194444444444</v>
      </c>
      <c r="U54" s="10" t="n">
        <v>0.432638888888889</v>
      </c>
      <c r="V54" s="9" t="n">
        <v>266.13</v>
      </c>
      <c r="W54" s="37" t="n">
        <v>0</v>
      </c>
    </row>
    <row r="55" customFormat="false" ht="15" hidden="false" customHeight="false" outlineLevel="0" collapsed="false">
      <c r="A55" s="7" t="n">
        <v>53</v>
      </c>
      <c r="B55" s="7" t="s">
        <v>5501</v>
      </c>
      <c r="C55" s="7" t="n">
        <v>53</v>
      </c>
      <c r="D55" s="7" t="n">
        <v>59</v>
      </c>
      <c r="E55" s="7" t="n">
        <v>0</v>
      </c>
      <c r="F55" s="7" t="s">
        <v>32</v>
      </c>
      <c r="G55" s="7" t="s">
        <v>68</v>
      </c>
      <c r="H55" s="25" t="n">
        <v>9</v>
      </c>
      <c r="I55" s="25" t="n">
        <v>462000300</v>
      </c>
      <c r="J55" s="25" t="s">
        <v>5502</v>
      </c>
      <c r="K55" s="7" t="n">
        <v>52.001</v>
      </c>
      <c r="L55" s="34" t="n">
        <v>3824.8</v>
      </c>
      <c r="M55" s="9" t="n">
        <v>3823.8</v>
      </c>
      <c r="N55" s="9" t="n">
        <v>3649.05</v>
      </c>
      <c r="O55" s="7" t="n">
        <v>3566.68</v>
      </c>
      <c r="P55" s="7" t="s">
        <v>5503</v>
      </c>
      <c r="Q55" s="10" t="s">
        <v>5504</v>
      </c>
      <c r="R55" s="10" t="s">
        <v>5505</v>
      </c>
      <c r="S55" s="10" t="s">
        <v>5506</v>
      </c>
      <c r="T55" s="10" t="n">
        <v>0.600694444444444</v>
      </c>
      <c r="U55" s="10" t="n">
        <v>0.197916666666667</v>
      </c>
      <c r="V55" s="9" t="n">
        <v>175.75</v>
      </c>
      <c r="W55" s="37" t="n">
        <v>1</v>
      </c>
    </row>
    <row r="56" customFormat="false" ht="15" hidden="false" customHeight="false" outlineLevel="0" collapsed="false">
      <c r="A56" s="7" t="n">
        <v>54</v>
      </c>
      <c r="B56" s="7" t="s">
        <v>5501</v>
      </c>
      <c r="C56" s="7" t="n">
        <v>54</v>
      </c>
      <c r="D56" s="7" t="n">
        <v>54</v>
      </c>
      <c r="E56" s="7" t="n">
        <v>6</v>
      </c>
      <c r="F56" s="7" t="s">
        <v>32</v>
      </c>
      <c r="G56" s="7" t="s">
        <v>24</v>
      </c>
      <c r="H56" s="25" t="n">
        <v>22</v>
      </c>
      <c r="I56" s="25" t="n">
        <v>461000863</v>
      </c>
      <c r="J56" s="25" t="s">
        <v>5502</v>
      </c>
      <c r="K56" s="7" t="n">
        <v>53.001</v>
      </c>
      <c r="L56" s="34" t="n">
        <v>3505.6</v>
      </c>
      <c r="M56" s="9" t="n">
        <v>3504.4</v>
      </c>
      <c r="N56" s="9" t="n">
        <v>3316.28</v>
      </c>
      <c r="O56" s="7" t="n">
        <v>3260.81</v>
      </c>
      <c r="P56" s="7" t="s">
        <v>5507</v>
      </c>
      <c r="Q56" s="10" t="s">
        <v>5508</v>
      </c>
      <c r="R56" s="10" t="s">
        <v>5509</v>
      </c>
      <c r="S56" s="7" t="s">
        <v>5510</v>
      </c>
      <c r="T56" s="10" t="n">
        <v>0.238888888888889</v>
      </c>
      <c r="U56" s="10" t="n">
        <v>0.329861111111111</v>
      </c>
      <c r="V56" s="9" t="n">
        <v>189.3</v>
      </c>
      <c r="W56" s="37" t="n">
        <v>1.18</v>
      </c>
    </row>
    <row r="57" customFormat="false" ht="15" hidden="false" customHeight="false" outlineLevel="0" collapsed="false">
      <c r="A57" s="7" t="n">
        <v>55</v>
      </c>
      <c r="B57" s="7" t="s">
        <v>5501</v>
      </c>
      <c r="C57" s="7" t="n">
        <v>55</v>
      </c>
      <c r="D57" s="7" t="n">
        <v>57</v>
      </c>
      <c r="E57" s="7" t="n">
        <v>2</v>
      </c>
      <c r="F57" s="7" t="s">
        <v>32</v>
      </c>
      <c r="G57" s="7" t="s">
        <v>24</v>
      </c>
      <c r="H57" s="25" t="n">
        <v>23</v>
      </c>
      <c r="I57" s="25" t="n">
        <v>461000864</v>
      </c>
      <c r="J57" s="25" t="s">
        <v>5502</v>
      </c>
      <c r="K57" s="7" t="n">
        <v>54.001</v>
      </c>
      <c r="L57" s="34" t="n">
        <v>3685.4</v>
      </c>
      <c r="M57" s="9" t="n">
        <v>3685.4</v>
      </c>
      <c r="N57" s="9" t="n">
        <v>3362.1</v>
      </c>
      <c r="O57" s="7" t="n">
        <v>3436.97</v>
      </c>
      <c r="P57" s="7" t="s">
        <v>5511</v>
      </c>
      <c r="Q57" s="10" t="s">
        <v>5512</v>
      </c>
      <c r="R57" s="10" t="s">
        <v>5513</v>
      </c>
      <c r="S57" s="10" t="s">
        <v>5514</v>
      </c>
      <c r="T57" s="10" t="n">
        <v>0.3875</v>
      </c>
      <c r="U57" s="10" t="n">
        <v>0.477083333333333</v>
      </c>
      <c r="V57" s="9" t="n">
        <v>325.52</v>
      </c>
      <c r="W57" s="37" t="n">
        <v>0</v>
      </c>
    </row>
    <row r="58" customFormat="false" ht="15" hidden="false" customHeight="false" outlineLevel="0" collapsed="false">
      <c r="A58" s="7" t="n">
        <v>56</v>
      </c>
      <c r="B58" s="7" t="s">
        <v>5501</v>
      </c>
      <c r="C58" s="7" t="n">
        <v>56</v>
      </c>
      <c r="D58" s="7" t="n">
        <v>59</v>
      </c>
      <c r="E58" s="7" t="n">
        <v>0</v>
      </c>
      <c r="F58" s="7" t="s">
        <v>23</v>
      </c>
      <c r="G58" s="7" t="s">
        <v>47</v>
      </c>
      <c r="H58" s="25" t="n">
        <v>19</v>
      </c>
      <c r="I58" s="25" t="n">
        <v>461000865</v>
      </c>
      <c r="J58" s="25" t="s">
        <v>5502</v>
      </c>
      <c r="K58" s="7" t="n">
        <v>55.001</v>
      </c>
      <c r="L58" s="34" t="n">
        <v>4178</v>
      </c>
      <c r="M58" s="9" t="n">
        <v>4171.3</v>
      </c>
      <c r="N58" s="9" t="n">
        <v>4033.05</v>
      </c>
      <c r="O58" s="7" t="n">
        <v>3806.3</v>
      </c>
      <c r="P58" s="7" t="s">
        <v>5515</v>
      </c>
      <c r="Q58" s="10" t="s">
        <v>5516</v>
      </c>
      <c r="R58" s="10" t="s">
        <v>5517</v>
      </c>
      <c r="S58" s="7" t="s">
        <v>5518</v>
      </c>
      <c r="T58" s="10" t="n">
        <v>0.520833333333333</v>
      </c>
      <c r="U58" s="10" t="n">
        <v>0.606944444444444</v>
      </c>
      <c r="V58" s="9" t="n">
        <v>144.3</v>
      </c>
      <c r="W58" s="37" t="n">
        <v>6.05</v>
      </c>
    </row>
    <row r="59" customFormat="false" ht="15" hidden="false" customHeight="false" outlineLevel="0" collapsed="false">
      <c r="A59" s="7" t="n">
        <v>57</v>
      </c>
      <c r="B59" s="7" t="s">
        <v>5501</v>
      </c>
      <c r="C59" s="7" t="n">
        <v>57</v>
      </c>
      <c r="D59" s="7" t="n">
        <v>59</v>
      </c>
      <c r="E59" s="7" t="n">
        <v>0</v>
      </c>
      <c r="F59" s="7" t="s">
        <v>23</v>
      </c>
      <c r="G59" s="7" t="s">
        <v>47</v>
      </c>
      <c r="H59" s="25" t="n">
        <v>20</v>
      </c>
      <c r="I59" s="25" t="n">
        <v>461000866</v>
      </c>
      <c r="J59" s="25" t="s">
        <v>5502</v>
      </c>
      <c r="K59" s="7" t="n">
        <v>57.001</v>
      </c>
      <c r="L59" s="34" t="n">
        <v>4171.4</v>
      </c>
      <c r="M59" s="9" t="n">
        <v>4171.3</v>
      </c>
      <c r="N59" s="9" t="n">
        <v>3790.25</v>
      </c>
      <c r="O59" s="7" t="n">
        <v>3805.05</v>
      </c>
      <c r="P59" s="7" t="s">
        <v>5519</v>
      </c>
      <c r="Q59" s="10" t="s">
        <v>5520</v>
      </c>
      <c r="R59" s="10" t="s">
        <v>5521</v>
      </c>
      <c r="S59" s="10" t="s">
        <v>5522</v>
      </c>
      <c r="T59" s="10" t="n">
        <v>0.635416666666667</v>
      </c>
      <c r="U59" s="10" t="n">
        <v>0.784722222222222</v>
      </c>
      <c r="V59" s="9" t="n">
        <v>381.05</v>
      </c>
      <c r="W59" s="37" t="n">
        <v>0</v>
      </c>
    </row>
    <row r="60" customFormat="false" ht="15" hidden="false" customHeight="false" outlineLevel="0" collapsed="false">
      <c r="A60" s="7" t="n">
        <v>58</v>
      </c>
      <c r="B60" s="7" t="s">
        <v>5501</v>
      </c>
      <c r="C60" s="7" t="n">
        <v>58</v>
      </c>
      <c r="D60" s="7" t="n">
        <v>57</v>
      </c>
      <c r="E60" s="7" t="n">
        <v>2</v>
      </c>
      <c r="F60" s="7" t="s">
        <v>32</v>
      </c>
      <c r="G60" s="7" t="s">
        <v>68</v>
      </c>
      <c r="H60" s="25" t="n">
        <v>10</v>
      </c>
      <c r="I60" s="25" t="n">
        <v>462000301</v>
      </c>
      <c r="J60" s="25" t="s">
        <v>5523</v>
      </c>
      <c r="K60" s="7" t="n">
        <v>56.001</v>
      </c>
      <c r="L60" s="34" t="n">
        <v>3694.8</v>
      </c>
      <c r="M60" s="9" t="n">
        <v>3693.8</v>
      </c>
      <c r="N60" s="9" t="n">
        <v>3470.07</v>
      </c>
      <c r="O60" s="7" t="n">
        <v>3447.89</v>
      </c>
      <c r="P60" s="7" t="s">
        <v>5524</v>
      </c>
      <c r="Q60" s="10" t="s">
        <v>5525</v>
      </c>
      <c r="R60" s="10" t="s">
        <v>5526</v>
      </c>
      <c r="S60" s="7" t="s">
        <v>5527</v>
      </c>
      <c r="T60" s="10" t="n">
        <v>0.829166666666667</v>
      </c>
      <c r="U60" s="10" t="n">
        <v>0.913194444444444</v>
      </c>
      <c r="V60" s="9" t="n">
        <v>225.53</v>
      </c>
      <c r="W60" s="37" t="n">
        <v>1.8</v>
      </c>
    </row>
    <row r="61" customFormat="false" ht="15" hidden="false" customHeight="false" outlineLevel="0" collapsed="false">
      <c r="A61" s="7" t="n">
        <v>59</v>
      </c>
      <c r="B61" s="7" t="s">
        <v>5528</v>
      </c>
      <c r="C61" s="7" t="n">
        <v>59</v>
      </c>
      <c r="D61" s="7" t="n">
        <v>58</v>
      </c>
      <c r="E61" s="7" t="n">
        <v>0</v>
      </c>
      <c r="F61" s="7" t="s">
        <v>23</v>
      </c>
      <c r="G61" s="7" t="s">
        <v>68</v>
      </c>
      <c r="H61" s="25" t="n">
        <v>11</v>
      </c>
      <c r="I61" s="25" t="n">
        <v>462000302</v>
      </c>
      <c r="J61" s="25" t="s">
        <v>5523</v>
      </c>
      <c r="K61" s="7" t="n">
        <v>58.001</v>
      </c>
      <c r="L61" s="34" t="n">
        <v>4100.6</v>
      </c>
      <c r="M61" s="9" t="n">
        <v>4100.6</v>
      </c>
      <c r="N61" s="9" t="n">
        <v>3958.1</v>
      </c>
      <c r="O61" s="7" t="n">
        <v>3742.83</v>
      </c>
      <c r="P61" s="7" t="s">
        <v>5529</v>
      </c>
      <c r="Q61" s="10" t="s">
        <v>5530</v>
      </c>
      <c r="R61" s="10" t="s">
        <v>5531</v>
      </c>
      <c r="S61" s="10" t="s">
        <v>5532</v>
      </c>
      <c r="T61" s="10" t="n">
        <v>0.971527777777778</v>
      </c>
      <c r="U61" s="10" t="n">
        <v>0.0888888888888889</v>
      </c>
      <c r="V61" s="9" t="n">
        <v>147.4</v>
      </c>
      <c r="W61" s="37" t="n">
        <v>4.9</v>
      </c>
    </row>
    <row r="62" customFormat="false" ht="15" hidden="false" customHeight="false" outlineLevel="0" collapsed="false">
      <c r="A62" s="7" t="n">
        <v>60</v>
      </c>
      <c r="B62" s="7" t="s">
        <v>5528</v>
      </c>
      <c r="C62" s="7" t="n">
        <v>60</v>
      </c>
      <c r="D62" s="7" t="n">
        <v>59</v>
      </c>
      <c r="E62" s="7" t="n">
        <v>0</v>
      </c>
      <c r="F62" s="7" t="s">
        <v>23</v>
      </c>
      <c r="G62" s="7" t="s">
        <v>47</v>
      </c>
      <c r="H62" s="25" t="n">
        <v>21</v>
      </c>
      <c r="I62" s="25" t="n">
        <v>461000867</v>
      </c>
      <c r="J62" s="25" t="s">
        <v>5523</v>
      </c>
      <c r="K62" s="7" t="n">
        <v>59.001</v>
      </c>
      <c r="L62" s="34" t="n">
        <v>4172.4</v>
      </c>
      <c r="M62" s="9" t="n">
        <v>4171.3</v>
      </c>
      <c r="N62" s="9" t="n">
        <v>3981.85</v>
      </c>
      <c r="O62" s="7" t="n">
        <v>3806.49</v>
      </c>
      <c r="P62" s="7" t="s">
        <v>5533</v>
      </c>
      <c r="Q62" s="10" t="s">
        <v>5534</v>
      </c>
      <c r="R62" s="10" t="s">
        <v>5535</v>
      </c>
      <c r="S62" s="7" t="s">
        <v>5536</v>
      </c>
      <c r="T62" s="10" t="n">
        <v>0.153472222222222</v>
      </c>
      <c r="U62" s="10" t="n">
        <v>0.281944444444444</v>
      </c>
      <c r="V62" s="9" t="n">
        <v>190.9</v>
      </c>
      <c r="W62" s="37" t="n">
        <v>1.45</v>
      </c>
    </row>
    <row r="63" customFormat="false" ht="15" hidden="false" customHeight="false" outlineLevel="0" collapsed="false">
      <c r="A63" s="7" t="n">
        <v>61</v>
      </c>
      <c r="B63" s="7" t="s">
        <v>5528</v>
      </c>
      <c r="C63" s="7" t="n">
        <v>61</v>
      </c>
      <c r="D63" s="7" t="n">
        <v>57</v>
      </c>
      <c r="E63" s="7" t="n">
        <v>3</v>
      </c>
      <c r="F63" s="7" t="s">
        <v>32</v>
      </c>
      <c r="G63" s="7" t="s">
        <v>24</v>
      </c>
      <c r="H63" s="25" t="n">
        <v>24</v>
      </c>
      <c r="I63" s="25" t="n">
        <v>461000868</v>
      </c>
      <c r="J63" s="25" t="s">
        <v>5523</v>
      </c>
      <c r="K63" s="7" t="n">
        <v>60.001</v>
      </c>
      <c r="L63" s="34" t="n">
        <v>3693.8</v>
      </c>
      <c r="M63" s="9" t="n">
        <v>3693.8</v>
      </c>
      <c r="N63" s="9" t="n">
        <v>3399.67</v>
      </c>
      <c r="O63" s="7" t="n">
        <v>3380.1</v>
      </c>
      <c r="P63" s="7" t="s">
        <v>5537</v>
      </c>
      <c r="Q63" s="10" t="s">
        <v>5538</v>
      </c>
      <c r="R63" s="10" t="s">
        <v>5539</v>
      </c>
      <c r="S63" s="10" t="s">
        <v>5540</v>
      </c>
      <c r="T63" s="10" t="n">
        <v>0.305555555555556</v>
      </c>
      <c r="U63" s="10" t="n">
        <v>0.380555555555556</v>
      </c>
      <c r="V63" s="9" t="n">
        <v>298.26</v>
      </c>
      <c r="W63" s="37" t="n">
        <v>0</v>
      </c>
    </row>
    <row r="64" customFormat="false" ht="15" hidden="false" customHeight="false" outlineLevel="0" collapsed="false">
      <c r="A64" s="7" t="n">
        <v>62</v>
      </c>
      <c r="B64" s="7" t="s">
        <v>5528</v>
      </c>
      <c r="C64" s="7" t="n">
        <v>62</v>
      </c>
      <c r="D64" s="7" t="n">
        <v>60</v>
      </c>
      <c r="E64" s="7" t="n">
        <v>0</v>
      </c>
      <c r="F64" s="7" t="s">
        <v>32</v>
      </c>
      <c r="G64" s="7" t="s">
        <v>24</v>
      </c>
      <c r="H64" s="25" t="n">
        <v>25</v>
      </c>
      <c r="I64" s="25" t="n">
        <v>461000869</v>
      </c>
      <c r="J64" s="25" t="s">
        <v>5523</v>
      </c>
      <c r="K64" s="7" t="n">
        <v>61.001</v>
      </c>
      <c r="L64" s="34" t="n">
        <v>3894.4</v>
      </c>
      <c r="M64" s="9" t="n">
        <v>3894.4</v>
      </c>
      <c r="N64" s="9" t="n">
        <v>3682.02</v>
      </c>
      <c r="O64" s="7" t="n">
        <v>3626.96</v>
      </c>
      <c r="P64" s="7" t="s">
        <v>5541</v>
      </c>
      <c r="Q64" s="10" t="s">
        <v>5542</v>
      </c>
      <c r="R64" s="10" t="s">
        <v>5543</v>
      </c>
      <c r="S64" s="7" t="s">
        <v>5544</v>
      </c>
      <c r="T64" s="10" t="n">
        <v>0.504166666666667</v>
      </c>
      <c r="U64" s="10" t="n">
        <v>0.6</v>
      </c>
      <c r="V64" s="9" t="n">
        <v>212.38</v>
      </c>
      <c r="W64" s="37" t="n">
        <v>0</v>
      </c>
    </row>
    <row r="65" customFormat="false" ht="15" hidden="false" customHeight="false" outlineLevel="0" collapsed="false">
      <c r="A65" s="7" t="n">
        <v>63</v>
      </c>
      <c r="B65" s="7" t="s">
        <v>5528</v>
      </c>
      <c r="C65" s="7" t="n">
        <v>63</v>
      </c>
      <c r="D65" s="7" t="n">
        <v>59</v>
      </c>
      <c r="E65" s="7" t="n">
        <v>0</v>
      </c>
      <c r="F65" s="7" t="s">
        <v>32</v>
      </c>
      <c r="G65" s="7" t="s">
        <v>68</v>
      </c>
      <c r="H65" s="25" t="n">
        <v>12</v>
      </c>
      <c r="I65" s="25" t="n">
        <v>462000303</v>
      </c>
      <c r="J65" s="25" t="s">
        <v>5523</v>
      </c>
      <c r="K65" s="7" t="n">
        <v>62.001</v>
      </c>
      <c r="L65" s="34" t="n">
        <v>4171.4</v>
      </c>
      <c r="M65" s="9" t="n">
        <v>4171.3</v>
      </c>
      <c r="N65" s="9" t="n">
        <v>3967.05</v>
      </c>
      <c r="O65" s="7" t="n">
        <v>3767.21</v>
      </c>
      <c r="P65" s="7" t="s">
        <v>5545</v>
      </c>
      <c r="Q65" s="10" t="s">
        <v>5546</v>
      </c>
      <c r="R65" s="10" t="s">
        <v>5547</v>
      </c>
      <c r="S65" s="10" t="s">
        <v>5548</v>
      </c>
      <c r="T65" s="10" t="n">
        <v>0.607638888888889</v>
      </c>
      <c r="U65" s="10" t="n">
        <v>0.708333333333333</v>
      </c>
      <c r="V65" s="9" t="n">
        <v>204.3</v>
      </c>
      <c r="W65" s="37" t="n">
        <v>0.05</v>
      </c>
    </row>
    <row r="66" customFormat="false" ht="15" hidden="false" customHeight="false" outlineLevel="0" collapsed="false">
      <c r="A66" s="7" t="n">
        <v>64</v>
      </c>
      <c r="B66" s="7" t="s">
        <v>5528</v>
      </c>
      <c r="C66" s="7" t="n">
        <v>64</v>
      </c>
      <c r="D66" s="7" t="n">
        <v>59</v>
      </c>
      <c r="E66" s="7" t="n">
        <v>0</v>
      </c>
      <c r="F66" s="7" t="s">
        <v>23</v>
      </c>
      <c r="G66" s="7" t="s">
        <v>47</v>
      </c>
      <c r="H66" s="25" t="n">
        <v>22</v>
      </c>
      <c r="I66" s="25" t="n">
        <v>461000871</v>
      </c>
      <c r="J66" s="25" t="s">
        <v>5549</v>
      </c>
      <c r="K66" s="7" t="n">
        <v>63.001</v>
      </c>
      <c r="L66" s="34" t="n">
        <v>4091.2</v>
      </c>
      <c r="M66" s="9" t="n">
        <v>4091.2</v>
      </c>
      <c r="N66" s="9" t="n">
        <v>3842.15</v>
      </c>
      <c r="O66" s="7" t="n">
        <v>3769.28</v>
      </c>
      <c r="P66" s="7" t="s">
        <v>5550</v>
      </c>
      <c r="Q66" s="10" t="s">
        <v>5551</v>
      </c>
      <c r="R66" s="10" t="s">
        <v>5552</v>
      </c>
      <c r="S66" s="7" t="s">
        <v>5553</v>
      </c>
      <c r="T66" s="10" t="n">
        <v>0.798611111111111</v>
      </c>
      <c r="U66" s="10" t="n">
        <v>0.938194444444444</v>
      </c>
      <c r="V66" s="9" t="n">
        <v>249.05</v>
      </c>
      <c r="W66" s="37" t="n">
        <v>0</v>
      </c>
    </row>
    <row r="67" customFormat="false" ht="15" hidden="false" customHeight="false" outlineLevel="0" collapsed="false">
      <c r="A67" s="7" t="n">
        <v>65</v>
      </c>
      <c r="B67" s="7" t="s">
        <v>5528</v>
      </c>
      <c r="C67" s="7" t="n">
        <v>65</v>
      </c>
      <c r="D67" s="7" t="n">
        <v>59</v>
      </c>
      <c r="E67" s="7" t="n">
        <v>0</v>
      </c>
      <c r="F67" s="7" t="s">
        <v>23</v>
      </c>
      <c r="G67" s="7" t="s">
        <v>47</v>
      </c>
      <c r="H67" s="25" t="n">
        <v>23</v>
      </c>
      <c r="I67" s="25" t="n">
        <v>461000870</v>
      </c>
      <c r="J67" s="25" t="s">
        <v>5549</v>
      </c>
      <c r="K67" s="7" t="n">
        <v>66.001</v>
      </c>
      <c r="L67" s="34" t="n">
        <v>4172.4</v>
      </c>
      <c r="M67" s="9" t="n">
        <v>4171.3</v>
      </c>
      <c r="N67" s="9" t="n">
        <v>4080.25</v>
      </c>
      <c r="O67" s="7" t="n">
        <v>3807.36</v>
      </c>
      <c r="P67" s="7" t="s">
        <v>5554</v>
      </c>
      <c r="Q67" s="10" t="s">
        <v>5555</v>
      </c>
      <c r="R67" s="10" t="s">
        <v>5556</v>
      </c>
      <c r="S67" s="10" t="s">
        <v>5557</v>
      </c>
      <c r="T67" s="10" t="n">
        <v>0.950694444444444</v>
      </c>
      <c r="U67" s="10" t="n">
        <v>0.0208333333333333</v>
      </c>
      <c r="V67" s="9" t="n">
        <v>105.55</v>
      </c>
      <c r="W67" s="37" t="n">
        <v>14.5</v>
      </c>
    </row>
    <row r="68" customFormat="false" ht="15" hidden="false" customHeight="false" outlineLevel="0" collapsed="false">
      <c r="A68" s="7" t="n">
        <v>66</v>
      </c>
      <c r="B68" s="7" t="s">
        <v>5558</v>
      </c>
      <c r="C68" s="7" t="n">
        <v>66</v>
      </c>
      <c r="D68" s="7" t="n">
        <v>59</v>
      </c>
      <c r="E68" s="7" t="n">
        <v>0</v>
      </c>
      <c r="F68" s="7" t="s">
        <v>23</v>
      </c>
      <c r="G68" s="7" t="s">
        <v>68</v>
      </c>
      <c r="H68" s="25" t="n">
        <v>13</v>
      </c>
      <c r="I68" s="25" t="n">
        <v>462000304</v>
      </c>
      <c r="J68" s="25" t="s">
        <v>5549</v>
      </c>
      <c r="K68" s="7" t="n">
        <v>67.001</v>
      </c>
      <c r="L68" s="34" t="n">
        <v>4171.4</v>
      </c>
      <c r="M68" s="9" t="n">
        <v>4171.3</v>
      </c>
      <c r="N68" s="9" t="n">
        <v>3971.65</v>
      </c>
      <c r="O68" s="7" t="n">
        <v>3813.91</v>
      </c>
      <c r="P68" s="7" t="s">
        <v>5559</v>
      </c>
      <c r="Q68" s="10" t="s">
        <v>5560</v>
      </c>
      <c r="R68" s="10" t="s">
        <v>5561</v>
      </c>
      <c r="S68" s="7" t="s">
        <v>5562</v>
      </c>
      <c r="T68" s="10" t="n">
        <v>0.0784722222222222</v>
      </c>
      <c r="U68" s="10" t="n">
        <v>0.197916666666667</v>
      </c>
      <c r="V68" s="9" t="n">
        <v>208.05</v>
      </c>
      <c r="W68" s="37" t="n">
        <v>8.4</v>
      </c>
    </row>
    <row r="69" customFormat="false" ht="15" hidden="false" customHeight="false" outlineLevel="0" collapsed="false">
      <c r="A69" s="7" t="n">
        <v>67</v>
      </c>
      <c r="B69" s="7" t="s">
        <v>5558</v>
      </c>
      <c r="C69" s="7" t="n">
        <v>67</v>
      </c>
      <c r="D69" s="7" t="n">
        <v>58</v>
      </c>
      <c r="E69" s="7" t="n">
        <v>1</v>
      </c>
      <c r="F69" s="7" t="s">
        <v>32</v>
      </c>
      <c r="G69" s="7" t="s">
        <v>24</v>
      </c>
      <c r="H69" s="25" t="n">
        <v>26</v>
      </c>
      <c r="I69" s="25" t="n">
        <v>461000872</v>
      </c>
      <c r="J69" s="25" t="s">
        <v>5549</v>
      </c>
      <c r="K69" s="7" t="n">
        <v>65.001</v>
      </c>
      <c r="L69" s="34" t="n">
        <v>3751.4</v>
      </c>
      <c r="M69" s="9" t="n">
        <v>3750.4</v>
      </c>
      <c r="N69" s="9" t="n">
        <v>3560.09</v>
      </c>
      <c r="O69" s="7" t="n">
        <v>3500.18</v>
      </c>
      <c r="P69" s="7" t="s">
        <v>5563</v>
      </c>
      <c r="Q69" s="10" t="s">
        <v>5564</v>
      </c>
      <c r="R69" s="10" t="s">
        <v>5565</v>
      </c>
      <c r="S69" s="10" t="s">
        <v>5566</v>
      </c>
      <c r="T69" s="10" t="n">
        <v>0.244444444444444</v>
      </c>
      <c r="U69" s="10" t="n">
        <v>0.35</v>
      </c>
      <c r="V69" s="9" t="n">
        <v>191.31</v>
      </c>
      <c r="W69" s="37" t="n">
        <v>1</v>
      </c>
    </row>
    <row r="70" customFormat="false" ht="15" hidden="false" customHeight="false" outlineLevel="0" collapsed="false">
      <c r="A70" s="7" t="n">
        <v>68</v>
      </c>
      <c r="B70" s="7" t="s">
        <v>5558</v>
      </c>
      <c r="C70" s="7" t="n">
        <v>68</v>
      </c>
      <c r="D70" s="7" t="n">
        <v>58</v>
      </c>
      <c r="E70" s="7" t="n">
        <v>0</v>
      </c>
      <c r="F70" s="7" t="s">
        <v>32</v>
      </c>
      <c r="G70" s="7" t="s">
        <v>98</v>
      </c>
      <c r="H70" s="25" t="n">
        <v>3</v>
      </c>
      <c r="I70" s="25" t="n">
        <v>462000305</v>
      </c>
      <c r="J70" s="25" t="s">
        <v>5549</v>
      </c>
      <c r="K70" s="7" t="n">
        <v>64.001</v>
      </c>
      <c r="L70" s="34" t="n">
        <v>3759.2</v>
      </c>
      <c r="M70" s="9" t="n">
        <v>3758.8</v>
      </c>
      <c r="N70" s="9" t="n">
        <v>3559.06</v>
      </c>
      <c r="O70" s="7" t="n">
        <v>3504.44</v>
      </c>
      <c r="P70" s="7" t="s">
        <v>5567</v>
      </c>
      <c r="Q70" s="10" t="s">
        <v>5568</v>
      </c>
      <c r="R70" s="10" t="s">
        <v>5569</v>
      </c>
      <c r="S70" s="7" t="s">
        <v>5570</v>
      </c>
      <c r="T70" s="10" t="n">
        <v>0.397222222222222</v>
      </c>
      <c r="U70" s="10" t="n">
        <v>0.476388888888889</v>
      </c>
      <c r="V70" s="9" t="n">
        <v>200.13</v>
      </c>
      <c r="W70" s="37" t="n">
        <v>0.39</v>
      </c>
    </row>
    <row r="71" customFormat="false" ht="15" hidden="false" customHeight="false" outlineLevel="0" collapsed="false">
      <c r="A71" s="7" t="n">
        <v>69</v>
      </c>
      <c r="B71" s="7" t="s">
        <v>5558</v>
      </c>
      <c r="C71" s="7" t="n">
        <v>69</v>
      </c>
      <c r="D71" s="7" t="n">
        <v>59</v>
      </c>
      <c r="E71" s="7" t="n">
        <v>0</v>
      </c>
      <c r="F71" s="7" t="s">
        <v>23</v>
      </c>
      <c r="G71" s="7" t="s">
        <v>47</v>
      </c>
      <c r="H71" s="25" t="n">
        <v>24</v>
      </c>
      <c r="I71" s="25" t="n">
        <v>461000873</v>
      </c>
      <c r="J71" s="25" t="s">
        <v>5549</v>
      </c>
      <c r="K71" s="7" t="n">
        <v>68.001</v>
      </c>
      <c r="L71" s="34" t="n">
        <v>4089.2</v>
      </c>
      <c r="M71" s="9" t="n">
        <v>4089.2</v>
      </c>
      <c r="N71" s="9" t="n">
        <v>3736.1</v>
      </c>
      <c r="O71" s="7" t="n">
        <v>3772.57</v>
      </c>
      <c r="P71" s="7" t="s">
        <v>5571</v>
      </c>
      <c r="Q71" s="10" t="s">
        <v>5572</v>
      </c>
      <c r="R71" s="10" t="s">
        <v>5573</v>
      </c>
      <c r="S71" s="10" t="s">
        <v>5574</v>
      </c>
      <c r="T71" s="10" t="n">
        <v>0.544444444444444</v>
      </c>
      <c r="U71" s="10" t="n">
        <v>0.626388888888889</v>
      </c>
      <c r="V71" s="9" t="n">
        <v>353.39</v>
      </c>
      <c r="W71" s="37" t="n">
        <v>0</v>
      </c>
    </row>
    <row r="72" customFormat="false" ht="15" hidden="false" customHeight="false" outlineLevel="0" collapsed="false">
      <c r="A72" s="7" t="n">
        <v>70</v>
      </c>
      <c r="B72" s="7" t="s">
        <v>5558</v>
      </c>
      <c r="C72" s="7" t="n">
        <v>70</v>
      </c>
      <c r="D72" s="7" t="n">
        <v>59</v>
      </c>
      <c r="E72" s="7" t="n">
        <v>0</v>
      </c>
      <c r="F72" s="7" t="s">
        <v>23</v>
      </c>
      <c r="G72" s="7" t="s">
        <v>68</v>
      </c>
      <c r="H72" s="25" t="n">
        <v>14</v>
      </c>
      <c r="I72" s="25" t="n">
        <v>462000306</v>
      </c>
      <c r="J72" s="25" t="s">
        <v>5575</v>
      </c>
      <c r="K72" s="7" t="n">
        <v>70.001</v>
      </c>
      <c r="L72" s="34" t="n">
        <v>4094</v>
      </c>
      <c r="M72" s="9" t="n">
        <v>4093.9</v>
      </c>
      <c r="N72" s="9" t="n">
        <v>3842.23</v>
      </c>
      <c r="O72" s="7" t="n">
        <v>3772.47</v>
      </c>
      <c r="P72" s="7" t="s">
        <v>5576</v>
      </c>
      <c r="Q72" s="10" t="s">
        <v>5577</v>
      </c>
      <c r="R72" s="10" t="s">
        <v>5578</v>
      </c>
      <c r="S72" s="7" t="s">
        <v>5579</v>
      </c>
      <c r="T72" s="10" t="n">
        <v>0.668055555555556</v>
      </c>
      <c r="U72" s="10" t="n">
        <v>0.736111111111111</v>
      </c>
      <c r="V72" s="9" t="n">
        <v>251.67</v>
      </c>
      <c r="W72" s="37" t="n">
        <v>0</v>
      </c>
    </row>
    <row r="73" customFormat="false" ht="15" hidden="false" customHeight="false" outlineLevel="0" collapsed="false">
      <c r="A73" s="7" t="n">
        <v>71</v>
      </c>
      <c r="B73" s="7" t="s">
        <v>5558</v>
      </c>
      <c r="C73" s="7" t="n">
        <v>71</v>
      </c>
      <c r="D73" s="7" t="n">
        <v>58</v>
      </c>
      <c r="E73" s="7" t="n">
        <v>0</v>
      </c>
      <c r="F73" s="7" t="s">
        <v>23</v>
      </c>
      <c r="G73" s="7" t="s">
        <v>68</v>
      </c>
      <c r="H73" s="25" t="n">
        <v>15</v>
      </c>
      <c r="I73" s="25" t="n">
        <v>462000307</v>
      </c>
      <c r="J73" s="25" t="s">
        <v>5575</v>
      </c>
      <c r="K73" s="7" t="n">
        <v>72.001</v>
      </c>
      <c r="L73" s="34" t="n">
        <v>4100.6</v>
      </c>
      <c r="M73" s="9" t="n">
        <v>4100.6</v>
      </c>
      <c r="N73" s="9" t="n">
        <v>3867.1</v>
      </c>
      <c r="O73" s="7" t="n">
        <v>3743.63</v>
      </c>
      <c r="P73" s="7" t="s">
        <v>5580</v>
      </c>
      <c r="Q73" s="10" t="s">
        <v>5581</v>
      </c>
      <c r="R73" s="10" t="s">
        <v>5582</v>
      </c>
      <c r="S73" s="7" t="s">
        <v>5583</v>
      </c>
      <c r="T73" s="10" t="n">
        <v>0.884722222222222</v>
      </c>
      <c r="U73" s="10" t="n">
        <v>0.956944444444445</v>
      </c>
      <c r="V73" s="9" t="n">
        <v>233.5</v>
      </c>
      <c r="W73" s="37" t="n">
        <v>0</v>
      </c>
    </row>
    <row r="74" customFormat="false" ht="15" hidden="false" customHeight="false" outlineLevel="0" collapsed="false">
      <c r="A74" s="20" t="n">
        <v>72</v>
      </c>
      <c r="B74" s="20" t="s">
        <v>5584</v>
      </c>
      <c r="C74" s="20" t="n">
        <v>72</v>
      </c>
      <c r="D74" s="20" t="n">
        <v>55</v>
      </c>
      <c r="E74" s="20" t="n">
        <v>4</v>
      </c>
      <c r="F74" s="20" t="s">
        <v>32</v>
      </c>
      <c r="G74" s="20" t="s">
        <v>98</v>
      </c>
      <c r="H74" s="24" t="n">
        <v>4</v>
      </c>
      <c r="I74" s="24" t="n">
        <v>462000308</v>
      </c>
      <c r="J74" s="24" t="s">
        <v>5575</v>
      </c>
      <c r="K74" s="20" t="n">
        <v>75.001</v>
      </c>
      <c r="L74" s="39" t="n">
        <v>3563.8</v>
      </c>
      <c r="M74" s="21" t="n">
        <v>3566.6</v>
      </c>
      <c r="N74" s="21" t="n">
        <v>3329.48</v>
      </c>
      <c r="O74" s="20" t="n">
        <v>3318.7</v>
      </c>
      <c r="P74" s="20" t="s">
        <v>5585</v>
      </c>
      <c r="Q74" s="22" t="s">
        <v>5586</v>
      </c>
      <c r="R74" s="22" t="s">
        <v>5587</v>
      </c>
      <c r="S74" s="22" t="s">
        <v>5588</v>
      </c>
      <c r="T74" s="22" t="n">
        <v>0.0541666666666667</v>
      </c>
      <c r="U74" s="22" t="n">
        <v>0.140277777777778</v>
      </c>
      <c r="V74" s="21" t="n">
        <v>237.12</v>
      </c>
      <c r="W74" s="39" t="n">
        <v>0</v>
      </c>
      <c r="X74" s="60" t="s">
        <v>5589</v>
      </c>
    </row>
    <row r="75" customFormat="false" ht="15" hidden="false" customHeight="false" outlineLevel="0" collapsed="false">
      <c r="A75" s="7" t="n">
        <v>73</v>
      </c>
      <c r="B75" s="7" t="s">
        <v>5584</v>
      </c>
      <c r="C75" s="7" t="n">
        <v>73</v>
      </c>
      <c r="D75" s="7" t="n">
        <v>57</v>
      </c>
      <c r="E75" s="7" t="n">
        <v>3</v>
      </c>
      <c r="F75" s="7" t="s">
        <v>32</v>
      </c>
      <c r="G75" s="7" t="s">
        <v>24</v>
      </c>
      <c r="H75" s="25" t="n">
        <v>27</v>
      </c>
      <c r="I75" s="25" t="n">
        <v>461000874</v>
      </c>
      <c r="J75" s="25" t="s">
        <v>5575</v>
      </c>
      <c r="K75" s="7" t="n">
        <v>69.001</v>
      </c>
      <c r="L75" s="34" t="n">
        <v>3699.8</v>
      </c>
      <c r="M75" s="9" t="n">
        <v>3699.4</v>
      </c>
      <c r="N75" s="9" t="n">
        <v>3490.05</v>
      </c>
      <c r="O75" s="7" t="n">
        <v>3445.06</v>
      </c>
      <c r="P75" s="7" t="s">
        <v>5590</v>
      </c>
      <c r="Q75" s="10" t="s">
        <v>5591</v>
      </c>
      <c r="R75" s="10" t="s">
        <v>5592</v>
      </c>
      <c r="S75" s="10" t="s">
        <v>5593</v>
      </c>
      <c r="T75" s="10" t="n">
        <v>0.214583333333333</v>
      </c>
      <c r="U75" s="10" t="n">
        <v>0.322916666666667</v>
      </c>
      <c r="V75" s="9" t="n">
        <v>209.74</v>
      </c>
      <c r="W75" s="37" t="n">
        <v>0.39</v>
      </c>
    </row>
    <row r="76" customFormat="false" ht="15" hidden="false" customHeight="false" outlineLevel="0" collapsed="false">
      <c r="A76" s="7" t="n">
        <v>74</v>
      </c>
      <c r="B76" s="7" t="s">
        <v>5584</v>
      </c>
      <c r="C76" s="7" t="n">
        <v>74</v>
      </c>
      <c r="D76" s="7" t="n">
        <v>58</v>
      </c>
      <c r="E76" s="7" t="n">
        <v>1</v>
      </c>
      <c r="F76" s="7" t="s">
        <v>32</v>
      </c>
      <c r="G76" s="7" t="s">
        <v>98</v>
      </c>
      <c r="H76" s="25" t="n">
        <v>5</v>
      </c>
      <c r="I76" s="25" t="n">
        <v>462000309</v>
      </c>
      <c r="J76" s="25" t="s">
        <v>5594</v>
      </c>
      <c r="K76" s="7" t="n">
        <v>76.001</v>
      </c>
      <c r="L76" s="34" t="n">
        <v>3775.2</v>
      </c>
      <c r="M76" s="9" t="n">
        <v>3770</v>
      </c>
      <c r="N76" s="9" t="n">
        <v>3615.42</v>
      </c>
      <c r="O76" s="7" t="n">
        <v>3506.41</v>
      </c>
      <c r="P76" s="7" t="s">
        <v>5595</v>
      </c>
      <c r="Q76" s="10" t="s">
        <v>5596</v>
      </c>
      <c r="R76" s="10" t="s">
        <v>5597</v>
      </c>
      <c r="S76" s="7" t="s">
        <v>5598</v>
      </c>
      <c r="T76" s="10" t="n">
        <v>0.377083333333333</v>
      </c>
      <c r="U76" s="10" t="n">
        <v>0.48125</v>
      </c>
      <c r="V76" s="9" t="n">
        <v>159.94</v>
      </c>
      <c r="W76" s="37" t="n">
        <v>5.36</v>
      </c>
    </row>
    <row r="77" customFormat="false" ht="15" hidden="false" customHeight="false" outlineLevel="0" collapsed="false">
      <c r="A77" s="7" t="n">
        <v>75</v>
      </c>
      <c r="B77" s="7" t="s">
        <v>5584</v>
      </c>
      <c r="C77" s="7" t="n">
        <v>75</v>
      </c>
      <c r="D77" s="7" t="n">
        <v>59</v>
      </c>
      <c r="E77" s="7" t="n">
        <v>0</v>
      </c>
      <c r="F77" s="7" t="s">
        <v>23</v>
      </c>
      <c r="G77" s="7" t="s">
        <v>47</v>
      </c>
      <c r="H77" s="25" t="n">
        <v>25</v>
      </c>
      <c r="I77" s="25" t="n">
        <v>461000875</v>
      </c>
      <c r="J77" s="25" t="s">
        <v>5594</v>
      </c>
      <c r="K77" s="7" t="n">
        <v>71.001</v>
      </c>
      <c r="L77" s="34" t="n">
        <v>4088.2</v>
      </c>
      <c r="M77" s="9" t="n">
        <v>4088.1</v>
      </c>
      <c r="N77" s="9" t="n">
        <v>3859.26</v>
      </c>
      <c r="O77" s="7" t="n">
        <v>3763.44</v>
      </c>
      <c r="P77" s="7" t="s">
        <v>5599</v>
      </c>
      <c r="Q77" s="10" t="s">
        <v>5600</v>
      </c>
      <c r="R77" s="10" t="s">
        <v>5601</v>
      </c>
      <c r="S77" s="10" t="s">
        <v>5602</v>
      </c>
      <c r="T77" s="10" t="n">
        <v>0.602083333333333</v>
      </c>
      <c r="U77" s="10" t="n">
        <v>0.690277777777778</v>
      </c>
      <c r="V77" s="9" t="n">
        <v>228.84</v>
      </c>
      <c r="W77" s="37" t="n">
        <v>0</v>
      </c>
    </row>
    <row r="78" customFormat="false" ht="15" hidden="false" customHeight="false" outlineLevel="0" collapsed="false">
      <c r="A78" s="7" t="n">
        <v>76</v>
      </c>
      <c r="B78" s="7" t="s">
        <v>5584</v>
      </c>
      <c r="C78" s="7" t="n">
        <v>76</v>
      </c>
      <c r="D78" s="7" t="n">
        <v>58</v>
      </c>
      <c r="E78" s="7" t="n">
        <v>0</v>
      </c>
      <c r="F78" s="7" t="s">
        <v>23</v>
      </c>
      <c r="G78" s="7" t="s">
        <v>411</v>
      </c>
      <c r="H78" s="25" t="n">
        <v>4</v>
      </c>
      <c r="I78" s="25" t="n">
        <v>461000876</v>
      </c>
      <c r="J78" s="25" t="s">
        <v>5594</v>
      </c>
      <c r="K78" s="7" t="n">
        <v>74.001</v>
      </c>
      <c r="L78" s="34" t="n">
        <v>4058.4</v>
      </c>
      <c r="M78" s="9" t="n">
        <v>4058</v>
      </c>
      <c r="N78" s="9" t="n">
        <v>3843.67</v>
      </c>
      <c r="O78" s="7" t="n">
        <v>3742.04</v>
      </c>
      <c r="P78" s="7" t="s">
        <v>5603</v>
      </c>
      <c r="Q78" s="10" t="s">
        <v>5604</v>
      </c>
      <c r="R78" s="10" t="s">
        <v>5605</v>
      </c>
      <c r="S78" s="7" t="s">
        <v>5606</v>
      </c>
      <c r="T78" s="10" t="n">
        <v>0.757638888888889</v>
      </c>
      <c r="U78" s="10" t="n">
        <v>0.845138888888889</v>
      </c>
      <c r="V78" s="9" t="n">
        <v>214.73</v>
      </c>
      <c r="W78" s="37" t="n">
        <v>0.4</v>
      </c>
    </row>
    <row r="79" customFormat="false" ht="15" hidden="false" customHeight="false" outlineLevel="0" collapsed="false">
      <c r="A79" s="7" t="n">
        <v>77</v>
      </c>
      <c r="B79" s="7" t="s">
        <v>5584</v>
      </c>
      <c r="C79" s="7" t="n">
        <v>77</v>
      </c>
      <c r="D79" s="7" t="n">
        <v>59</v>
      </c>
      <c r="E79" s="7" t="n">
        <v>0</v>
      </c>
      <c r="F79" s="7" t="s">
        <v>23</v>
      </c>
      <c r="G79" s="7" t="s">
        <v>47</v>
      </c>
      <c r="H79" s="25" t="n">
        <v>26</v>
      </c>
      <c r="I79" s="25" t="n">
        <v>461000877</v>
      </c>
      <c r="J79" s="25" t="s">
        <v>5594</v>
      </c>
      <c r="K79" s="7" t="n">
        <v>73.001</v>
      </c>
      <c r="L79" s="34" t="n">
        <v>4126.2</v>
      </c>
      <c r="M79" s="9" t="n">
        <v>4126.2</v>
      </c>
      <c r="N79" s="9" t="n">
        <v>3900.27</v>
      </c>
      <c r="O79" s="7" t="n">
        <v>3808.85</v>
      </c>
      <c r="P79" s="7" t="s">
        <v>5607</v>
      </c>
      <c r="Q79" s="10" t="s">
        <v>5608</v>
      </c>
      <c r="R79" s="10" t="s">
        <v>5609</v>
      </c>
      <c r="S79" s="10" t="s">
        <v>5610</v>
      </c>
      <c r="T79" s="10" t="n">
        <v>0.904861111111111</v>
      </c>
      <c r="U79" s="10" t="n">
        <v>0.00486111111111111</v>
      </c>
      <c r="V79" s="9" t="n">
        <v>225.93</v>
      </c>
      <c r="W79" s="37" t="n">
        <v>0</v>
      </c>
    </row>
    <row r="80" customFormat="false" ht="15" hidden="false" customHeight="false" outlineLevel="0" collapsed="false">
      <c r="A80" s="7" t="n">
        <v>78</v>
      </c>
      <c r="B80" s="7" t="s">
        <v>5611</v>
      </c>
      <c r="C80" s="7" t="n">
        <v>78</v>
      </c>
      <c r="D80" s="7" t="n">
        <v>59</v>
      </c>
      <c r="E80" s="7" t="n">
        <v>0</v>
      </c>
      <c r="F80" s="7" t="s">
        <v>32</v>
      </c>
      <c r="G80" s="7" t="s">
        <v>24</v>
      </c>
      <c r="H80" s="25" t="n">
        <v>28</v>
      </c>
      <c r="I80" s="25" t="n">
        <v>461000878</v>
      </c>
      <c r="J80" s="25" t="s">
        <v>5594</v>
      </c>
      <c r="K80" s="7" t="n">
        <v>78.001</v>
      </c>
      <c r="L80" s="34" t="n">
        <v>3837.4</v>
      </c>
      <c r="M80" s="9" t="n">
        <v>3835</v>
      </c>
      <c r="N80" s="9" t="n">
        <v>3652.01</v>
      </c>
      <c r="O80" s="7" t="n">
        <v>3566.94</v>
      </c>
      <c r="P80" s="7" t="s">
        <v>5612</v>
      </c>
      <c r="Q80" s="10" t="s">
        <v>5613</v>
      </c>
      <c r="R80" s="10" t="s">
        <v>5614</v>
      </c>
      <c r="S80" s="7" t="s">
        <v>5615</v>
      </c>
      <c r="T80" s="10" t="n">
        <v>0.155555555555556</v>
      </c>
      <c r="U80" s="10" t="n">
        <v>0.2375</v>
      </c>
      <c r="V80" s="9" t="n">
        <v>185.95</v>
      </c>
      <c r="W80" s="37" t="n">
        <v>2.96</v>
      </c>
    </row>
    <row r="81" customFormat="false" ht="15" hidden="false" customHeight="false" outlineLevel="0" collapsed="false">
      <c r="A81" s="7" t="n">
        <v>79</v>
      </c>
      <c r="B81" s="7" t="s">
        <v>5611</v>
      </c>
      <c r="C81" s="7" t="n">
        <v>79</v>
      </c>
      <c r="D81" s="7" t="n">
        <v>58</v>
      </c>
      <c r="E81" s="7" t="n">
        <v>0</v>
      </c>
      <c r="F81" s="7" t="s">
        <v>32</v>
      </c>
      <c r="G81" s="7" t="s">
        <v>98</v>
      </c>
      <c r="H81" s="25" t="n">
        <v>6</v>
      </c>
      <c r="I81" s="25" t="n">
        <v>462000311</v>
      </c>
      <c r="J81" s="25" t="s">
        <v>5594</v>
      </c>
      <c r="K81" s="7" t="n">
        <v>79.001</v>
      </c>
      <c r="L81" s="34" t="n">
        <v>3756</v>
      </c>
      <c r="M81" s="9" t="n">
        <v>3756</v>
      </c>
      <c r="N81" s="9" t="n">
        <v>3562.47</v>
      </c>
      <c r="O81" s="7" t="n">
        <v>3494.54</v>
      </c>
      <c r="P81" s="7" t="s">
        <v>5616</v>
      </c>
      <c r="Q81" s="10" t="s">
        <v>5617</v>
      </c>
      <c r="R81" s="10" t="s">
        <v>5618</v>
      </c>
      <c r="S81" s="10" t="s">
        <v>5619</v>
      </c>
      <c r="T81" s="10" t="n">
        <v>0.291666666666667</v>
      </c>
      <c r="U81" s="10" t="n">
        <v>0.373611111111111</v>
      </c>
      <c r="V81" s="9" t="n">
        <v>193.53</v>
      </c>
      <c r="W81" s="37" t="n">
        <v>0</v>
      </c>
    </row>
    <row r="82" customFormat="false" ht="15" hidden="false" customHeight="false" outlineLevel="0" collapsed="false">
      <c r="A82" s="7" t="n">
        <v>80</v>
      </c>
      <c r="B82" s="7" t="s">
        <v>5611</v>
      </c>
      <c r="C82" s="7" t="n">
        <v>80</v>
      </c>
      <c r="D82" s="7" t="n">
        <v>59</v>
      </c>
      <c r="E82" s="7" t="n">
        <v>0</v>
      </c>
      <c r="F82" s="7" t="s">
        <v>23</v>
      </c>
      <c r="G82" s="7" t="s">
        <v>68</v>
      </c>
      <c r="H82" s="25" t="n">
        <v>16</v>
      </c>
      <c r="I82" s="25" t="n">
        <v>462000310</v>
      </c>
      <c r="J82" s="25" t="s">
        <v>5594</v>
      </c>
      <c r="K82" s="7" t="n">
        <v>77.001</v>
      </c>
      <c r="L82" s="34" t="n">
        <v>4109.8</v>
      </c>
      <c r="M82" s="9" t="n">
        <v>4109.8</v>
      </c>
      <c r="N82" s="9" t="n">
        <v>3859.08</v>
      </c>
      <c r="O82" s="7" t="n">
        <v>3719.45</v>
      </c>
      <c r="P82" s="7" t="s">
        <v>5620</v>
      </c>
      <c r="Q82" s="10" t="s">
        <v>5621</v>
      </c>
      <c r="R82" s="10" t="s">
        <v>5622</v>
      </c>
      <c r="S82" s="7" t="s">
        <v>5623</v>
      </c>
      <c r="T82" s="10" t="n">
        <v>0.392361111111111</v>
      </c>
      <c r="U82" s="10" t="n">
        <v>0.538194444444444</v>
      </c>
      <c r="V82" s="9" t="n">
        <v>250.72</v>
      </c>
      <c r="W82" s="37" t="n">
        <v>0</v>
      </c>
    </row>
    <row r="83" customFormat="false" ht="15" hidden="false" customHeight="false" outlineLevel="0" collapsed="false">
      <c r="A83" s="7" t="n">
        <v>81</v>
      </c>
      <c r="B83" s="7" t="s">
        <v>5611</v>
      </c>
      <c r="C83" s="7" t="n">
        <v>81</v>
      </c>
      <c r="D83" s="7" t="n">
        <v>59</v>
      </c>
      <c r="E83" s="7" t="n">
        <v>0</v>
      </c>
      <c r="F83" s="7" t="s">
        <v>23</v>
      </c>
      <c r="G83" s="7" t="s">
        <v>411</v>
      </c>
      <c r="H83" s="25" t="n">
        <v>5</v>
      </c>
      <c r="I83" s="25" t="n">
        <v>461000879</v>
      </c>
      <c r="J83" s="25" t="s">
        <v>5594</v>
      </c>
      <c r="K83" s="7" t="n">
        <v>83.001</v>
      </c>
      <c r="L83" s="34" t="n">
        <v>4105.8</v>
      </c>
      <c r="M83" s="9" t="n">
        <v>4105.7</v>
      </c>
      <c r="N83" s="9" t="n">
        <v>3906.62</v>
      </c>
      <c r="O83" s="7" t="n">
        <v>3803.68</v>
      </c>
      <c r="P83" s="7" t="s">
        <v>5624</v>
      </c>
      <c r="Q83" s="10" t="s">
        <v>5625</v>
      </c>
      <c r="R83" s="10" t="s">
        <v>5626</v>
      </c>
      <c r="S83" s="10" t="s">
        <v>5627</v>
      </c>
      <c r="T83" s="10" t="n">
        <v>0.655555555555556</v>
      </c>
      <c r="U83" s="10" t="n">
        <v>0.735416666666667</v>
      </c>
      <c r="V83" s="9" t="n">
        <v>199.08</v>
      </c>
      <c r="W83" s="37" t="n">
        <v>0</v>
      </c>
    </row>
    <row r="84" customFormat="false" ht="15" hidden="false" customHeight="false" outlineLevel="0" collapsed="false">
      <c r="A84" s="7" t="n">
        <v>82</v>
      </c>
      <c r="B84" s="7" t="s">
        <v>5611</v>
      </c>
      <c r="C84" s="7" t="n">
        <v>82</v>
      </c>
      <c r="D84" s="7" t="n">
        <v>56</v>
      </c>
      <c r="E84" s="7" t="n">
        <v>2</v>
      </c>
      <c r="F84" s="7" t="s">
        <v>32</v>
      </c>
      <c r="G84" s="7" t="s">
        <v>47</v>
      </c>
      <c r="H84" s="25" t="n">
        <v>28</v>
      </c>
      <c r="I84" s="25" t="n">
        <v>461000880</v>
      </c>
      <c r="J84" s="25" t="s">
        <v>5628</v>
      </c>
      <c r="K84" s="7" t="n">
        <v>80.001</v>
      </c>
      <c r="L84" s="34" t="n">
        <v>3621.4</v>
      </c>
      <c r="M84" s="9" t="n">
        <v>3620.4</v>
      </c>
      <c r="N84" s="9" t="n">
        <v>3390.91</v>
      </c>
      <c r="O84" s="7" t="n">
        <v>3383.96</v>
      </c>
      <c r="P84" s="7" t="s">
        <v>5629</v>
      </c>
      <c r="Q84" s="10" t="s">
        <v>5630</v>
      </c>
      <c r="R84" s="10" t="s">
        <v>5631</v>
      </c>
      <c r="S84" s="7" t="s">
        <v>5632</v>
      </c>
      <c r="T84" s="10" t="n">
        <v>0.818055555555556</v>
      </c>
      <c r="U84" s="10" t="n">
        <v>0.936111111111111</v>
      </c>
      <c r="V84" s="9" t="n">
        <v>230.49</v>
      </c>
      <c r="W84" s="37" t="n">
        <v>0.99</v>
      </c>
    </row>
    <row r="85" customFormat="false" ht="15" hidden="false" customHeight="false" outlineLevel="0" collapsed="false">
      <c r="A85" s="7" t="n">
        <v>83</v>
      </c>
      <c r="B85" s="7" t="s">
        <v>5633</v>
      </c>
      <c r="C85" s="7" t="n">
        <v>83</v>
      </c>
      <c r="D85" s="7" t="n">
        <v>56</v>
      </c>
      <c r="E85" s="7" t="n">
        <v>1</v>
      </c>
      <c r="F85" s="7" t="s">
        <v>32</v>
      </c>
      <c r="G85" s="7" t="s">
        <v>98</v>
      </c>
      <c r="H85" s="25" t="n">
        <v>7</v>
      </c>
      <c r="I85" s="25" t="n">
        <v>462000312</v>
      </c>
      <c r="J85" s="25" t="s">
        <v>5628</v>
      </c>
      <c r="K85" s="7" t="n">
        <v>81.001</v>
      </c>
      <c r="L85" s="34" t="n">
        <v>3642.2</v>
      </c>
      <c r="M85" s="9" t="n">
        <v>3637.2</v>
      </c>
      <c r="N85" s="9" t="n">
        <v>3437.45</v>
      </c>
      <c r="O85" s="7" t="n">
        <v>3385.02</v>
      </c>
      <c r="P85" s="7" t="s">
        <v>5634</v>
      </c>
      <c r="Q85" s="10" t="s">
        <v>5635</v>
      </c>
      <c r="R85" s="10" t="s">
        <v>5636</v>
      </c>
      <c r="S85" s="10" t="s">
        <v>5637</v>
      </c>
      <c r="T85" s="10" t="n">
        <v>0.0222222222222222</v>
      </c>
      <c r="U85" s="10" t="n">
        <v>0.120138888888889</v>
      </c>
      <c r="V85" s="9" t="n">
        <v>202.13</v>
      </c>
      <c r="W85" s="37" t="n">
        <v>2.38</v>
      </c>
    </row>
    <row r="86" customFormat="false" ht="15" hidden="false" customHeight="false" outlineLevel="0" collapsed="false">
      <c r="A86" s="7" t="n">
        <v>84</v>
      </c>
      <c r="B86" s="7" t="s">
        <v>5633</v>
      </c>
      <c r="C86" s="7" t="n">
        <v>84</v>
      </c>
      <c r="D86" s="7" t="n">
        <v>59</v>
      </c>
      <c r="E86" s="7" t="n">
        <v>1</v>
      </c>
      <c r="F86" s="7" t="s">
        <v>32</v>
      </c>
      <c r="G86" s="7" t="s">
        <v>24</v>
      </c>
      <c r="H86" s="25" t="n">
        <v>29</v>
      </c>
      <c r="I86" s="25" t="n">
        <v>461000881</v>
      </c>
      <c r="J86" s="25" t="s">
        <v>5628</v>
      </c>
      <c r="K86" s="7" t="n">
        <v>82.001</v>
      </c>
      <c r="L86" s="34" t="n">
        <v>3829.4</v>
      </c>
      <c r="M86" s="9" t="n">
        <v>3829.4</v>
      </c>
      <c r="N86" s="9" t="n">
        <v>3501.63</v>
      </c>
      <c r="O86" s="7" t="n">
        <v>3564.42</v>
      </c>
      <c r="P86" s="7" t="s">
        <v>5638</v>
      </c>
      <c r="Q86" s="10" t="s">
        <v>5639</v>
      </c>
      <c r="R86" s="10" t="s">
        <v>5640</v>
      </c>
      <c r="S86" s="7" t="s">
        <v>5641</v>
      </c>
      <c r="T86" s="10" t="n">
        <v>0.149305555555556</v>
      </c>
      <c r="U86" s="10" t="n">
        <v>0.228472222222222</v>
      </c>
      <c r="V86" s="9" t="n">
        <v>327.98</v>
      </c>
      <c r="W86" s="37" t="n">
        <v>0</v>
      </c>
    </row>
    <row r="87" customFormat="false" ht="15" hidden="false" customHeight="false" outlineLevel="0" collapsed="false">
      <c r="A87" s="7" t="n">
        <v>85</v>
      </c>
      <c r="B87" s="7" t="s">
        <v>5633</v>
      </c>
      <c r="C87" s="7" t="n">
        <v>85</v>
      </c>
      <c r="D87" s="7" t="n">
        <v>58</v>
      </c>
      <c r="E87" s="7" t="n">
        <v>1</v>
      </c>
      <c r="F87" s="7" t="s">
        <v>32</v>
      </c>
      <c r="G87" s="7" t="s">
        <v>24</v>
      </c>
      <c r="H87" s="25" t="n">
        <v>30</v>
      </c>
      <c r="I87" s="25" t="n">
        <v>461000882</v>
      </c>
      <c r="J87" s="25" t="s">
        <v>5628</v>
      </c>
      <c r="K87" s="7" t="n">
        <v>85.001</v>
      </c>
      <c r="L87" s="34" t="n">
        <v>3758.8</v>
      </c>
      <c r="M87" s="9" t="n">
        <v>3758.8</v>
      </c>
      <c r="N87" s="9" t="n">
        <v>3581.46</v>
      </c>
      <c r="O87" s="7" t="n">
        <v>3499.35</v>
      </c>
      <c r="P87" s="7" t="s">
        <v>5642</v>
      </c>
      <c r="Q87" s="10" t="s">
        <v>5643</v>
      </c>
      <c r="R87" s="10" t="s">
        <v>5644</v>
      </c>
      <c r="S87" s="10" t="s">
        <v>5645</v>
      </c>
      <c r="T87" s="10" t="n">
        <v>0.291666666666667</v>
      </c>
      <c r="U87" s="10" t="n">
        <v>0.391666666666667</v>
      </c>
      <c r="V87" s="9" t="n">
        <v>177.34</v>
      </c>
      <c r="W87" s="37" t="n">
        <v>0</v>
      </c>
    </row>
    <row r="88" customFormat="false" ht="15" hidden="false" customHeight="false" outlineLevel="0" collapsed="false">
      <c r="A88" s="7" t="n">
        <v>86</v>
      </c>
      <c r="B88" s="7" t="s">
        <v>5633</v>
      </c>
      <c r="C88" s="7" t="n">
        <v>86</v>
      </c>
      <c r="D88" s="7" t="n">
        <v>59</v>
      </c>
      <c r="E88" s="7" t="n">
        <v>0</v>
      </c>
      <c r="F88" s="7" t="s">
        <v>23</v>
      </c>
      <c r="G88" s="7" t="s">
        <v>47</v>
      </c>
      <c r="H88" s="25" t="n">
        <v>29</v>
      </c>
      <c r="I88" s="25" t="n">
        <v>461000883</v>
      </c>
      <c r="J88" s="25" t="s">
        <v>5628</v>
      </c>
      <c r="K88" s="7" t="n">
        <v>84.001</v>
      </c>
      <c r="L88" s="34" t="n">
        <v>4110.2</v>
      </c>
      <c r="M88" s="9" t="n">
        <v>4110.1</v>
      </c>
      <c r="N88" s="9" t="n">
        <v>3799.48</v>
      </c>
      <c r="O88" s="7" t="n">
        <v>3783.51</v>
      </c>
      <c r="P88" s="7" t="s">
        <v>5646</v>
      </c>
      <c r="Q88" s="10" t="s">
        <v>5647</v>
      </c>
      <c r="R88" s="10" t="s">
        <v>5648</v>
      </c>
      <c r="S88" s="7" t="s">
        <v>5649</v>
      </c>
      <c r="T88" s="10" t="n">
        <v>0.444444444444444</v>
      </c>
      <c r="U88" s="10" t="n">
        <v>0.531944444444444</v>
      </c>
      <c r="V88" s="9" t="n">
        <v>310.62</v>
      </c>
      <c r="W88" s="37" t="n">
        <v>0</v>
      </c>
    </row>
    <row r="89" customFormat="false" ht="15" hidden="false" customHeight="false" outlineLevel="0" collapsed="false">
      <c r="A89" s="7" t="n">
        <v>87</v>
      </c>
      <c r="B89" s="7" t="s">
        <v>5633</v>
      </c>
      <c r="C89" s="7" t="n">
        <v>87</v>
      </c>
      <c r="D89" s="7" t="n">
        <v>58</v>
      </c>
      <c r="E89" s="7" t="n">
        <v>2</v>
      </c>
      <c r="F89" s="7" t="s">
        <v>32</v>
      </c>
      <c r="G89" s="7" t="s">
        <v>24</v>
      </c>
      <c r="H89" s="25" t="n">
        <v>31</v>
      </c>
      <c r="I89" s="25" t="n">
        <v>461000884</v>
      </c>
      <c r="J89" s="25" t="s">
        <v>5628</v>
      </c>
      <c r="K89" s="7" t="n">
        <v>86.001</v>
      </c>
      <c r="L89" s="34" t="n">
        <v>3758.8</v>
      </c>
      <c r="M89" s="9" t="n">
        <v>3758.8</v>
      </c>
      <c r="N89" s="9" t="n">
        <v>3540.06</v>
      </c>
      <c r="O89" s="7" t="n">
        <v>3509.26</v>
      </c>
      <c r="P89" s="7" t="s">
        <v>5650</v>
      </c>
      <c r="Q89" s="10" t="s">
        <v>5651</v>
      </c>
      <c r="R89" s="10" t="s">
        <v>5652</v>
      </c>
      <c r="S89" s="10" t="s">
        <v>5653</v>
      </c>
      <c r="T89" s="10" t="n">
        <v>0.600694444444444</v>
      </c>
      <c r="U89" s="10" t="n">
        <v>0.69375</v>
      </c>
      <c r="V89" s="9" t="n">
        <v>218.74</v>
      </c>
      <c r="W89" s="37" t="n">
        <v>0</v>
      </c>
    </row>
    <row r="90" customFormat="false" ht="15" hidden="false" customHeight="false" outlineLevel="0" collapsed="false">
      <c r="A90" s="7" t="n">
        <v>88</v>
      </c>
      <c r="B90" s="7" t="s">
        <v>5633</v>
      </c>
      <c r="C90" s="7" t="n">
        <v>88</v>
      </c>
      <c r="D90" s="7" t="n">
        <v>57</v>
      </c>
      <c r="E90" s="7" t="n">
        <v>2</v>
      </c>
      <c r="F90" s="7" t="s">
        <v>23</v>
      </c>
      <c r="G90" s="7" t="s">
        <v>47</v>
      </c>
      <c r="H90" s="25" t="n">
        <v>30</v>
      </c>
      <c r="I90" s="25" t="n">
        <v>461000885</v>
      </c>
      <c r="J90" s="25" t="s">
        <v>5654</v>
      </c>
      <c r="K90" s="7" t="n">
        <v>88.001</v>
      </c>
      <c r="L90" s="34" t="n">
        <v>3979.8</v>
      </c>
      <c r="M90" s="9" t="n">
        <v>3979.8</v>
      </c>
      <c r="N90" s="9" t="n">
        <v>3767.82</v>
      </c>
      <c r="O90" s="7" t="n">
        <v>3666.72</v>
      </c>
      <c r="P90" s="7" t="s">
        <v>5655</v>
      </c>
      <c r="Q90" s="10" t="s">
        <v>5656</v>
      </c>
      <c r="R90" s="10" t="s">
        <v>5657</v>
      </c>
      <c r="S90" s="7" t="s">
        <v>5658</v>
      </c>
      <c r="T90" s="10" t="n">
        <v>0.759027777777778</v>
      </c>
      <c r="U90" s="10" t="n">
        <v>0.840972222222222</v>
      </c>
      <c r="V90" s="9" t="n">
        <v>211.98</v>
      </c>
      <c r="W90" s="37" t="n">
        <v>0</v>
      </c>
    </row>
    <row r="91" customFormat="false" ht="15" hidden="false" customHeight="false" outlineLevel="0" collapsed="false">
      <c r="A91" s="7" t="n">
        <v>89</v>
      </c>
      <c r="B91" s="7" t="s">
        <v>5633</v>
      </c>
      <c r="C91" s="7" t="n">
        <v>89</v>
      </c>
      <c r="D91" s="7" t="n">
        <v>59</v>
      </c>
      <c r="E91" s="7" t="n">
        <v>0</v>
      </c>
      <c r="F91" s="7" t="s">
        <v>32</v>
      </c>
      <c r="G91" s="7" t="s">
        <v>47</v>
      </c>
      <c r="H91" s="25" t="n">
        <v>31</v>
      </c>
      <c r="I91" s="25" t="n">
        <v>461000886</v>
      </c>
      <c r="J91" s="25" t="s">
        <v>5654</v>
      </c>
      <c r="K91" s="7" t="n">
        <v>91.001</v>
      </c>
      <c r="L91" s="34" t="n">
        <v>3829.4</v>
      </c>
      <c r="M91" s="9" t="n">
        <v>3829.4</v>
      </c>
      <c r="N91" s="9" t="n">
        <v>3592.03</v>
      </c>
      <c r="O91" s="7" t="n">
        <v>3571</v>
      </c>
      <c r="P91" s="7" t="s">
        <v>5659</v>
      </c>
      <c r="Q91" s="10" t="s">
        <v>5660</v>
      </c>
      <c r="R91" s="10" t="s">
        <v>5661</v>
      </c>
      <c r="S91" s="10" t="s">
        <v>5662</v>
      </c>
      <c r="T91" s="10" t="n">
        <v>0.933333333333333</v>
      </c>
      <c r="U91" s="10" t="n">
        <v>0.00763888888888889</v>
      </c>
      <c r="V91" s="9" t="n">
        <v>237.37</v>
      </c>
      <c r="W91" s="37" t="n">
        <v>0</v>
      </c>
    </row>
    <row r="92" customFormat="false" ht="15" hidden="false" customHeight="false" outlineLevel="0" collapsed="false">
      <c r="A92" s="7" t="n">
        <v>90</v>
      </c>
      <c r="B92" s="7" t="s">
        <v>5663</v>
      </c>
      <c r="C92" s="7" t="n">
        <v>90</v>
      </c>
      <c r="D92" s="7" t="n">
        <v>56</v>
      </c>
      <c r="E92" s="7" t="n">
        <v>2</v>
      </c>
      <c r="F92" s="7" t="s">
        <v>32</v>
      </c>
      <c r="G92" s="7" t="s">
        <v>68</v>
      </c>
      <c r="H92" s="25" t="n">
        <v>17</v>
      </c>
      <c r="I92" s="25" t="n">
        <v>462000313</v>
      </c>
      <c r="J92" s="25" t="s">
        <v>5654</v>
      </c>
      <c r="K92" s="7" t="n">
        <v>89.001</v>
      </c>
      <c r="L92" s="34" t="n">
        <v>3640.6</v>
      </c>
      <c r="M92" s="9" t="n">
        <v>3640</v>
      </c>
      <c r="N92" s="9" t="n">
        <v>3507.64</v>
      </c>
      <c r="O92" s="7" t="n">
        <v>3389.22</v>
      </c>
      <c r="P92" s="7" t="s">
        <v>5664</v>
      </c>
      <c r="Q92" s="10" t="s">
        <v>5665</v>
      </c>
      <c r="R92" s="10" t="s">
        <v>5666</v>
      </c>
      <c r="S92" s="7" t="s">
        <v>5667</v>
      </c>
      <c r="T92" s="10" t="n">
        <v>0.138888888888889</v>
      </c>
      <c r="U92" s="10" t="n">
        <v>0.272222222222222</v>
      </c>
      <c r="V92" s="9" t="n">
        <v>132.94</v>
      </c>
      <c r="W92" s="37" t="n">
        <v>0.58</v>
      </c>
    </row>
    <row r="93" customFormat="false" ht="15" hidden="false" customHeight="false" outlineLevel="0" collapsed="false">
      <c r="A93" s="7" t="n">
        <v>91</v>
      </c>
      <c r="B93" s="7" t="s">
        <v>5663</v>
      </c>
      <c r="C93" s="7" t="n">
        <v>91</v>
      </c>
      <c r="D93" s="7" t="n">
        <v>59</v>
      </c>
      <c r="E93" s="7" t="n">
        <v>0</v>
      </c>
      <c r="F93" s="7" t="s">
        <v>23</v>
      </c>
      <c r="G93" s="7" t="s">
        <v>411</v>
      </c>
      <c r="H93" s="25" t="n">
        <v>6</v>
      </c>
      <c r="I93" s="25" t="n">
        <v>461000887</v>
      </c>
      <c r="J93" s="25" t="s">
        <v>5654</v>
      </c>
      <c r="K93" s="7" t="n">
        <v>87.001</v>
      </c>
      <c r="L93" s="34" t="n">
        <v>4119.6</v>
      </c>
      <c r="M93" s="9" t="n">
        <v>4113.8</v>
      </c>
      <c r="N93" s="9" t="n">
        <v>3947.83</v>
      </c>
      <c r="O93" s="7" t="n">
        <v>3795.81</v>
      </c>
      <c r="P93" s="7" t="s">
        <v>5668</v>
      </c>
      <c r="Q93" s="10" t="s">
        <v>5669</v>
      </c>
      <c r="R93" s="10" t="s">
        <v>5670</v>
      </c>
      <c r="S93" s="10" t="s">
        <v>5671</v>
      </c>
      <c r="T93" s="10" t="n">
        <v>0.516666666666667</v>
      </c>
      <c r="U93" s="10" t="n">
        <v>0.6125</v>
      </c>
      <c r="V93" s="9" t="n">
        <v>172.97</v>
      </c>
      <c r="W93" s="37" t="n">
        <v>7</v>
      </c>
    </row>
    <row r="94" customFormat="false" ht="15" hidden="false" customHeight="false" outlineLevel="0" collapsed="false">
      <c r="A94" s="20" t="n">
        <v>92</v>
      </c>
      <c r="B94" s="20" t="s">
        <v>5663</v>
      </c>
      <c r="C94" s="20" t="n">
        <v>92</v>
      </c>
      <c r="D94" s="20" t="n">
        <v>59</v>
      </c>
      <c r="E94" s="20" t="n">
        <v>0</v>
      </c>
      <c r="F94" s="20" t="s">
        <v>23</v>
      </c>
      <c r="G94" s="20" t="s">
        <v>47</v>
      </c>
      <c r="H94" s="24" t="n">
        <v>32</v>
      </c>
      <c r="I94" s="24" t="n">
        <v>461000888</v>
      </c>
      <c r="J94" s="24" t="s">
        <v>5654</v>
      </c>
      <c r="K94" s="20" t="n">
        <v>93.001</v>
      </c>
      <c r="L94" s="39" t="n">
        <v>4099.4</v>
      </c>
      <c r="M94" s="21" t="n">
        <v>4097</v>
      </c>
      <c r="N94" s="21" t="n">
        <v>3899.25</v>
      </c>
      <c r="O94" s="20" t="n">
        <v>3782.44</v>
      </c>
      <c r="P94" s="20" t="s">
        <v>5672</v>
      </c>
      <c r="Q94" s="22" t="s">
        <v>5673</v>
      </c>
      <c r="R94" s="22" t="s">
        <v>5674</v>
      </c>
      <c r="S94" s="20" t="s">
        <v>5675</v>
      </c>
      <c r="T94" s="22" t="n">
        <v>0.636111111111111</v>
      </c>
      <c r="U94" s="22" t="n">
        <v>0.704861111111111</v>
      </c>
      <c r="V94" s="21" t="n">
        <v>200.29</v>
      </c>
      <c r="W94" s="39" t="n">
        <v>2.54</v>
      </c>
      <c r="X94" s="60" t="s">
        <v>5676</v>
      </c>
    </row>
    <row r="95" customFormat="false" ht="15" hidden="false" customHeight="false" outlineLevel="0" collapsed="false">
      <c r="A95" s="7" t="n">
        <v>93</v>
      </c>
      <c r="B95" s="7" t="s">
        <v>5663</v>
      </c>
      <c r="C95" s="7" t="n">
        <v>93</v>
      </c>
      <c r="D95" s="7" t="n">
        <v>58</v>
      </c>
      <c r="E95" s="7" t="n">
        <v>0</v>
      </c>
      <c r="F95" s="7" t="s">
        <v>23</v>
      </c>
      <c r="G95" s="7" t="s">
        <v>47</v>
      </c>
      <c r="H95" s="25" t="n">
        <v>33</v>
      </c>
      <c r="I95" s="25" t="n">
        <v>461000889</v>
      </c>
      <c r="J95" s="25" t="s">
        <v>5677</v>
      </c>
      <c r="K95" s="7" t="n">
        <v>94.001</v>
      </c>
      <c r="L95" s="34" t="n">
        <v>4019.4</v>
      </c>
      <c r="M95" s="9" t="n">
        <v>4019.4</v>
      </c>
      <c r="N95" s="9" t="n">
        <v>3795.91</v>
      </c>
      <c r="O95" s="7" t="n">
        <v>3705.55</v>
      </c>
      <c r="P95" s="7" t="s">
        <v>5678</v>
      </c>
      <c r="Q95" s="10" t="s">
        <v>5679</v>
      </c>
      <c r="R95" s="10" t="s">
        <v>5680</v>
      </c>
      <c r="S95" s="10" t="s">
        <v>5681</v>
      </c>
      <c r="T95" s="10" t="n">
        <v>0.745833333333333</v>
      </c>
      <c r="U95" s="10" t="n">
        <v>0.831944444444445</v>
      </c>
      <c r="V95" s="9" t="n">
        <v>223.49</v>
      </c>
      <c r="W95" s="37" t="n">
        <v>0</v>
      </c>
    </row>
    <row r="96" customFormat="false" ht="15" hidden="false" customHeight="false" outlineLevel="0" collapsed="false">
      <c r="A96" s="7" t="n">
        <v>94</v>
      </c>
      <c r="B96" s="7" t="s">
        <v>5663</v>
      </c>
      <c r="C96" s="7" t="n">
        <v>94</v>
      </c>
      <c r="D96" s="7" t="n">
        <v>59</v>
      </c>
      <c r="E96" s="7" t="n">
        <v>0</v>
      </c>
      <c r="F96" s="7" t="s">
        <v>32</v>
      </c>
      <c r="G96" s="7" t="s">
        <v>24</v>
      </c>
      <c r="H96" s="25" t="n">
        <v>32</v>
      </c>
      <c r="I96" s="25" t="n">
        <v>461000890</v>
      </c>
      <c r="J96" s="25" t="s">
        <v>5677</v>
      </c>
      <c r="K96" s="7" t="n">
        <v>92.001</v>
      </c>
      <c r="L96" s="34" t="n">
        <v>3815.6</v>
      </c>
      <c r="M96" s="9" t="n">
        <v>3815.4</v>
      </c>
      <c r="N96" s="9" t="n">
        <v>3598.28</v>
      </c>
      <c r="O96" s="7" t="n">
        <v>3566.4</v>
      </c>
      <c r="P96" s="7" t="s">
        <v>5682</v>
      </c>
      <c r="Q96" s="10" t="s">
        <v>5683</v>
      </c>
      <c r="R96" s="10" t="s">
        <v>5684</v>
      </c>
      <c r="S96" s="7" t="s">
        <v>5685</v>
      </c>
      <c r="T96" s="10" t="n">
        <v>0.851388888888889</v>
      </c>
      <c r="U96" s="10" t="n">
        <v>0.934722222222222</v>
      </c>
      <c r="V96" s="9" t="n">
        <v>217.32</v>
      </c>
      <c r="W96" s="37" t="n">
        <v>0.2</v>
      </c>
    </row>
    <row r="97" customFormat="false" ht="15" hidden="false" customHeight="false" outlineLevel="0" collapsed="false">
      <c r="A97" s="7" t="n">
        <v>95</v>
      </c>
      <c r="B97" s="7" t="s">
        <v>5686</v>
      </c>
      <c r="C97" s="7" t="n">
        <v>95</v>
      </c>
      <c r="D97" s="7" t="n">
        <v>58</v>
      </c>
      <c r="E97" s="7" t="n">
        <v>0</v>
      </c>
      <c r="F97" s="7" t="s">
        <v>23</v>
      </c>
      <c r="G97" s="7" t="s">
        <v>47</v>
      </c>
      <c r="H97" s="25" t="n">
        <v>34</v>
      </c>
      <c r="I97" s="25" t="n">
        <v>461000891</v>
      </c>
      <c r="J97" s="25" t="s">
        <v>5677</v>
      </c>
      <c r="K97" s="7" t="n">
        <v>96.001</v>
      </c>
      <c r="L97" s="34" t="n">
        <v>4020.6</v>
      </c>
      <c r="M97" s="9" t="n">
        <v>4020.5</v>
      </c>
      <c r="N97" s="9" t="n">
        <v>3783.85</v>
      </c>
      <c r="O97" s="7" t="n">
        <v>3613.39</v>
      </c>
      <c r="P97" s="7" t="s">
        <v>5687</v>
      </c>
      <c r="Q97" s="10" t="s">
        <v>5688</v>
      </c>
      <c r="R97" s="10" t="s">
        <v>5689</v>
      </c>
      <c r="S97" s="10" t="s">
        <v>5690</v>
      </c>
      <c r="T97" s="10" t="n">
        <v>0.955555555555556</v>
      </c>
      <c r="U97" s="10" t="n">
        <v>0.0673611111111111</v>
      </c>
      <c r="V97" s="9" t="n">
        <v>236.65</v>
      </c>
      <c r="W97" s="37" t="n">
        <v>0</v>
      </c>
    </row>
    <row r="98" customFormat="false" ht="15" hidden="false" customHeight="false" outlineLevel="0" collapsed="false">
      <c r="A98" s="7" t="n">
        <v>96</v>
      </c>
      <c r="B98" s="7" t="s">
        <v>5686</v>
      </c>
      <c r="C98" s="7" t="n">
        <v>96</v>
      </c>
      <c r="D98" s="7" t="n">
        <v>57</v>
      </c>
      <c r="E98" s="7" t="n">
        <v>3</v>
      </c>
      <c r="F98" s="7" t="s">
        <v>32</v>
      </c>
      <c r="G98" s="7" t="s">
        <v>24</v>
      </c>
      <c r="H98" s="25" t="n">
        <v>33</v>
      </c>
      <c r="I98" s="25" t="n">
        <v>461000893</v>
      </c>
      <c r="J98" s="25" t="s">
        <v>5677</v>
      </c>
      <c r="K98" s="7" t="n">
        <v>95.001</v>
      </c>
      <c r="L98" s="34" t="n">
        <v>3699.4</v>
      </c>
      <c r="M98" s="9" t="n">
        <v>3699.4</v>
      </c>
      <c r="N98" s="9" t="n">
        <v>3507.25</v>
      </c>
      <c r="O98" s="7" t="n">
        <v>3450.38</v>
      </c>
      <c r="P98" s="7" t="s">
        <v>5691</v>
      </c>
      <c r="Q98" s="10" t="s">
        <v>5692</v>
      </c>
      <c r="R98" s="10" t="s">
        <v>5693</v>
      </c>
      <c r="S98" s="7" t="s">
        <v>5694</v>
      </c>
      <c r="T98" s="10" t="n">
        <v>0.109027777777778</v>
      </c>
      <c r="U98" s="10" t="n">
        <v>0.208333333333333</v>
      </c>
      <c r="V98" s="9" t="n">
        <v>192.15</v>
      </c>
      <c r="W98" s="37" t="n">
        <v>0</v>
      </c>
    </row>
    <row r="99" customFormat="false" ht="15" hidden="false" customHeight="false" outlineLevel="0" collapsed="false">
      <c r="A99" s="7" t="n">
        <v>97</v>
      </c>
      <c r="B99" s="7" t="s">
        <v>5686</v>
      </c>
      <c r="C99" s="7" t="n">
        <v>97</v>
      </c>
      <c r="D99" s="7" t="n">
        <v>59</v>
      </c>
      <c r="E99" s="7" t="n">
        <v>0</v>
      </c>
      <c r="F99" s="7" t="s">
        <v>32</v>
      </c>
      <c r="G99" s="7" t="s">
        <v>24</v>
      </c>
      <c r="H99" s="25" t="n">
        <v>34</v>
      </c>
      <c r="I99" s="25" t="n">
        <v>461000892</v>
      </c>
      <c r="J99" s="25" t="s">
        <v>5677</v>
      </c>
      <c r="K99" s="7" t="n">
        <v>97.001</v>
      </c>
      <c r="L99" s="34" t="n">
        <v>3825.8</v>
      </c>
      <c r="M99" s="9" t="n">
        <v>3823.8</v>
      </c>
      <c r="N99" s="9" t="n">
        <v>3642.65</v>
      </c>
      <c r="O99" s="7" t="n">
        <v>3572.33</v>
      </c>
      <c r="P99" s="7" t="s">
        <v>5695</v>
      </c>
      <c r="Q99" s="10" t="s">
        <v>5696</v>
      </c>
      <c r="R99" s="10" t="s">
        <v>5697</v>
      </c>
      <c r="S99" s="10" t="s">
        <v>5698</v>
      </c>
      <c r="T99" s="10" t="n">
        <v>0.235416666666667</v>
      </c>
      <c r="U99" s="10" t="n">
        <v>0.326388888888889</v>
      </c>
      <c r="V99" s="9" t="n">
        <v>183.95</v>
      </c>
      <c r="W99" s="37" t="n">
        <v>2.8</v>
      </c>
    </row>
    <row r="100" customFormat="false" ht="15" hidden="false" customHeight="false" outlineLevel="0" collapsed="false">
      <c r="A100" s="7" t="n">
        <v>98</v>
      </c>
      <c r="B100" s="7" t="s">
        <v>5686</v>
      </c>
      <c r="C100" s="7" t="n">
        <v>98</v>
      </c>
      <c r="D100" s="7" t="n">
        <v>59</v>
      </c>
      <c r="E100" s="7" t="n">
        <v>0</v>
      </c>
      <c r="F100" s="7" t="s">
        <v>23</v>
      </c>
      <c r="G100" s="7" t="s">
        <v>68</v>
      </c>
      <c r="H100" s="25" t="n">
        <v>18</v>
      </c>
      <c r="I100" s="25" t="n">
        <v>462000315</v>
      </c>
      <c r="J100" s="25" t="s">
        <v>5677</v>
      </c>
      <c r="K100" s="7" t="n">
        <v>90.001</v>
      </c>
      <c r="L100" s="34" t="n">
        <v>4111.2</v>
      </c>
      <c r="M100" s="9" t="n">
        <v>4108</v>
      </c>
      <c r="N100" s="9" t="n">
        <v>3914.16</v>
      </c>
      <c r="O100" s="7" t="n">
        <v>3786.96</v>
      </c>
      <c r="P100" s="7" t="s">
        <v>5699</v>
      </c>
      <c r="Q100" s="10" t="s">
        <v>5700</v>
      </c>
      <c r="R100" s="10" t="s">
        <v>5701</v>
      </c>
      <c r="S100" s="7" t="s">
        <v>5702</v>
      </c>
      <c r="T100" s="10" t="n">
        <v>0.393055555555556</v>
      </c>
      <c r="U100" s="10" t="n">
        <v>0.569444444444444</v>
      </c>
      <c r="V100" s="9" t="n">
        <v>197.44</v>
      </c>
      <c r="W100" s="37" t="n">
        <v>3.6</v>
      </c>
    </row>
    <row r="101" customFormat="false" ht="15" hidden="false" customHeight="false" outlineLevel="0" collapsed="false">
      <c r="A101" s="7" t="n">
        <v>99</v>
      </c>
      <c r="B101" s="7" t="s">
        <v>5686</v>
      </c>
      <c r="C101" s="7" t="n">
        <v>99</v>
      </c>
      <c r="D101" s="7" t="n">
        <v>58</v>
      </c>
      <c r="E101" s="7" t="n">
        <v>1</v>
      </c>
      <c r="F101" s="7" t="s">
        <v>32</v>
      </c>
      <c r="G101" s="7" t="s">
        <v>24</v>
      </c>
      <c r="H101" s="25" t="n">
        <v>35</v>
      </c>
      <c r="I101" s="25" t="n">
        <v>461000894</v>
      </c>
      <c r="J101" s="25" t="s">
        <v>5677</v>
      </c>
      <c r="K101" s="7" t="n">
        <v>99.001</v>
      </c>
      <c r="L101" s="34" t="n">
        <v>3770.8</v>
      </c>
      <c r="M101" s="9" t="n">
        <v>3770</v>
      </c>
      <c r="N101" s="9" t="n">
        <v>3621.02</v>
      </c>
      <c r="O101" s="7" t="n">
        <v>3514.45</v>
      </c>
      <c r="P101" s="7" t="s">
        <v>5703</v>
      </c>
      <c r="Q101" s="10" t="s">
        <v>5704</v>
      </c>
      <c r="R101" s="10" t="s">
        <v>5705</v>
      </c>
      <c r="S101" s="10" t="s">
        <v>5706</v>
      </c>
      <c r="T101" s="10" t="n">
        <v>0.611805555555556</v>
      </c>
      <c r="U101" s="10" t="n">
        <v>0.70625</v>
      </c>
      <c r="V101" s="9" t="n">
        <v>149.77</v>
      </c>
      <c r="W101" s="37" t="n">
        <v>0.79</v>
      </c>
    </row>
    <row r="102" customFormat="false" ht="15" hidden="false" customHeight="false" outlineLevel="0" collapsed="false">
      <c r="A102" s="7" t="n">
        <v>100</v>
      </c>
      <c r="B102" s="7" t="s">
        <v>5686</v>
      </c>
      <c r="C102" s="7" t="n">
        <v>100</v>
      </c>
      <c r="D102" s="7" t="n">
        <v>59</v>
      </c>
      <c r="E102" s="7" t="n">
        <v>0</v>
      </c>
      <c r="F102" s="7" t="s">
        <v>23</v>
      </c>
      <c r="G102" s="7" t="s">
        <v>47</v>
      </c>
      <c r="H102" s="25" t="n">
        <v>35</v>
      </c>
      <c r="I102" s="25" t="n">
        <v>461000895</v>
      </c>
      <c r="J102" s="25" t="s">
        <v>5707</v>
      </c>
      <c r="K102" s="7" t="n">
        <v>98.001</v>
      </c>
      <c r="L102" s="34" t="n">
        <v>4171.4</v>
      </c>
      <c r="M102" s="9" t="n">
        <v>4171.3</v>
      </c>
      <c r="N102" s="9" t="n">
        <v>4037.85</v>
      </c>
      <c r="O102" s="7" t="n">
        <v>3648.19</v>
      </c>
      <c r="P102" s="7" t="s">
        <v>5708</v>
      </c>
      <c r="Q102" s="10" t="s">
        <v>5709</v>
      </c>
      <c r="R102" s="10" t="s">
        <v>5710</v>
      </c>
      <c r="S102" s="7" t="s">
        <v>5711</v>
      </c>
      <c r="T102" s="10" t="n">
        <v>0.727777777777778</v>
      </c>
      <c r="U102" s="10" t="n">
        <v>0.827777777777778</v>
      </c>
      <c r="V102" s="9" t="n">
        <v>140.9</v>
      </c>
      <c r="W102" s="37" t="n">
        <v>7.45</v>
      </c>
    </row>
    <row r="103" customFormat="false" ht="15" hidden="false" customHeight="false" outlineLevel="0" collapsed="false">
      <c r="A103" s="7" t="n">
        <v>101</v>
      </c>
      <c r="B103" s="7" t="s">
        <v>5686</v>
      </c>
      <c r="C103" s="7" t="n">
        <v>101</v>
      </c>
      <c r="D103" s="7" t="n">
        <v>60</v>
      </c>
      <c r="E103" s="7" t="n">
        <v>0</v>
      </c>
      <c r="F103" s="7" t="s">
        <v>32</v>
      </c>
      <c r="G103" s="7" t="s">
        <v>24</v>
      </c>
      <c r="H103" s="25" t="n">
        <v>36</v>
      </c>
      <c r="I103" s="25" t="n">
        <v>461000896</v>
      </c>
      <c r="J103" s="25" t="s">
        <v>5707</v>
      </c>
      <c r="K103" s="7" t="n">
        <v>100.001</v>
      </c>
      <c r="L103" s="34" t="n">
        <v>3898.2</v>
      </c>
      <c r="M103" s="9" t="n">
        <v>3897.2</v>
      </c>
      <c r="N103" s="9" t="n">
        <v>3701.81</v>
      </c>
      <c r="O103" s="7" t="n">
        <v>3628.28</v>
      </c>
      <c r="P103" s="7" t="s">
        <v>5712</v>
      </c>
      <c r="Q103" s="10" t="s">
        <v>5713</v>
      </c>
      <c r="R103" s="10" t="s">
        <v>5714</v>
      </c>
      <c r="S103" s="10" t="s">
        <v>5715</v>
      </c>
      <c r="T103" s="10" t="n">
        <v>0.90625</v>
      </c>
      <c r="U103" s="10" t="n">
        <v>0.0347222222222222</v>
      </c>
      <c r="V103" s="9" t="n">
        <v>196.98</v>
      </c>
      <c r="W103" s="37" t="n">
        <v>1.59</v>
      </c>
    </row>
    <row r="104" customFormat="false" ht="15" hidden="false" customHeight="false" outlineLevel="0" collapsed="false">
      <c r="A104" s="7" t="n">
        <v>102</v>
      </c>
      <c r="B104" s="7" t="s">
        <v>5716</v>
      </c>
      <c r="C104" s="7" t="n">
        <v>102</v>
      </c>
      <c r="D104" s="7" t="n">
        <v>55</v>
      </c>
      <c r="E104" s="7" t="n">
        <v>4</v>
      </c>
      <c r="F104" s="7" t="s">
        <v>32</v>
      </c>
      <c r="G104" s="7" t="s">
        <v>47</v>
      </c>
      <c r="H104" s="25" t="n">
        <v>36</v>
      </c>
      <c r="I104" s="25" t="n">
        <v>461000897</v>
      </c>
      <c r="J104" s="25" t="s">
        <v>5707</v>
      </c>
      <c r="K104" s="7" t="n">
        <v>101.001</v>
      </c>
      <c r="L104" s="34" t="n">
        <v>3585.6</v>
      </c>
      <c r="M104" s="9" t="n">
        <v>3575</v>
      </c>
      <c r="N104" s="9" t="n">
        <v>3503.25</v>
      </c>
      <c r="O104" s="7" t="n">
        <v>3329.36</v>
      </c>
      <c r="P104" s="7" t="s">
        <v>5717</v>
      </c>
      <c r="Q104" s="10" t="s">
        <v>5718</v>
      </c>
      <c r="R104" s="10" t="s">
        <v>5719</v>
      </c>
      <c r="S104" s="7" t="s">
        <v>5720</v>
      </c>
      <c r="T104" s="10" t="n">
        <v>0.130555555555556</v>
      </c>
      <c r="U104" s="10" t="n">
        <v>0.209722222222222</v>
      </c>
      <c r="V104" s="9" t="n">
        <v>82.22</v>
      </c>
      <c r="W104" s="37" t="n">
        <v>16.27</v>
      </c>
    </row>
    <row r="105" customFormat="false" ht="15" hidden="false" customHeight="false" outlineLevel="0" collapsed="false">
      <c r="A105" s="7" t="n">
        <v>103</v>
      </c>
      <c r="B105" s="7" t="s">
        <v>5716</v>
      </c>
      <c r="C105" s="7" t="n">
        <v>103</v>
      </c>
      <c r="D105" s="7" t="n">
        <v>58</v>
      </c>
      <c r="E105" s="7" t="n">
        <v>0</v>
      </c>
      <c r="F105" s="7" t="s">
        <v>23</v>
      </c>
      <c r="G105" s="7" t="s">
        <v>411</v>
      </c>
      <c r="H105" s="25" t="n">
        <v>7</v>
      </c>
      <c r="I105" s="25" t="n">
        <v>461000898</v>
      </c>
      <c r="J105" s="25" t="s">
        <v>5707</v>
      </c>
      <c r="K105" s="7" t="n">
        <v>105.001</v>
      </c>
      <c r="L105" s="34" t="n">
        <v>4060.4</v>
      </c>
      <c r="M105" s="9" t="n">
        <v>4060</v>
      </c>
      <c r="N105" s="9" t="n">
        <v>3915.4</v>
      </c>
      <c r="O105" s="7" t="n">
        <v>3721.83</v>
      </c>
      <c r="P105" s="7" t="s">
        <v>5721</v>
      </c>
      <c r="Q105" s="10" t="s">
        <v>5722</v>
      </c>
      <c r="R105" s="10" t="s">
        <v>5723</v>
      </c>
      <c r="S105" s="10" t="s">
        <v>5724</v>
      </c>
      <c r="T105" s="10" t="n">
        <v>0.295833333333333</v>
      </c>
      <c r="U105" s="10" t="n">
        <v>0.395833333333333</v>
      </c>
      <c r="V105" s="9" t="n">
        <v>145</v>
      </c>
      <c r="W105" s="37" t="n">
        <v>0.4</v>
      </c>
    </row>
    <row r="106" customFormat="false" ht="15" hidden="false" customHeight="false" outlineLevel="0" collapsed="false">
      <c r="A106" s="7" t="n">
        <v>104</v>
      </c>
      <c r="B106" s="7" t="s">
        <v>5716</v>
      </c>
      <c r="C106" s="7" t="n">
        <v>104</v>
      </c>
      <c r="D106" s="7" t="n">
        <v>59</v>
      </c>
      <c r="E106" s="7" t="n">
        <v>0</v>
      </c>
      <c r="F106" s="7" t="s">
        <v>32</v>
      </c>
      <c r="G106" s="7" t="s">
        <v>47</v>
      </c>
      <c r="H106" s="25" t="n">
        <v>37</v>
      </c>
      <c r="I106" s="25" t="n">
        <v>461000899</v>
      </c>
      <c r="J106" s="25" t="s">
        <v>5707</v>
      </c>
      <c r="K106" s="7" t="n">
        <v>103.001</v>
      </c>
      <c r="L106" s="34" t="n">
        <v>3826.6</v>
      </c>
      <c r="M106" s="9" t="n">
        <v>3826.6</v>
      </c>
      <c r="N106" s="9" t="n">
        <v>3535.44</v>
      </c>
      <c r="O106" s="7" t="n">
        <v>3568.05</v>
      </c>
      <c r="P106" s="7" t="s">
        <v>5725</v>
      </c>
      <c r="Q106" s="10" t="s">
        <v>5726</v>
      </c>
      <c r="R106" s="10" t="s">
        <v>5727</v>
      </c>
      <c r="S106" s="10" t="s">
        <v>5728</v>
      </c>
      <c r="T106" s="10" t="n">
        <v>0.440972222222222</v>
      </c>
      <c r="U106" s="10" t="n">
        <v>0.520833333333333</v>
      </c>
      <c r="V106" s="9" t="n">
        <v>291.16</v>
      </c>
      <c r="W106" s="37" t="n">
        <v>0</v>
      </c>
    </row>
    <row r="107" customFormat="false" ht="15" hidden="false" customHeight="false" outlineLevel="0" collapsed="false">
      <c r="A107" s="7" t="n">
        <v>105</v>
      </c>
      <c r="B107" s="7" t="s">
        <v>5716</v>
      </c>
      <c r="C107" s="7" t="n">
        <v>105</v>
      </c>
      <c r="D107" s="7" t="n">
        <v>57</v>
      </c>
      <c r="E107" s="7" t="n">
        <v>0</v>
      </c>
      <c r="F107" s="7" t="s">
        <v>32</v>
      </c>
      <c r="G107" s="7" t="s">
        <v>98</v>
      </c>
      <c r="H107" s="25" t="n">
        <v>8</v>
      </c>
      <c r="I107" s="25" t="n">
        <v>462000316</v>
      </c>
      <c r="J107" s="25" t="s">
        <v>5707</v>
      </c>
      <c r="K107" s="7" t="n">
        <v>102.001</v>
      </c>
      <c r="L107" s="34" t="n">
        <v>3702.2</v>
      </c>
      <c r="M107" s="9" t="n">
        <v>3702.2</v>
      </c>
      <c r="N107" s="9" t="n">
        <v>3402.44</v>
      </c>
      <c r="O107" s="7" t="n">
        <v>3450.15</v>
      </c>
      <c r="P107" s="7" t="s">
        <v>5729</v>
      </c>
      <c r="Q107" s="10" t="s">
        <v>5730</v>
      </c>
      <c r="R107" s="10" t="s">
        <v>5731</v>
      </c>
      <c r="S107" s="10" t="s">
        <v>5732</v>
      </c>
      <c r="T107" s="10" t="n">
        <v>0.540277777777778</v>
      </c>
      <c r="U107" s="10" t="n">
        <v>0.626388888888889</v>
      </c>
      <c r="V107" s="9" t="n">
        <v>299.76</v>
      </c>
      <c r="W107" s="37" t="n">
        <v>0</v>
      </c>
    </row>
    <row r="108" customFormat="false" ht="15" hidden="false" customHeight="false" outlineLevel="0" collapsed="false">
      <c r="A108" s="7" t="n">
        <v>106</v>
      </c>
      <c r="B108" s="7" t="s">
        <v>5716</v>
      </c>
      <c r="C108" s="7" t="n">
        <v>106</v>
      </c>
      <c r="D108" s="7" t="n">
        <v>59</v>
      </c>
      <c r="E108" s="7" t="n">
        <v>0</v>
      </c>
      <c r="F108" s="7" t="s">
        <v>23</v>
      </c>
      <c r="G108" s="7" t="s">
        <v>68</v>
      </c>
      <c r="H108" s="25" t="n">
        <v>20</v>
      </c>
      <c r="I108" s="25" t="n">
        <v>462000318</v>
      </c>
      <c r="J108" s="25" t="s">
        <v>5733</v>
      </c>
      <c r="K108" s="7" t="n">
        <v>106.001</v>
      </c>
      <c r="L108" s="34" t="n">
        <v>4092.2</v>
      </c>
      <c r="M108" s="9" t="n">
        <v>4092.2</v>
      </c>
      <c r="N108" s="9" t="n">
        <v>3771.33</v>
      </c>
      <c r="O108" s="7" t="n">
        <v>3771.38</v>
      </c>
      <c r="P108" s="7" t="s">
        <v>5734</v>
      </c>
      <c r="Q108" s="10" t="s">
        <v>5735</v>
      </c>
      <c r="R108" s="10" t="s">
        <v>5736</v>
      </c>
      <c r="S108" s="7" t="s">
        <v>5737</v>
      </c>
      <c r="T108" s="10" t="n">
        <v>0.675694444444445</v>
      </c>
      <c r="U108" s="10" t="n">
        <v>0.784722222222222</v>
      </c>
      <c r="V108" s="9" t="n">
        <v>320.87</v>
      </c>
      <c r="W108" s="37" t="n">
        <v>0</v>
      </c>
    </row>
    <row r="109" customFormat="false" ht="15" hidden="false" customHeight="false" outlineLevel="0" collapsed="false">
      <c r="A109" s="7" t="n">
        <v>107</v>
      </c>
      <c r="B109" s="7" t="s">
        <v>5716</v>
      </c>
      <c r="C109" s="7" t="n">
        <v>107</v>
      </c>
      <c r="D109" s="7" t="n">
        <v>58</v>
      </c>
      <c r="E109" s="7" t="n">
        <v>1</v>
      </c>
      <c r="F109" s="7" t="s">
        <v>32</v>
      </c>
      <c r="G109" s="7" t="s">
        <v>98</v>
      </c>
      <c r="H109" s="25" t="n">
        <v>9</v>
      </c>
      <c r="I109" s="25" t="n">
        <v>462000317</v>
      </c>
      <c r="J109" s="25" t="s">
        <v>5733</v>
      </c>
      <c r="K109" s="7" t="n">
        <v>108.001</v>
      </c>
      <c r="L109" s="34" t="n">
        <v>3770</v>
      </c>
      <c r="M109" s="9" t="n">
        <v>3770</v>
      </c>
      <c r="N109" s="9" t="n">
        <v>3453.02</v>
      </c>
      <c r="O109" s="7" t="n">
        <v>3512.12</v>
      </c>
      <c r="P109" s="7" t="s">
        <v>5738</v>
      </c>
      <c r="Q109" s="10" t="s">
        <v>5739</v>
      </c>
      <c r="R109" s="10" t="s">
        <v>5740</v>
      </c>
      <c r="S109" s="10" t="s">
        <v>5741</v>
      </c>
      <c r="T109" s="10" t="n">
        <v>0.845138888888889</v>
      </c>
      <c r="U109" s="10" t="n">
        <v>0.943055555555556</v>
      </c>
      <c r="V109" s="9" t="n">
        <v>316.98</v>
      </c>
      <c r="W109" s="37" t="n">
        <v>0</v>
      </c>
    </row>
    <row r="110" customFormat="false" ht="15" hidden="false" customHeight="false" outlineLevel="0" collapsed="false">
      <c r="A110" s="7" t="n">
        <v>108</v>
      </c>
      <c r="B110" s="7" t="s">
        <v>5742</v>
      </c>
      <c r="C110" s="7" t="n">
        <v>108</v>
      </c>
      <c r="D110" s="7" t="n">
        <v>58</v>
      </c>
      <c r="E110" s="7" t="n">
        <v>0</v>
      </c>
      <c r="F110" s="7" t="s">
        <v>32</v>
      </c>
      <c r="G110" s="7" t="s">
        <v>24</v>
      </c>
      <c r="H110" s="25" t="n">
        <v>37</v>
      </c>
      <c r="I110" s="25" t="n">
        <v>461000900</v>
      </c>
      <c r="J110" s="25" t="s">
        <v>5733</v>
      </c>
      <c r="K110" s="7" t="n">
        <v>104.001</v>
      </c>
      <c r="L110" s="34" t="n">
        <v>3761.6</v>
      </c>
      <c r="M110" s="9" t="n">
        <v>3761.6</v>
      </c>
      <c r="N110" s="9" t="n">
        <v>3474.05</v>
      </c>
      <c r="O110" s="7" t="n">
        <v>3512.35</v>
      </c>
      <c r="P110" s="7" t="s">
        <v>5743</v>
      </c>
      <c r="Q110" s="10" t="s">
        <v>5744</v>
      </c>
      <c r="R110" s="10" t="s">
        <v>5745</v>
      </c>
      <c r="S110" s="7" t="s">
        <v>5746</v>
      </c>
      <c r="T110" s="10" t="n">
        <v>0.00694444444444444</v>
      </c>
      <c r="U110" s="10" t="n">
        <v>0.1</v>
      </c>
      <c r="V110" s="9" t="n">
        <v>287.65</v>
      </c>
      <c r="W110" s="37" t="n">
        <v>0</v>
      </c>
    </row>
    <row r="111" customFormat="false" ht="15" hidden="false" customHeight="false" outlineLevel="0" collapsed="false">
      <c r="A111" s="7" t="n">
        <v>109</v>
      </c>
      <c r="B111" s="7" t="s">
        <v>5742</v>
      </c>
      <c r="C111" s="7" t="n">
        <v>109</v>
      </c>
      <c r="D111" s="7" t="n">
        <v>54</v>
      </c>
      <c r="E111" s="7" t="n">
        <v>6</v>
      </c>
      <c r="F111" s="7" t="s">
        <v>32</v>
      </c>
      <c r="G111" s="7" t="s">
        <v>24</v>
      </c>
      <c r="H111" s="25" t="n">
        <v>38</v>
      </c>
      <c r="I111" s="25" t="n">
        <v>461000901</v>
      </c>
      <c r="J111" s="25" t="s">
        <v>5733</v>
      </c>
      <c r="K111" s="7" t="n">
        <v>109.001</v>
      </c>
      <c r="L111" s="34" t="n">
        <v>3498.8</v>
      </c>
      <c r="M111" s="9" t="n">
        <v>3498.8</v>
      </c>
      <c r="N111" s="9" t="n">
        <v>3251.1</v>
      </c>
      <c r="O111" s="7" t="n">
        <v>3263.6</v>
      </c>
      <c r="P111" s="7" t="s">
        <v>5747</v>
      </c>
      <c r="Q111" s="10" t="s">
        <v>5748</v>
      </c>
      <c r="R111" s="10" t="s">
        <v>5749</v>
      </c>
      <c r="S111" s="10" t="s">
        <v>5750</v>
      </c>
      <c r="T111" s="10" t="n">
        <v>0.128472222222222</v>
      </c>
      <c r="U111" s="10" t="n">
        <v>0.215972222222222</v>
      </c>
      <c r="V111" s="9" t="n">
        <v>247.7</v>
      </c>
      <c r="W111" s="37" t="n">
        <v>0</v>
      </c>
    </row>
    <row r="112" customFormat="false" ht="15" hidden="false" customHeight="false" outlineLevel="0" collapsed="false">
      <c r="A112" s="20" t="n">
        <v>110</v>
      </c>
      <c r="B112" s="20" t="s">
        <v>5742</v>
      </c>
      <c r="C112" s="20" t="n">
        <v>110</v>
      </c>
      <c r="D112" s="20" t="n">
        <v>59</v>
      </c>
      <c r="E112" s="20" t="n">
        <v>0</v>
      </c>
      <c r="F112" s="20" t="s">
        <v>23</v>
      </c>
      <c r="G112" s="20" t="s">
        <v>47</v>
      </c>
      <c r="H112" s="24" t="n">
        <v>38</v>
      </c>
      <c r="I112" s="24" t="n">
        <v>461000902</v>
      </c>
      <c r="J112" s="24" t="s">
        <v>5733</v>
      </c>
      <c r="K112" s="20" t="n">
        <v>107.001</v>
      </c>
      <c r="L112" s="39" t="n">
        <v>4171.4</v>
      </c>
      <c r="M112" s="21" t="n">
        <v>4171.3</v>
      </c>
      <c r="N112" s="21" t="n">
        <v>3742.25</v>
      </c>
      <c r="O112" s="20" t="n">
        <v>3809.26</v>
      </c>
      <c r="P112" s="20" t="s">
        <v>5751</v>
      </c>
      <c r="Q112" s="22" t="s">
        <v>5752</v>
      </c>
      <c r="R112" s="22" t="s">
        <v>5753</v>
      </c>
      <c r="S112" s="20" t="s">
        <v>5754</v>
      </c>
      <c r="T112" s="22" t="n">
        <v>0.256944444444444</v>
      </c>
      <c r="U112" s="22" t="n">
        <v>0.365972222222222</v>
      </c>
      <c r="V112" s="21" t="n">
        <v>429.05</v>
      </c>
      <c r="W112" s="39" t="n">
        <v>0</v>
      </c>
      <c r="X112" s="60" t="s">
        <v>5755</v>
      </c>
    </row>
    <row r="113" customFormat="false" ht="15" hidden="false" customHeight="false" outlineLevel="0" collapsed="false">
      <c r="A113" s="7" t="n">
        <v>111</v>
      </c>
      <c r="B113" s="7" t="s">
        <v>5742</v>
      </c>
      <c r="C113" s="7" t="n">
        <v>111</v>
      </c>
      <c r="D113" s="7" t="n">
        <v>52</v>
      </c>
      <c r="E113" s="7" t="n">
        <v>7</v>
      </c>
      <c r="F113" s="7" t="s">
        <v>32</v>
      </c>
      <c r="G113" s="7" t="s">
        <v>68</v>
      </c>
      <c r="H113" s="25" t="n">
        <v>21</v>
      </c>
      <c r="I113" s="25" t="n">
        <v>462000320</v>
      </c>
      <c r="J113" s="25" t="s">
        <v>5756</v>
      </c>
      <c r="K113" s="7" t="n">
        <v>111.001</v>
      </c>
      <c r="L113" s="34" t="n">
        <v>3371.6</v>
      </c>
      <c r="M113" s="9" t="n">
        <v>3371.6</v>
      </c>
      <c r="N113" s="9" t="n">
        <v>3112.51</v>
      </c>
      <c r="O113" s="7" t="n">
        <v>3150.58</v>
      </c>
      <c r="P113" s="7" t="s">
        <v>5757</v>
      </c>
      <c r="Q113" s="10" t="s">
        <v>5758</v>
      </c>
      <c r="R113" s="10" t="s">
        <v>5759</v>
      </c>
      <c r="S113" s="10" t="s">
        <v>5760</v>
      </c>
      <c r="T113" s="10" t="n">
        <v>0.408333333333333</v>
      </c>
      <c r="U113" s="10" t="n">
        <v>0.516666666666667</v>
      </c>
      <c r="V113" s="9" t="n">
        <v>259.09</v>
      </c>
      <c r="W113" s="37" t="n">
        <v>0</v>
      </c>
    </row>
    <row r="114" customFormat="false" ht="15" hidden="false" customHeight="false" outlineLevel="0" collapsed="false">
      <c r="A114" s="7" t="n">
        <v>112</v>
      </c>
      <c r="B114" s="7" t="s">
        <v>5742</v>
      </c>
      <c r="C114" s="7" t="n">
        <v>112</v>
      </c>
      <c r="D114" s="7" t="n">
        <v>55</v>
      </c>
      <c r="E114" s="7" t="n">
        <v>3</v>
      </c>
      <c r="F114" s="7" t="s">
        <v>32</v>
      </c>
      <c r="G114" s="7" t="s">
        <v>47</v>
      </c>
      <c r="H114" s="25" t="n">
        <v>39</v>
      </c>
      <c r="I114" s="25" t="n">
        <v>461000907</v>
      </c>
      <c r="J114" s="25" t="s">
        <v>5761</v>
      </c>
      <c r="K114" s="7" t="n">
        <v>110.001</v>
      </c>
      <c r="L114" s="34" t="n">
        <v>3564</v>
      </c>
      <c r="M114" s="62" t="n">
        <v>3566.5</v>
      </c>
      <c r="N114" s="62" t="n">
        <v>3380.9</v>
      </c>
      <c r="O114" s="7" t="n">
        <v>3329.31</v>
      </c>
      <c r="P114" s="63" t="s">
        <v>5762</v>
      </c>
      <c r="Q114" s="10" t="s">
        <v>5763</v>
      </c>
      <c r="R114" s="10" t="s">
        <v>5764</v>
      </c>
      <c r="S114" s="63" t="s">
        <v>5765</v>
      </c>
      <c r="T114" s="10" t="n">
        <v>0.604166666666667</v>
      </c>
      <c r="U114" s="10" t="n">
        <v>0.717361111111111</v>
      </c>
      <c r="V114" s="25" t="n">
        <v>189.58</v>
      </c>
      <c r="W114" s="25" t="n">
        <v>4.58</v>
      </c>
    </row>
    <row r="115" customFormat="false" ht="15" hidden="false" customHeight="false" outlineLevel="0" collapsed="false">
      <c r="A115" s="7" t="n">
        <v>113</v>
      </c>
      <c r="B115" s="7" t="s">
        <v>5742</v>
      </c>
      <c r="C115" s="7" t="n">
        <v>113</v>
      </c>
      <c r="D115" s="7" t="n">
        <v>60</v>
      </c>
      <c r="E115" s="7" t="n">
        <v>0</v>
      </c>
      <c r="F115" s="7" t="s">
        <v>32</v>
      </c>
      <c r="G115" s="7" t="s">
        <v>24</v>
      </c>
      <c r="H115" s="25" t="n">
        <v>39</v>
      </c>
      <c r="I115" s="25" t="n">
        <v>461000903</v>
      </c>
      <c r="J115" s="25" t="s">
        <v>5756</v>
      </c>
      <c r="K115" s="7" t="n">
        <v>113.001</v>
      </c>
      <c r="L115" s="34" t="n">
        <v>3897.2</v>
      </c>
      <c r="M115" s="9" t="n">
        <v>3897.2</v>
      </c>
      <c r="N115" s="9" t="n">
        <v>3662.81</v>
      </c>
      <c r="O115" s="7" t="n">
        <v>3642.1</v>
      </c>
      <c r="P115" s="7" t="s">
        <v>5766</v>
      </c>
      <c r="Q115" s="10" t="s">
        <v>5767</v>
      </c>
      <c r="R115" s="10" t="s">
        <v>5768</v>
      </c>
      <c r="S115" s="7" t="s">
        <v>5769</v>
      </c>
      <c r="T115" s="10" t="n">
        <v>0.769444444444445</v>
      </c>
      <c r="U115" s="10" t="n">
        <v>0.8625</v>
      </c>
      <c r="V115" s="9" t="n">
        <v>234.39</v>
      </c>
      <c r="W115" s="37" t="n">
        <v>0</v>
      </c>
    </row>
    <row r="116" customFormat="false" ht="15" hidden="false" customHeight="false" outlineLevel="0" collapsed="false">
      <c r="A116" s="7" t="n">
        <v>114</v>
      </c>
      <c r="B116" s="7" t="s">
        <v>5742</v>
      </c>
      <c r="C116" s="7" t="n">
        <v>114</v>
      </c>
      <c r="D116" s="7" t="n">
        <v>59</v>
      </c>
      <c r="E116" s="7" t="n">
        <v>0</v>
      </c>
      <c r="F116" s="7" t="s">
        <v>23</v>
      </c>
      <c r="G116" s="7" t="s">
        <v>68</v>
      </c>
      <c r="H116" s="25" t="n">
        <v>22</v>
      </c>
      <c r="I116" s="25" t="n">
        <v>462000319</v>
      </c>
      <c r="J116" s="25" t="s">
        <v>5756</v>
      </c>
      <c r="K116" s="7" t="n">
        <v>112.001</v>
      </c>
      <c r="L116" s="34" t="n">
        <v>4171.4</v>
      </c>
      <c r="M116" s="9" t="n">
        <v>4171.3</v>
      </c>
      <c r="N116" s="9" t="n">
        <v>3760.85</v>
      </c>
      <c r="O116" s="7" t="n">
        <v>3807.66</v>
      </c>
      <c r="P116" s="7" t="s">
        <v>5770</v>
      </c>
      <c r="Q116" s="10" t="s">
        <v>5771</v>
      </c>
      <c r="R116" s="10" t="s">
        <v>5772</v>
      </c>
      <c r="S116" s="7" t="s">
        <v>5773</v>
      </c>
      <c r="T116" s="10" t="n">
        <v>0.8875</v>
      </c>
      <c r="U116" s="10" t="n">
        <v>0.0347222222222222</v>
      </c>
      <c r="V116" s="9" t="n">
        <v>410.45</v>
      </c>
      <c r="W116" s="37" t="n">
        <v>0</v>
      </c>
    </row>
    <row r="117" customFormat="false" ht="15" hidden="false" customHeight="false" outlineLevel="0" collapsed="false">
      <c r="A117" s="20" t="n">
        <v>115</v>
      </c>
      <c r="B117" s="20" t="s">
        <v>5774</v>
      </c>
      <c r="C117" s="20" t="n">
        <v>115</v>
      </c>
      <c r="D117" s="20" t="n">
        <v>59</v>
      </c>
      <c r="E117" s="20" t="n">
        <v>0</v>
      </c>
      <c r="F117" s="20" t="s">
        <v>23</v>
      </c>
      <c r="G117" s="20" t="s">
        <v>47</v>
      </c>
      <c r="H117" s="24" t="n">
        <v>40</v>
      </c>
      <c r="I117" s="24" t="n">
        <v>461000904</v>
      </c>
      <c r="J117" s="24" t="s">
        <v>5756</v>
      </c>
      <c r="K117" s="20" t="n">
        <v>115.001</v>
      </c>
      <c r="L117" s="39" t="n">
        <v>4171.4</v>
      </c>
      <c r="M117" s="21" t="n">
        <v>4171.3</v>
      </c>
      <c r="N117" s="21" t="n">
        <v>3914.65</v>
      </c>
      <c r="O117" s="20" t="n">
        <v>3813.89</v>
      </c>
      <c r="P117" s="20" t="s">
        <v>5775</v>
      </c>
      <c r="Q117" s="22" t="s">
        <v>5776</v>
      </c>
      <c r="R117" s="22" t="s">
        <v>5777</v>
      </c>
      <c r="S117" s="22" t="s">
        <v>5778</v>
      </c>
      <c r="T117" s="22" t="n">
        <v>0.0888888888888889</v>
      </c>
      <c r="U117" s="22" t="n">
        <v>0.194444444444444</v>
      </c>
      <c r="V117" s="21" t="n">
        <v>256.65</v>
      </c>
      <c r="W117" s="39" t="n">
        <v>0</v>
      </c>
      <c r="X117" s="60" t="s">
        <v>5779</v>
      </c>
    </row>
    <row r="118" customFormat="false" ht="15" hidden="false" customHeight="false" outlineLevel="0" collapsed="false">
      <c r="A118" s="7" t="n">
        <v>116</v>
      </c>
      <c r="B118" s="7" t="s">
        <v>5774</v>
      </c>
      <c r="C118" s="7" t="n">
        <v>116</v>
      </c>
      <c r="D118" s="7" t="n">
        <v>56</v>
      </c>
      <c r="E118" s="7" t="n">
        <v>3</v>
      </c>
      <c r="F118" s="7" t="s">
        <v>32</v>
      </c>
      <c r="G118" s="7" t="s">
        <v>24</v>
      </c>
      <c r="H118" s="25" t="n">
        <v>40</v>
      </c>
      <c r="I118" s="25" t="n">
        <v>461000905</v>
      </c>
      <c r="J118" s="25" t="s">
        <v>5756</v>
      </c>
      <c r="K118" s="7" t="n">
        <v>114.001</v>
      </c>
      <c r="L118" s="34" t="n">
        <v>3628.8</v>
      </c>
      <c r="M118" s="9" t="n">
        <v>3628.8</v>
      </c>
      <c r="N118" s="9" t="n">
        <v>3302.28</v>
      </c>
      <c r="O118" s="7" t="n">
        <v>3392.13</v>
      </c>
      <c r="P118" s="7" t="s">
        <v>5780</v>
      </c>
      <c r="Q118" s="10" t="s">
        <v>5781</v>
      </c>
      <c r="R118" s="10" t="s">
        <v>5782</v>
      </c>
      <c r="S118" s="7" t="s">
        <v>5783</v>
      </c>
      <c r="T118" s="10" t="n">
        <v>0.220833333333333</v>
      </c>
      <c r="U118" s="10" t="n">
        <v>0.334722222222222</v>
      </c>
      <c r="V118" s="9" t="n">
        <v>328.74</v>
      </c>
      <c r="W118" s="37" t="n">
        <v>0</v>
      </c>
    </row>
    <row r="119" customFormat="false" ht="15" hidden="false" customHeight="false" outlineLevel="0" collapsed="false">
      <c r="A119" s="7" t="n">
        <v>117</v>
      </c>
      <c r="B119" s="7" t="s">
        <v>5774</v>
      </c>
      <c r="C119" s="7" t="n">
        <v>117</v>
      </c>
      <c r="D119" s="7" t="n">
        <v>55</v>
      </c>
      <c r="E119" s="7" t="n">
        <v>4</v>
      </c>
      <c r="F119" s="7" t="s">
        <v>32</v>
      </c>
      <c r="G119" s="7" t="s">
        <v>24</v>
      </c>
      <c r="H119" s="25" t="n">
        <v>41</v>
      </c>
      <c r="I119" s="25" t="n">
        <v>461000906</v>
      </c>
      <c r="J119" s="25" t="s">
        <v>5756</v>
      </c>
      <c r="K119" s="7" t="n">
        <v>117.001</v>
      </c>
      <c r="L119" s="34" t="n">
        <v>3558.2</v>
      </c>
      <c r="M119" s="9" t="n">
        <v>3558.2</v>
      </c>
      <c r="N119" s="9" t="n">
        <v>3317.51</v>
      </c>
      <c r="O119" s="7" t="n">
        <v>3331.74</v>
      </c>
      <c r="P119" s="7" t="s">
        <v>5784</v>
      </c>
      <c r="Q119" s="10" t="s">
        <v>5785</v>
      </c>
      <c r="R119" s="10" t="s">
        <v>5786</v>
      </c>
      <c r="S119" s="10" t="s">
        <v>5787</v>
      </c>
      <c r="T119" s="10" t="n">
        <v>0.356944444444444</v>
      </c>
      <c r="U119" s="10" t="n">
        <v>0.479166666666667</v>
      </c>
      <c r="V119" s="9" t="n">
        <v>240.69</v>
      </c>
      <c r="W119" s="37" t="n">
        <v>0</v>
      </c>
    </row>
    <row r="120" customFormat="false" ht="15" hidden="false" customHeight="false" outlineLevel="0" collapsed="false">
      <c r="A120" s="7" t="n">
        <v>118</v>
      </c>
      <c r="B120" s="7" t="s">
        <v>5774</v>
      </c>
      <c r="C120" s="7" t="n">
        <v>118</v>
      </c>
      <c r="D120" s="7" t="n">
        <v>51</v>
      </c>
      <c r="E120" s="7" t="n">
        <v>8</v>
      </c>
      <c r="F120" s="7" t="s">
        <v>32</v>
      </c>
      <c r="G120" s="7" t="s">
        <v>68</v>
      </c>
      <c r="H120" s="25" t="n">
        <v>23</v>
      </c>
      <c r="I120" s="25" t="n">
        <v>462000322</v>
      </c>
      <c r="J120" s="25" t="s">
        <v>5761</v>
      </c>
      <c r="K120" s="7" t="n">
        <v>118.001</v>
      </c>
      <c r="L120" s="34" t="n">
        <v>3315</v>
      </c>
      <c r="M120" s="9" t="n">
        <v>3315</v>
      </c>
      <c r="N120" s="9" t="n">
        <v>3116.46</v>
      </c>
      <c r="O120" s="7" t="n">
        <v>3097.77</v>
      </c>
      <c r="P120" s="7" t="s">
        <v>5788</v>
      </c>
      <c r="Q120" s="10" t="s">
        <v>5789</v>
      </c>
      <c r="R120" s="10" t="s">
        <v>5790</v>
      </c>
      <c r="S120" s="7" t="s">
        <v>5791</v>
      </c>
      <c r="T120" s="10" t="n">
        <v>0.569444444444444</v>
      </c>
      <c r="U120" s="10" t="n">
        <v>0.647222222222222</v>
      </c>
      <c r="V120" s="9" t="n">
        <v>201.31</v>
      </c>
      <c r="W120" s="37" t="n">
        <v>0</v>
      </c>
    </row>
    <row r="121" customFormat="false" ht="15" hidden="false" customHeight="false" outlineLevel="0" collapsed="false">
      <c r="A121" s="7" t="n">
        <v>119</v>
      </c>
      <c r="B121" s="7" t="s">
        <v>5774</v>
      </c>
      <c r="C121" s="7" t="n">
        <v>119</v>
      </c>
      <c r="D121" s="7" t="n">
        <v>57</v>
      </c>
      <c r="E121" s="7" t="n">
        <v>2</v>
      </c>
      <c r="F121" s="7" t="s">
        <v>32</v>
      </c>
      <c r="G121" s="7" t="s">
        <v>98</v>
      </c>
      <c r="H121" s="25" t="n">
        <v>10</v>
      </c>
      <c r="I121" s="25" t="n">
        <v>462000324</v>
      </c>
      <c r="J121" s="25" t="s">
        <v>5761</v>
      </c>
      <c r="K121" s="7" t="n">
        <v>116.001</v>
      </c>
      <c r="L121" s="34" t="n">
        <v>3696.6</v>
      </c>
      <c r="M121" s="9" t="n">
        <v>3699.4</v>
      </c>
      <c r="N121" s="9" t="n">
        <v>3459.25</v>
      </c>
      <c r="O121" s="7" t="n">
        <v>3470.01</v>
      </c>
      <c r="P121" s="7" t="s">
        <v>5792</v>
      </c>
      <c r="Q121" s="10" t="s">
        <v>5793</v>
      </c>
      <c r="R121" s="10" t="s">
        <v>5794</v>
      </c>
      <c r="S121" s="10" t="s">
        <v>5795</v>
      </c>
      <c r="T121" s="10" t="n">
        <v>0.763888888888889</v>
      </c>
      <c r="U121" s="10" t="n">
        <v>0.857638888888889</v>
      </c>
      <c r="V121" s="9" t="n">
        <v>238.54</v>
      </c>
      <c r="W121" s="37" t="n">
        <v>0</v>
      </c>
    </row>
    <row r="122" customFormat="false" ht="15" hidden="false" customHeight="false" outlineLevel="0" collapsed="false">
      <c r="A122" s="7" t="n">
        <v>120</v>
      </c>
      <c r="B122" s="7" t="s">
        <v>5774</v>
      </c>
      <c r="C122" s="7" t="n">
        <v>120</v>
      </c>
      <c r="D122" s="7" t="n">
        <v>58</v>
      </c>
      <c r="E122" s="7" t="n">
        <v>0</v>
      </c>
      <c r="F122" s="7" t="s">
        <v>23</v>
      </c>
      <c r="G122" s="7" t="s">
        <v>411</v>
      </c>
      <c r="H122" s="25" t="n">
        <v>8</v>
      </c>
      <c r="I122" s="25" t="n">
        <v>461000908</v>
      </c>
      <c r="J122" s="25" t="s">
        <v>5761</v>
      </c>
      <c r="K122" s="7" t="n">
        <v>119.001</v>
      </c>
      <c r="L122" s="34" t="n">
        <v>4040.8</v>
      </c>
      <c r="M122" s="9" t="n">
        <v>4040.4</v>
      </c>
      <c r="N122" s="9" t="n">
        <v>3943.52</v>
      </c>
      <c r="O122" s="7" t="n">
        <v>3800.86</v>
      </c>
      <c r="P122" s="7" t="s">
        <v>5796</v>
      </c>
      <c r="Q122" s="10" t="s">
        <v>5797</v>
      </c>
      <c r="R122" s="10" t="s">
        <v>5798</v>
      </c>
      <c r="S122" s="7" t="s">
        <v>5799</v>
      </c>
      <c r="T122" s="10" t="n">
        <v>0.904166666666667</v>
      </c>
      <c r="U122" s="10" t="n">
        <v>0.0659722222222222</v>
      </c>
      <c r="V122" s="9" t="n">
        <v>105.88</v>
      </c>
      <c r="W122" s="37" t="n">
        <v>9</v>
      </c>
    </row>
    <row r="123" customFormat="false" ht="15" hidden="false" customHeight="false" outlineLevel="0" collapsed="false">
      <c r="A123" s="7" t="n">
        <v>121</v>
      </c>
      <c r="B123" s="7" t="s">
        <v>5800</v>
      </c>
      <c r="C123" s="7" t="n">
        <v>121</v>
      </c>
      <c r="D123" s="7" t="n">
        <v>59</v>
      </c>
      <c r="E123" s="7" t="n">
        <v>0</v>
      </c>
      <c r="F123" s="7" t="s">
        <v>23</v>
      </c>
      <c r="G123" s="7" t="s">
        <v>68</v>
      </c>
      <c r="H123" s="25" t="n">
        <v>25</v>
      </c>
      <c r="I123" s="25" t="n">
        <v>462000325</v>
      </c>
      <c r="J123" s="25" t="s">
        <v>5761</v>
      </c>
      <c r="K123" s="7" t="n">
        <v>122.001</v>
      </c>
      <c r="L123" s="34" t="n">
        <v>4115</v>
      </c>
      <c r="M123" s="9" t="n">
        <v>4114.4</v>
      </c>
      <c r="N123" s="9" t="n">
        <v>3847.12</v>
      </c>
      <c r="O123" s="7" t="n">
        <v>3850.09</v>
      </c>
      <c r="P123" s="7" t="s">
        <v>5801</v>
      </c>
      <c r="Q123" s="10" t="s">
        <v>5802</v>
      </c>
      <c r="R123" s="10" t="s">
        <v>5803</v>
      </c>
      <c r="S123" s="10" t="s">
        <v>5804</v>
      </c>
      <c r="T123" s="10" t="n">
        <v>0.25625</v>
      </c>
      <c r="U123" s="10" t="n">
        <v>0.347222222222222</v>
      </c>
      <c r="V123" s="9" t="n">
        <v>267.68</v>
      </c>
      <c r="W123" s="37" t="n">
        <v>0</v>
      </c>
    </row>
    <row r="124" customFormat="false" ht="15" hidden="false" customHeight="false" outlineLevel="0" collapsed="false">
      <c r="A124" s="7" t="n">
        <v>122</v>
      </c>
      <c r="B124" s="7" t="s">
        <v>5800</v>
      </c>
      <c r="C124" s="7" t="n">
        <v>122</v>
      </c>
      <c r="D124" s="7" t="n">
        <v>54</v>
      </c>
      <c r="E124" s="7" t="n">
        <v>5</v>
      </c>
      <c r="F124" s="7" t="s">
        <v>32</v>
      </c>
      <c r="G124" s="7" t="s">
        <v>47</v>
      </c>
      <c r="H124" s="25" t="n">
        <v>41</v>
      </c>
      <c r="I124" s="25" t="n">
        <v>461000909</v>
      </c>
      <c r="J124" s="25" t="s">
        <v>5761</v>
      </c>
      <c r="K124" s="7" t="n">
        <v>123.001</v>
      </c>
      <c r="L124" s="34" t="n">
        <v>3502.6</v>
      </c>
      <c r="M124" s="9" t="n">
        <v>3501.6</v>
      </c>
      <c r="N124" s="9" t="n">
        <v>3369.69</v>
      </c>
      <c r="O124" s="7" t="n">
        <v>3319.42</v>
      </c>
      <c r="P124" s="7" t="s">
        <v>5805</v>
      </c>
      <c r="Q124" s="10" t="s">
        <v>5806</v>
      </c>
      <c r="R124" s="10" t="s">
        <v>5807</v>
      </c>
      <c r="S124" s="7" t="s">
        <v>5808</v>
      </c>
      <c r="T124" s="10" t="n">
        <v>0.386111111111111</v>
      </c>
      <c r="U124" s="10" t="n">
        <v>0.471527777777778</v>
      </c>
      <c r="V124" s="9" t="n">
        <v>133.1</v>
      </c>
      <c r="W124" s="37" t="n">
        <v>1.19</v>
      </c>
    </row>
    <row r="125" customFormat="false" ht="15" hidden="false" customHeight="false" outlineLevel="0" collapsed="false">
      <c r="A125" s="7" t="n">
        <v>123</v>
      </c>
      <c r="B125" s="7" t="s">
        <v>5800</v>
      </c>
      <c r="C125" s="7" t="n">
        <v>123</v>
      </c>
      <c r="D125" s="7" t="n">
        <v>60</v>
      </c>
      <c r="E125" s="7" t="n">
        <v>0</v>
      </c>
      <c r="F125" s="7" t="s">
        <v>23</v>
      </c>
      <c r="G125" s="7" t="s">
        <v>47</v>
      </c>
      <c r="H125" s="25" t="n">
        <v>42</v>
      </c>
      <c r="I125" s="25" t="n">
        <v>461000911</v>
      </c>
      <c r="J125" s="25" t="s">
        <v>5809</v>
      </c>
      <c r="K125" s="7" t="n">
        <v>124.001</v>
      </c>
      <c r="L125" s="34" t="n">
        <v>4173</v>
      </c>
      <c r="M125" s="9" t="n">
        <v>4169.5</v>
      </c>
      <c r="N125" s="9" t="n">
        <v>4075.86</v>
      </c>
      <c r="O125" s="7" t="n">
        <v>3886.14</v>
      </c>
      <c r="P125" s="7" t="s">
        <v>5810</v>
      </c>
      <c r="Q125" s="10" t="s">
        <v>5811</v>
      </c>
      <c r="R125" s="10" t="s">
        <v>5812</v>
      </c>
      <c r="S125" s="10" t="s">
        <v>5813</v>
      </c>
      <c r="T125" s="10" t="n">
        <v>0.560416666666667</v>
      </c>
      <c r="U125" s="10" t="n">
        <v>0.703472222222222</v>
      </c>
      <c r="V125" s="9" t="n">
        <v>98.2</v>
      </c>
      <c r="W125" s="37" t="n">
        <v>4.56</v>
      </c>
    </row>
    <row r="126" customFormat="false" ht="15" hidden="false" customHeight="false" outlineLevel="0" collapsed="false">
      <c r="A126" s="7" t="n">
        <v>124</v>
      </c>
      <c r="B126" s="7" t="s">
        <v>5800</v>
      </c>
      <c r="C126" s="7" t="n">
        <v>124</v>
      </c>
      <c r="D126" s="7" t="n">
        <v>56</v>
      </c>
      <c r="E126" s="7" t="n">
        <v>4</v>
      </c>
      <c r="F126" s="7" t="s">
        <v>32</v>
      </c>
      <c r="G126" s="7" t="s">
        <v>24</v>
      </c>
      <c r="H126" s="25" t="n">
        <v>42</v>
      </c>
      <c r="I126" s="25" t="n">
        <v>461000910</v>
      </c>
      <c r="J126" s="25" t="s">
        <v>5809</v>
      </c>
      <c r="K126" s="7" t="n">
        <v>120.001</v>
      </c>
      <c r="L126" s="34" t="n">
        <v>3628.8</v>
      </c>
      <c r="M126" s="9" t="n">
        <v>3628.8</v>
      </c>
      <c r="N126" s="9" t="n">
        <v>3481.68</v>
      </c>
      <c r="O126" s="7" t="n">
        <v>3442.59</v>
      </c>
      <c r="P126" s="7" t="s">
        <v>5814</v>
      </c>
      <c r="Q126" s="10" t="s">
        <v>5815</v>
      </c>
      <c r="R126" s="10" t="s">
        <v>5816</v>
      </c>
      <c r="S126" s="7" t="s">
        <v>5817</v>
      </c>
      <c r="T126" s="10" t="n">
        <v>0.713194444444445</v>
      </c>
      <c r="U126" s="10" t="n">
        <v>0.85625</v>
      </c>
      <c r="V126" s="9" t="n">
        <v>147.12</v>
      </c>
      <c r="W126" s="37" t="n">
        <v>0</v>
      </c>
    </row>
    <row r="127" customFormat="false" ht="15" hidden="false" customHeight="false" outlineLevel="0" collapsed="false">
      <c r="A127" s="7" t="n">
        <v>125</v>
      </c>
      <c r="B127" s="7" t="s">
        <v>5800</v>
      </c>
      <c r="C127" s="7" t="n">
        <v>125</v>
      </c>
      <c r="D127" s="7" t="n">
        <v>60</v>
      </c>
      <c r="E127" s="7" t="n">
        <v>0</v>
      </c>
      <c r="F127" s="7" t="s">
        <v>23</v>
      </c>
      <c r="G127" s="7" t="s">
        <v>68</v>
      </c>
      <c r="H127" s="25" t="n">
        <v>27</v>
      </c>
      <c r="I127" s="25" t="n">
        <v>462000326</v>
      </c>
      <c r="J127" s="25" t="s">
        <v>5809</v>
      </c>
      <c r="K127" s="7" t="n">
        <v>126.001</v>
      </c>
      <c r="L127" s="34" t="n">
        <v>4191</v>
      </c>
      <c r="M127" s="9" t="n">
        <v>4190.9</v>
      </c>
      <c r="N127" s="9" t="n">
        <v>4049.67</v>
      </c>
      <c r="O127" s="7" t="n">
        <v>3923.4</v>
      </c>
      <c r="P127" s="7" t="s">
        <v>5818</v>
      </c>
      <c r="Q127" s="10" t="s">
        <v>5819</v>
      </c>
      <c r="R127" s="10" t="s">
        <v>5820</v>
      </c>
      <c r="S127" s="10" t="s">
        <v>5821</v>
      </c>
      <c r="T127" s="10" t="n">
        <v>0.913888888888889</v>
      </c>
      <c r="U127" s="10" t="n">
        <v>0.0180555555555556</v>
      </c>
      <c r="V127" s="9" t="n">
        <v>148.43</v>
      </c>
      <c r="W127" s="37" t="n">
        <v>7.2</v>
      </c>
    </row>
    <row r="128" customFormat="false" ht="15" hidden="false" customHeight="false" outlineLevel="0" collapsed="false">
      <c r="A128" s="7" t="n">
        <v>126</v>
      </c>
      <c r="B128" s="7" t="s">
        <v>5822</v>
      </c>
      <c r="C128" s="7" t="n">
        <v>126</v>
      </c>
      <c r="D128" s="7" t="n">
        <v>58</v>
      </c>
      <c r="E128" s="7" t="n">
        <v>1</v>
      </c>
      <c r="F128" s="7" t="s">
        <v>32</v>
      </c>
      <c r="G128" s="7" t="s">
        <v>24</v>
      </c>
      <c r="H128" s="25" t="n">
        <v>43</v>
      </c>
      <c r="I128" s="25" t="n">
        <v>461000912</v>
      </c>
      <c r="J128" s="25" t="s">
        <v>5809</v>
      </c>
      <c r="K128" s="7" t="n">
        <v>125.001</v>
      </c>
      <c r="L128" s="34" t="n">
        <v>3770.4</v>
      </c>
      <c r="M128" s="9" t="n">
        <v>3770</v>
      </c>
      <c r="N128" s="9" t="n">
        <v>3731.42</v>
      </c>
      <c r="O128" s="7" t="n">
        <v>3563.6</v>
      </c>
      <c r="P128" s="7" t="s">
        <v>5823</v>
      </c>
      <c r="Q128" s="10" t="s">
        <v>5824</v>
      </c>
      <c r="R128" s="10" t="s">
        <v>5825</v>
      </c>
      <c r="S128" s="7" t="s">
        <v>5826</v>
      </c>
      <c r="T128" s="10" t="n">
        <v>0.0611111111111111</v>
      </c>
      <c r="U128" s="10" t="n">
        <v>0.152777777777778</v>
      </c>
      <c r="V128" s="9" t="n">
        <v>64.17</v>
      </c>
      <c r="W128" s="37" t="n">
        <v>25.59</v>
      </c>
    </row>
    <row r="129" customFormat="false" ht="15" hidden="false" customHeight="false" outlineLevel="0" collapsed="false">
      <c r="A129" s="7" t="n">
        <v>127</v>
      </c>
      <c r="B129" s="7" t="s">
        <v>5822</v>
      </c>
      <c r="C129" s="7" t="n">
        <v>127</v>
      </c>
      <c r="D129" s="7" t="n">
        <v>59</v>
      </c>
      <c r="E129" s="7" t="n">
        <v>0</v>
      </c>
      <c r="F129" s="7" t="s">
        <v>32</v>
      </c>
      <c r="G129" s="7" t="s">
        <v>24</v>
      </c>
      <c r="H129" s="25" t="n">
        <v>44</v>
      </c>
      <c r="I129" s="25" t="n">
        <v>461000913</v>
      </c>
      <c r="J129" s="25" t="s">
        <v>5809</v>
      </c>
      <c r="K129" s="7" t="n">
        <v>128.001</v>
      </c>
      <c r="L129" s="34" t="n">
        <v>3815.4</v>
      </c>
      <c r="M129" s="9" t="n">
        <v>3815.4</v>
      </c>
      <c r="N129" s="9" t="n">
        <v>3539.68</v>
      </c>
      <c r="O129" s="7" t="n">
        <v>3629.62</v>
      </c>
      <c r="P129" s="7" t="s">
        <v>5827</v>
      </c>
      <c r="Q129" s="10" t="s">
        <v>5828</v>
      </c>
      <c r="R129" s="10" t="s">
        <v>5829</v>
      </c>
      <c r="S129" s="10" t="s">
        <v>5830</v>
      </c>
      <c r="T129" s="10" t="n">
        <v>0.331944444444444</v>
      </c>
      <c r="U129" s="10" t="n">
        <v>0.416666666666667</v>
      </c>
      <c r="V129" s="9" t="n">
        <v>275.72</v>
      </c>
      <c r="W129" s="37" t="n">
        <v>0</v>
      </c>
    </row>
    <row r="130" customFormat="false" ht="15" hidden="false" customHeight="false" outlineLevel="0" collapsed="false">
      <c r="A130" s="7" t="n">
        <v>128</v>
      </c>
      <c r="B130" s="7" t="s">
        <v>5822</v>
      </c>
      <c r="C130" s="7" t="n">
        <v>128</v>
      </c>
      <c r="D130" s="7" t="n">
        <v>59</v>
      </c>
      <c r="E130" s="7" t="n">
        <v>0</v>
      </c>
      <c r="F130" s="7" t="s">
        <v>23</v>
      </c>
      <c r="G130" s="7" t="s">
        <v>68</v>
      </c>
      <c r="H130" s="25" t="n">
        <v>28</v>
      </c>
      <c r="I130" s="25" t="n">
        <v>462000327</v>
      </c>
      <c r="J130" s="25" t="s">
        <v>5831</v>
      </c>
      <c r="K130" s="7" t="n">
        <v>133.001</v>
      </c>
      <c r="L130" s="34" t="n">
        <v>4076</v>
      </c>
      <c r="M130" s="9" t="n">
        <v>4071.4</v>
      </c>
      <c r="N130" s="9" t="n">
        <v>3917.58</v>
      </c>
      <c r="O130" s="7" t="n">
        <v>3807.67</v>
      </c>
      <c r="P130" s="7" t="s">
        <v>5832</v>
      </c>
      <c r="Q130" s="10" t="s">
        <v>5833</v>
      </c>
      <c r="R130" s="10" t="s">
        <v>5834</v>
      </c>
      <c r="S130" s="7" t="s">
        <v>5835</v>
      </c>
      <c r="T130" s="10" t="n">
        <v>0.4375</v>
      </c>
      <c r="U130" s="10" t="n">
        <v>0.535416666666667</v>
      </c>
      <c r="V130" s="9" t="n">
        <v>157.49</v>
      </c>
      <c r="W130" s="37" t="n">
        <v>3.67</v>
      </c>
    </row>
    <row r="131" customFormat="false" ht="15" hidden="false" customHeight="false" outlineLevel="0" collapsed="false">
      <c r="A131" s="7" t="n">
        <v>129</v>
      </c>
      <c r="B131" s="7" t="s">
        <v>5822</v>
      </c>
      <c r="C131" s="7" t="n">
        <v>129</v>
      </c>
      <c r="D131" s="7" t="n">
        <v>59</v>
      </c>
      <c r="E131" s="7" t="n">
        <v>0</v>
      </c>
      <c r="F131" s="7" t="s">
        <v>23</v>
      </c>
      <c r="G131" s="7" t="s">
        <v>47</v>
      </c>
      <c r="H131" s="25" t="n">
        <v>43</v>
      </c>
      <c r="I131" s="25" t="n">
        <v>461000914</v>
      </c>
      <c r="J131" s="25" t="s">
        <v>5831</v>
      </c>
      <c r="K131" s="7" t="n">
        <v>127.001</v>
      </c>
      <c r="L131" s="34" t="n">
        <v>4096.4</v>
      </c>
      <c r="M131" s="9" t="n">
        <v>4095.3</v>
      </c>
      <c r="N131" s="9" t="n">
        <v>3913.64</v>
      </c>
      <c r="O131" s="7" t="n">
        <v>3824.69</v>
      </c>
      <c r="P131" s="7" t="s">
        <v>5836</v>
      </c>
      <c r="Q131" s="10" t="s">
        <v>5837</v>
      </c>
      <c r="R131" s="10" t="s">
        <v>5838</v>
      </c>
      <c r="S131" s="10" t="s">
        <v>5839</v>
      </c>
      <c r="T131" s="10" t="n">
        <v>0.594444444444444</v>
      </c>
      <c r="U131" s="10" t="n">
        <v>0.713194444444445</v>
      </c>
      <c r="V131" s="9" t="n">
        <v>182.86</v>
      </c>
      <c r="W131" s="37" t="n">
        <v>1.2</v>
      </c>
    </row>
    <row r="132" customFormat="false" ht="15" hidden="false" customHeight="false" outlineLevel="0" collapsed="false">
      <c r="A132" s="7" t="n">
        <v>130</v>
      </c>
      <c r="B132" s="7" t="s">
        <v>5822</v>
      </c>
      <c r="C132" s="7" t="n">
        <v>130</v>
      </c>
      <c r="D132" s="7" t="n">
        <v>58</v>
      </c>
      <c r="E132" s="7" t="n">
        <v>1</v>
      </c>
      <c r="F132" s="7" t="s">
        <v>32</v>
      </c>
      <c r="G132" s="7" t="s">
        <v>24</v>
      </c>
      <c r="H132" s="25" t="n">
        <v>45</v>
      </c>
      <c r="I132" s="25" t="n">
        <v>461000915</v>
      </c>
      <c r="J132" s="25" t="s">
        <v>5831</v>
      </c>
      <c r="K132" s="7" t="n">
        <v>130.001</v>
      </c>
      <c r="L132" s="34" t="n">
        <v>3758.8</v>
      </c>
      <c r="M132" s="9" t="n">
        <v>3758.8</v>
      </c>
      <c r="N132" s="9" t="n">
        <v>3558.66</v>
      </c>
      <c r="O132" s="7" t="n">
        <v>3535.58</v>
      </c>
      <c r="P132" s="7" t="s">
        <v>5840</v>
      </c>
      <c r="Q132" s="10" t="s">
        <v>5841</v>
      </c>
      <c r="R132" s="10" t="s">
        <v>5842</v>
      </c>
      <c r="S132" s="7" t="s">
        <v>5843</v>
      </c>
      <c r="T132" s="10" t="n">
        <v>0.75625</v>
      </c>
      <c r="U132" s="10" t="n">
        <v>0.873611111111111</v>
      </c>
      <c r="V132" s="9" t="n">
        <v>200.14</v>
      </c>
      <c r="W132" s="37" t="n">
        <v>0</v>
      </c>
    </row>
    <row r="133" customFormat="false" ht="15" hidden="false" customHeight="false" outlineLevel="0" collapsed="false">
      <c r="A133" s="7" t="n">
        <v>131</v>
      </c>
      <c r="B133" s="7" t="s">
        <v>5844</v>
      </c>
      <c r="C133" s="7" t="n">
        <v>131</v>
      </c>
      <c r="D133" s="7" t="n">
        <v>58</v>
      </c>
      <c r="E133" s="7" t="n">
        <v>0</v>
      </c>
      <c r="F133" s="7" t="s">
        <v>32</v>
      </c>
      <c r="G133" s="7" t="s">
        <v>68</v>
      </c>
      <c r="H133" s="25" t="n">
        <v>29</v>
      </c>
      <c r="I133" s="25" t="n">
        <v>462000328</v>
      </c>
      <c r="J133" s="25" t="s">
        <v>5831</v>
      </c>
      <c r="K133" s="7" t="n">
        <v>135.001</v>
      </c>
      <c r="L133" s="34" t="n">
        <v>3770</v>
      </c>
      <c r="M133" s="9" t="n">
        <v>3770</v>
      </c>
      <c r="N133" s="9" t="n">
        <v>3599.62</v>
      </c>
      <c r="O133" s="7" t="n">
        <v>3535.57</v>
      </c>
      <c r="P133" s="7" t="s">
        <v>5845</v>
      </c>
      <c r="Q133" s="10" t="s">
        <v>5846</v>
      </c>
      <c r="R133" s="10" t="s">
        <v>5847</v>
      </c>
      <c r="S133" s="10" t="s">
        <v>5848</v>
      </c>
      <c r="T133" s="10" t="n">
        <v>0.9375</v>
      </c>
      <c r="U133" s="10" t="n">
        <v>0.0645833333333333</v>
      </c>
      <c r="V133" s="9" t="n">
        <v>170.38</v>
      </c>
      <c r="W133" s="37" t="n">
        <v>0</v>
      </c>
    </row>
    <row r="134" customFormat="false" ht="15" hidden="false" customHeight="false" outlineLevel="0" collapsed="false">
      <c r="A134" s="7" t="n">
        <v>132</v>
      </c>
      <c r="B134" s="7" t="s">
        <v>5844</v>
      </c>
      <c r="C134" s="7" t="n">
        <v>132</v>
      </c>
      <c r="D134" s="7" t="n">
        <v>58</v>
      </c>
      <c r="E134" s="7" t="n">
        <v>0</v>
      </c>
      <c r="F134" s="7" t="s">
        <v>23</v>
      </c>
      <c r="G134" s="7" t="s">
        <v>411</v>
      </c>
      <c r="H134" s="25" t="n">
        <v>9</v>
      </c>
      <c r="I134" s="25" t="n">
        <v>461000916</v>
      </c>
      <c r="J134" s="25" t="s">
        <v>5831</v>
      </c>
      <c r="K134" s="7" t="n">
        <v>129.001</v>
      </c>
      <c r="L134" s="34" t="n">
        <v>4024</v>
      </c>
      <c r="M134" s="9" t="n">
        <v>4022.4</v>
      </c>
      <c r="N134" s="9" t="n">
        <v>3900.79</v>
      </c>
      <c r="O134" s="7" t="n">
        <v>3759.6</v>
      </c>
      <c r="P134" s="7" t="s">
        <v>5849</v>
      </c>
      <c r="Q134" s="10" t="s">
        <v>5850</v>
      </c>
      <c r="R134" s="10" t="s">
        <v>5851</v>
      </c>
      <c r="S134" s="7" t="s">
        <v>5852</v>
      </c>
      <c r="T134" s="10" t="n">
        <v>0.149305555555556</v>
      </c>
      <c r="U134" s="10" t="n">
        <v>0.244444444444444</v>
      </c>
      <c r="V134" s="9" t="n">
        <v>123.08</v>
      </c>
      <c r="W134" s="37" t="n">
        <v>1.47</v>
      </c>
    </row>
    <row r="135" customFormat="false" ht="15" hidden="false" customHeight="false" outlineLevel="0" collapsed="false">
      <c r="A135" s="7" t="n">
        <v>133</v>
      </c>
      <c r="B135" s="7" t="s">
        <v>5844</v>
      </c>
      <c r="C135" s="7" t="n">
        <v>133</v>
      </c>
      <c r="D135" s="7" t="n">
        <v>58</v>
      </c>
      <c r="E135" s="7" t="n">
        <v>0</v>
      </c>
      <c r="F135" s="7" t="s">
        <v>23</v>
      </c>
      <c r="G135" s="7" t="s">
        <v>68</v>
      </c>
      <c r="H135" s="25" t="n">
        <v>30</v>
      </c>
      <c r="I135" s="25" t="n">
        <v>462000330</v>
      </c>
      <c r="J135" s="25" t="s">
        <v>5831</v>
      </c>
      <c r="K135" s="7" t="n">
        <v>136.001</v>
      </c>
      <c r="L135" s="34" t="n">
        <v>4041</v>
      </c>
      <c r="M135" s="9" t="n">
        <v>4040.4</v>
      </c>
      <c r="N135" s="9" t="n">
        <v>3890.52</v>
      </c>
      <c r="O135" s="7" t="n">
        <v>3777.7</v>
      </c>
      <c r="P135" s="7" t="s">
        <v>5853</v>
      </c>
      <c r="Q135" s="10" t="s">
        <v>5854</v>
      </c>
      <c r="R135" s="10" t="s">
        <v>5855</v>
      </c>
      <c r="S135" s="10" t="s">
        <v>5856</v>
      </c>
      <c r="T135" s="10" t="n">
        <v>0.279166666666667</v>
      </c>
      <c r="U135" s="10" t="n">
        <v>0.372916666666667</v>
      </c>
      <c r="V135" s="9" t="n">
        <v>150.48</v>
      </c>
      <c r="W135" s="37" t="n">
        <v>0.6</v>
      </c>
    </row>
    <row r="136" customFormat="false" ht="15" hidden="false" customHeight="false" outlineLevel="0" collapsed="false">
      <c r="A136" s="7" t="n">
        <v>134</v>
      </c>
      <c r="B136" s="7" t="s">
        <v>5844</v>
      </c>
      <c r="C136" s="7" t="n">
        <v>134</v>
      </c>
      <c r="D136" s="7" t="n">
        <v>53</v>
      </c>
      <c r="E136" s="7" t="n">
        <v>5</v>
      </c>
      <c r="F136" s="7" t="s">
        <v>32</v>
      </c>
      <c r="G136" s="7" t="s">
        <v>98</v>
      </c>
      <c r="H136" s="25" t="n">
        <v>11</v>
      </c>
      <c r="I136" s="25" t="n">
        <v>462000329</v>
      </c>
      <c r="J136" s="25" t="s">
        <v>5831</v>
      </c>
      <c r="K136" s="7" t="n">
        <v>121.001</v>
      </c>
      <c r="L136" s="34" t="n">
        <v>3437</v>
      </c>
      <c r="M136" s="9" t="n">
        <v>3439.4</v>
      </c>
      <c r="N136" s="9" t="n">
        <v>3277.6</v>
      </c>
      <c r="O136" s="7" t="n">
        <v>3245.88</v>
      </c>
      <c r="P136" s="7" t="s">
        <v>5857</v>
      </c>
      <c r="Q136" s="10" t="s">
        <v>5858</v>
      </c>
      <c r="R136" s="10" t="s">
        <v>5859</v>
      </c>
      <c r="S136" s="7" t="s">
        <v>5860</v>
      </c>
      <c r="T136" s="10" t="n">
        <v>0.410416666666667</v>
      </c>
      <c r="U136" s="10" t="n">
        <v>0.514583333333333</v>
      </c>
      <c r="V136" s="9" t="n">
        <v>166.5</v>
      </c>
      <c r="W136" s="37" t="n">
        <v>2.29</v>
      </c>
    </row>
    <row r="137" customFormat="false" ht="15" hidden="false" customHeight="false" outlineLevel="0" collapsed="false">
      <c r="A137" s="7" t="n">
        <v>135</v>
      </c>
      <c r="B137" s="7" t="s">
        <v>5844</v>
      </c>
      <c r="C137" s="7" t="n">
        <v>135</v>
      </c>
      <c r="D137" s="7" t="n">
        <v>59</v>
      </c>
      <c r="E137" s="7" t="n">
        <v>0</v>
      </c>
      <c r="F137" s="7" t="s">
        <v>23</v>
      </c>
      <c r="G137" s="7" t="s">
        <v>47</v>
      </c>
      <c r="H137" s="25" t="n">
        <v>44</v>
      </c>
      <c r="I137" s="25" t="n">
        <v>461000917</v>
      </c>
      <c r="J137" s="25" t="s">
        <v>5861</v>
      </c>
      <c r="K137" s="7" t="n">
        <v>131.001</v>
      </c>
      <c r="L137" s="34" t="n">
        <v>3831.84</v>
      </c>
      <c r="M137" s="9" t="n">
        <v>4125.4</v>
      </c>
      <c r="N137" s="9" t="n">
        <v>3948.34</v>
      </c>
      <c r="O137" s="7" t="n">
        <v>3831.84</v>
      </c>
      <c r="P137" s="7" t="s">
        <v>5862</v>
      </c>
      <c r="Q137" s="10" t="s">
        <v>5863</v>
      </c>
      <c r="R137" s="10" t="s">
        <v>5864</v>
      </c>
      <c r="S137" s="10" t="s">
        <v>5865</v>
      </c>
      <c r="T137" s="10" t="n">
        <v>0.565972222222222</v>
      </c>
      <c r="U137" s="10" t="n">
        <v>0.718055555555556</v>
      </c>
      <c r="V137" s="9" t="n">
        <v>177.06</v>
      </c>
      <c r="W137" s="37" t="n">
        <v>0</v>
      </c>
    </row>
    <row r="138" customFormat="false" ht="15" hidden="false" customHeight="false" outlineLevel="0" collapsed="false">
      <c r="A138" s="7" t="n">
        <v>136</v>
      </c>
      <c r="B138" s="7" t="s">
        <v>5844</v>
      </c>
      <c r="C138" s="7" t="n">
        <v>136</v>
      </c>
      <c r="D138" s="7" t="n">
        <v>58</v>
      </c>
      <c r="E138" s="7" t="n">
        <v>0</v>
      </c>
      <c r="F138" s="7" t="s">
        <v>32</v>
      </c>
      <c r="G138" s="7" t="s">
        <v>47</v>
      </c>
      <c r="H138" s="25" t="n">
        <v>45</v>
      </c>
      <c r="I138" s="25" t="n">
        <v>461000918</v>
      </c>
      <c r="J138" s="25" t="s">
        <v>5861</v>
      </c>
      <c r="K138" s="7" t="n">
        <v>132.001</v>
      </c>
      <c r="L138" s="34" t="n">
        <v>3538.46</v>
      </c>
      <c r="M138" s="9" t="n">
        <v>3761.6</v>
      </c>
      <c r="N138" s="9" t="n">
        <v>3570.56</v>
      </c>
      <c r="O138" s="7" t="n">
        <v>3538.46</v>
      </c>
      <c r="P138" s="7" t="s">
        <v>5866</v>
      </c>
      <c r="Q138" s="10" t="s">
        <v>5867</v>
      </c>
      <c r="R138" s="10" t="s">
        <v>5868</v>
      </c>
      <c r="S138" s="7" t="s">
        <v>5869</v>
      </c>
      <c r="T138" s="10" t="n">
        <v>0.765972222222222</v>
      </c>
      <c r="U138" s="10" t="n">
        <v>0.854166666666667</v>
      </c>
      <c r="V138" s="9" t="n">
        <v>193.95</v>
      </c>
      <c r="W138" s="37" t="n">
        <v>0</v>
      </c>
    </row>
    <row r="139" customFormat="false" ht="15" hidden="false" customHeight="false" outlineLevel="0" collapsed="false">
      <c r="A139" s="7" t="n">
        <v>137</v>
      </c>
      <c r="B139" s="7" t="s">
        <v>5870</v>
      </c>
      <c r="C139" s="7" t="n">
        <v>137</v>
      </c>
      <c r="D139" s="7" t="n">
        <v>60</v>
      </c>
      <c r="E139" s="7" t="n">
        <v>0</v>
      </c>
      <c r="F139" s="7" t="s">
        <v>32</v>
      </c>
      <c r="G139" s="7" t="s">
        <v>24</v>
      </c>
      <c r="H139" s="25" t="n">
        <v>46</v>
      </c>
      <c r="I139" s="25" t="n">
        <v>461000919</v>
      </c>
      <c r="J139" s="25" t="s">
        <v>5861</v>
      </c>
      <c r="K139" s="7" t="n">
        <v>134.001</v>
      </c>
      <c r="L139" s="34" t="n">
        <v>3894.4</v>
      </c>
      <c r="M139" s="9" t="n">
        <v>3894.4</v>
      </c>
      <c r="N139" s="9" t="n">
        <v>3710.22</v>
      </c>
      <c r="O139" s="7" t="n">
        <v>3652.47</v>
      </c>
      <c r="P139" s="7" t="s">
        <v>5871</v>
      </c>
      <c r="Q139" s="10" t="s">
        <v>5872</v>
      </c>
      <c r="R139" s="10" t="s">
        <v>5873</v>
      </c>
      <c r="S139" s="10" t="s">
        <v>5874</v>
      </c>
      <c r="T139" s="10" t="n">
        <v>0.965277777777778</v>
      </c>
      <c r="U139" s="10" t="n">
        <v>0.111111111111111</v>
      </c>
      <c r="V139" s="9" t="n">
        <v>184.18</v>
      </c>
      <c r="W139" s="37" t="n">
        <v>0</v>
      </c>
    </row>
    <row r="140" customFormat="false" ht="15" hidden="false" customHeight="false" outlineLevel="0" collapsed="false">
      <c r="A140" s="7" t="n">
        <v>138</v>
      </c>
      <c r="B140" s="7" t="s">
        <v>5870</v>
      </c>
      <c r="C140" s="7" t="n">
        <v>138</v>
      </c>
      <c r="D140" s="7" t="n">
        <v>56</v>
      </c>
      <c r="E140" s="7" t="n">
        <v>4</v>
      </c>
      <c r="F140" s="7" t="s">
        <v>32</v>
      </c>
      <c r="G140" s="7" t="s">
        <v>24</v>
      </c>
      <c r="H140" s="25" t="n">
        <v>47</v>
      </c>
      <c r="I140" s="25" t="n">
        <v>461000920</v>
      </c>
      <c r="J140" s="25" t="s">
        <v>5861</v>
      </c>
      <c r="K140" s="7" t="n">
        <v>140.001</v>
      </c>
      <c r="L140" s="34" t="n">
        <v>3628.8</v>
      </c>
      <c r="M140" s="9" t="n">
        <v>3628.8</v>
      </c>
      <c r="N140" s="9" t="n">
        <v>3493.68</v>
      </c>
      <c r="O140" s="7" t="n">
        <v>3412.56</v>
      </c>
      <c r="P140" s="7" t="s">
        <v>5875</v>
      </c>
      <c r="Q140" s="10" t="s">
        <v>5876</v>
      </c>
      <c r="R140" s="10" t="s">
        <v>5877</v>
      </c>
      <c r="S140" s="7" t="s">
        <v>5878</v>
      </c>
      <c r="T140" s="10" t="n">
        <v>0.149305555555556</v>
      </c>
      <c r="U140" s="10" t="n">
        <v>0.263888888888889</v>
      </c>
      <c r="V140" s="9" t="n">
        <v>135.12</v>
      </c>
      <c r="W140" s="37" t="n">
        <v>0</v>
      </c>
    </row>
    <row r="141" customFormat="false" ht="15" hidden="false" customHeight="false" outlineLevel="0" collapsed="false">
      <c r="A141" s="7" t="n">
        <v>139</v>
      </c>
      <c r="B141" s="7" t="s">
        <v>5870</v>
      </c>
      <c r="C141" s="7" t="n">
        <v>139</v>
      </c>
      <c r="D141" s="7" t="n">
        <v>58</v>
      </c>
      <c r="E141" s="7" t="n">
        <v>1</v>
      </c>
      <c r="F141" s="7" t="s">
        <v>32</v>
      </c>
      <c r="G141" s="7" t="s">
        <v>98</v>
      </c>
      <c r="H141" s="25" t="n">
        <v>12</v>
      </c>
      <c r="I141" s="25" t="n">
        <v>462000331</v>
      </c>
      <c r="J141" s="25" t="s">
        <v>5861</v>
      </c>
      <c r="K141" s="7" t="n">
        <v>141.001</v>
      </c>
      <c r="L141" s="34" t="n">
        <v>3765.4</v>
      </c>
      <c r="M141" s="9" t="n">
        <v>3756</v>
      </c>
      <c r="N141" s="9" t="n">
        <v>3692.27</v>
      </c>
      <c r="O141" s="7" t="n">
        <v>3540.89</v>
      </c>
      <c r="P141" s="7" t="s">
        <v>5879</v>
      </c>
      <c r="Q141" s="10" t="s">
        <v>5880</v>
      </c>
      <c r="R141" s="10" t="s">
        <v>5881</v>
      </c>
      <c r="S141" s="10" t="s">
        <v>5882</v>
      </c>
      <c r="T141" s="10" t="n">
        <v>0.294444444444444</v>
      </c>
      <c r="U141" s="10" t="n">
        <v>0.386805555555556</v>
      </c>
      <c r="V141" s="9" t="n">
        <v>75.45</v>
      </c>
      <c r="W141" s="37" t="n">
        <v>11.72</v>
      </c>
    </row>
    <row r="142" customFormat="false" ht="15" hidden="false" customHeight="false" outlineLevel="0" collapsed="false">
      <c r="A142" s="20" t="n">
        <v>140</v>
      </c>
      <c r="B142" s="20" t="s">
        <v>5870</v>
      </c>
      <c r="C142" s="20" t="n">
        <v>140</v>
      </c>
      <c r="D142" s="20" t="n">
        <v>59</v>
      </c>
      <c r="E142" s="20" t="n">
        <v>0</v>
      </c>
      <c r="F142" s="20" t="s">
        <v>23</v>
      </c>
      <c r="G142" s="20" t="s">
        <v>47</v>
      </c>
      <c r="H142" s="24" t="n">
        <v>46</v>
      </c>
      <c r="I142" s="24" t="n">
        <v>461000921</v>
      </c>
      <c r="J142" s="24" t="s">
        <v>5861</v>
      </c>
      <c r="K142" s="20" t="n">
        <v>139.001</v>
      </c>
      <c r="L142" s="39" t="n">
        <v>4113</v>
      </c>
      <c r="M142" s="21" t="n">
        <v>4105.2</v>
      </c>
      <c r="N142" s="21" t="n">
        <v>4009.26</v>
      </c>
      <c r="O142" s="20" t="n">
        <v>3829.6</v>
      </c>
      <c r="P142" s="20" t="s">
        <v>5883</v>
      </c>
      <c r="Q142" s="22" t="s">
        <v>5884</v>
      </c>
      <c r="R142" s="22" t="s">
        <v>5885</v>
      </c>
      <c r="S142" s="20" t="s">
        <v>5886</v>
      </c>
      <c r="T142" s="22" t="n">
        <v>0.436111111111111</v>
      </c>
      <c r="U142" s="22" t="n">
        <v>0.53125</v>
      </c>
      <c r="V142" s="21" t="n">
        <v>102.94</v>
      </c>
      <c r="W142" s="39" t="n">
        <v>7</v>
      </c>
      <c r="X142" s="60" t="s">
        <v>5887</v>
      </c>
    </row>
    <row r="143" customFormat="false" ht="15" hidden="false" customHeight="false" outlineLevel="0" collapsed="false">
      <c r="A143" s="7" t="n">
        <v>141</v>
      </c>
      <c r="B143" s="7" t="s">
        <v>5870</v>
      </c>
      <c r="C143" s="7" t="n">
        <v>141</v>
      </c>
      <c r="D143" s="7" t="n">
        <v>59</v>
      </c>
      <c r="E143" s="7" t="n">
        <v>0</v>
      </c>
      <c r="F143" s="7" t="s">
        <v>23</v>
      </c>
      <c r="G143" s="7" t="s">
        <v>411</v>
      </c>
      <c r="H143" s="25" t="n">
        <v>10</v>
      </c>
      <c r="I143" s="25" t="n">
        <v>461000922</v>
      </c>
      <c r="J143" s="25" t="s">
        <v>5888</v>
      </c>
      <c r="K143" s="7" t="n">
        <v>137.001</v>
      </c>
      <c r="L143" s="34" t="n">
        <v>4113.8</v>
      </c>
      <c r="M143" s="9" t="n">
        <v>4112.8</v>
      </c>
      <c r="N143" s="9" t="n">
        <v>3994.52</v>
      </c>
      <c r="O143" s="7" t="n">
        <v>3839.98</v>
      </c>
      <c r="P143" s="7" t="s">
        <v>5889</v>
      </c>
      <c r="Q143" s="10" t="s">
        <v>5890</v>
      </c>
      <c r="R143" s="10" t="s">
        <v>5891</v>
      </c>
      <c r="S143" s="10" t="s">
        <v>5892</v>
      </c>
      <c r="T143" s="10" t="n">
        <v>0.64375</v>
      </c>
      <c r="U143" s="10" t="n">
        <v>0.7375</v>
      </c>
      <c r="V143" s="9" t="n">
        <v>119.28</v>
      </c>
      <c r="W143" s="37" t="n">
        <v>1</v>
      </c>
    </row>
    <row r="144" customFormat="false" ht="15" hidden="false" customHeight="false" outlineLevel="0" collapsed="false">
      <c r="A144" s="20" t="n">
        <v>142</v>
      </c>
      <c r="B144" s="20" t="s">
        <v>5870</v>
      </c>
      <c r="C144" s="20" t="n">
        <v>142</v>
      </c>
      <c r="D144" s="20" t="n">
        <v>58</v>
      </c>
      <c r="E144" s="20" t="n">
        <v>0</v>
      </c>
      <c r="F144" s="20" t="s">
        <v>23</v>
      </c>
      <c r="G144" s="20" t="s">
        <v>47</v>
      </c>
      <c r="H144" s="24" t="n">
        <v>47</v>
      </c>
      <c r="I144" s="24" t="n">
        <v>461000923</v>
      </c>
      <c r="J144" s="24" t="s">
        <v>5888</v>
      </c>
      <c r="K144" s="20" t="n">
        <v>142.001</v>
      </c>
      <c r="L144" s="39" t="n">
        <v>4017</v>
      </c>
      <c r="M144" s="21" t="n">
        <v>4016.6</v>
      </c>
      <c r="N144" s="21" t="n">
        <v>3846.09</v>
      </c>
      <c r="O144" s="20" t="n">
        <v>3755.4</v>
      </c>
      <c r="P144" s="20" t="s">
        <v>5893</v>
      </c>
      <c r="Q144" s="22" t="s">
        <v>5894</v>
      </c>
      <c r="R144" s="22" t="s">
        <v>5895</v>
      </c>
      <c r="S144" s="20" t="s">
        <v>5896</v>
      </c>
      <c r="T144" s="22" t="n">
        <v>0.846527777777778</v>
      </c>
      <c r="U144" s="22" t="n">
        <v>0.995833333333333</v>
      </c>
      <c r="V144" s="21" t="n">
        <v>170.78</v>
      </c>
      <c r="W144" s="39" t="n">
        <v>0.27</v>
      </c>
      <c r="X144" s="60" t="s">
        <v>5897</v>
      </c>
    </row>
    <row r="145" customFormat="false" ht="15" hidden="false" customHeight="false" outlineLevel="0" collapsed="false">
      <c r="A145" s="7" t="n">
        <v>143</v>
      </c>
      <c r="B145" s="7" t="s">
        <v>5898</v>
      </c>
      <c r="C145" s="7" t="n">
        <v>143</v>
      </c>
      <c r="D145" s="7" t="n">
        <v>56</v>
      </c>
      <c r="E145" s="7" t="n">
        <v>3</v>
      </c>
      <c r="F145" s="7" t="s">
        <v>32</v>
      </c>
      <c r="G145" s="7" t="s">
        <v>24</v>
      </c>
      <c r="H145" s="25" t="n">
        <v>48</v>
      </c>
      <c r="I145" s="25" t="n">
        <v>461000924</v>
      </c>
      <c r="J145" s="25" t="s">
        <v>5888</v>
      </c>
      <c r="K145" s="7" t="n">
        <v>145.001</v>
      </c>
      <c r="L145" s="34" t="n">
        <v>3628.8</v>
      </c>
      <c r="M145" s="9" t="n">
        <v>3628.8</v>
      </c>
      <c r="N145" s="9" t="n">
        <v>3460.48</v>
      </c>
      <c r="O145" s="7" t="n">
        <v>3420.82</v>
      </c>
      <c r="P145" s="7" t="s">
        <v>5899</v>
      </c>
      <c r="Q145" s="10" t="s">
        <v>5900</v>
      </c>
      <c r="R145" s="10" t="s">
        <v>5901</v>
      </c>
      <c r="S145" s="10" t="s">
        <v>5902</v>
      </c>
      <c r="T145" s="10" t="n">
        <v>0.0243055555555556</v>
      </c>
      <c r="U145" s="10" t="n">
        <v>0.120833333333333</v>
      </c>
      <c r="V145" s="9" t="n">
        <v>168.32</v>
      </c>
      <c r="W145" s="37" t="n">
        <v>0</v>
      </c>
    </row>
    <row r="146" customFormat="false" ht="15" hidden="false" customHeight="false" outlineLevel="0" collapsed="false">
      <c r="A146" s="20" t="n">
        <v>144</v>
      </c>
      <c r="B146" s="20" t="s">
        <v>5898</v>
      </c>
      <c r="C146" s="20" t="n">
        <v>144</v>
      </c>
      <c r="D146" s="20" t="n">
        <v>59</v>
      </c>
      <c r="E146" s="20" t="n">
        <v>0</v>
      </c>
      <c r="F146" s="20" t="s">
        <v>23</v>
      </c>
      <c r="G146" s="20" t="s">
        <v>47</v>
      </c>
      <c r="H146" s="24" t="n">
        <v>48</v>
      </c>
      <c r="I146" s="24" t="n">
        <v>461000927</v>
      </c>
      <c r="J146" s="24" t="s">
        <v>5888</v>
      </c>
      <c r="K146" s="20" t="n">
        <v>147.001</v>
      </c>
      <c r="L146" s="39" t="n">
        <v>4111.8</v>
      </c>
      <c r="M146" s="21" t="n">
        <v>4111.7</v>
      </c>
      <c r="N146" s="21" t="n">
        <v>3749.71</v>
      </c>
      <c r="O146" s="20" t="n">
        <v>3788.45</v>
      </c>
      <c r="P146" s="20" t="s">
        <v>5903</v>
      </c>
      <c r="Q146" s="22" t="s">
        <v>5904</v>
      </c>
      <c r="R146" s="22" t="s">
        <v>5905</v>
      </c>
      <c r="S146" s="20" t="s">
        <v>5906</v>
      </c>
      <c r="T146" s="22" t="n">
        <v>0.147916666666667</v>
      </c>
      <c r="U146" s="22" t="n">
        <v>0.258333333333333</v>
      </c>
      <c r="V146" s="21" t="n">
        <v>361.99</v>
      </c>
      <c r="W146" s="39" t="n">
        <v>0</v>
      </c>
      <c r="X146" s="60" t="s">
        <v>5907</v>
      </c>
    </row>
    <row r="147" customFormat="false" ht="15" hidden="false" customHeight="false" outlineLevel="0" collapsed="false">
      <c r="A147" s="7" t="n">
        <v>145</v>
      </c>
      <c r="B147" s="7" t="s">
        <v>5898</v>
      </c>
      <c r="C147" s="7" t="n">
        <v>145</v>
      </c>
      <c r="D147" s="7" t="n">
        <v>59</v>
      </c>
      <c r="E147" s="7" t="n">
        <v>0</v>
      </c>
      <c r="F147" s="7" t="s">
        <v>32</v>
      </c>
      <c r="G147" s="7" t="s">
        <v>47</v>
      </c>
      <c r="H147" s="25" t="n">
        <v>49</v>
      </c>
      <c r="I147" s="25" t="n">
        <v>461000926</v>
      </c>
      <c r="J147" s="25" t="s">
        <v>5888</v>
      </c>
      <c r="K147" s="7" t="n">
        <v>148.001</v>
      </c>
      <c r="L147" s="34" t="n">
        <v>3837.4</v>
      </c>
      <c r="M147" s="9" t="n">
        <v>3835</v>
      </c>
      <c r="N147" s="9" t="n">
        <v>3731.61</v>
      </c>
      <c r="O147" s="7" t="n">
        <v>3602.19</v>
      </c>
      <c r="P147" s="7" t="s">
        <v>5908</v>
      </c>
      <c r="Q147" s="10" t="s">
        <v>5909</v>
      </c>
      <c r="R147" s="10" t="s">
        <v>5910</v>
      </c>
      <c r="S147" s="10" t="s">
        <v>5911</v>
      </c>
      <c r="T147" s="10" t="n">
        <v>0.282638888888889</v>
      </c>
      <c r="U147" s="10" t="n">
        <v>0.38125</v>
      </c>
      <c r="V147" s="9" t="n">
        <v>106.56</v>
      </c>
      <c r="W147" s="37" t="n">
        <v>2.36</v>
      </c>
    </row>
    <row r="148" customFormat="false" ht="15" hidden="false" customHeight="false" outlineLevel="0" collapsed="false">
      <c r="A148" s="7" t="n">
        <v>146</v>
      </c>
      <c r="B148" s="7" t="s">
        <v>5898</v>
      </c>
      <c r="C148" s="7" t="n">
        <v>146</v>
      </c>
      <c r="D148" s="7" t="n">
        <v>55</v>
      </c>
      <c r="E148" s="7" t="n">
        <v>4</v>
      </c>
      <c r="F148" s="7" t="s">
        <v>32</v>
      </c>
      <c r="G148" s="7" t="s">
        <v>98</v>
      </c>
      <c r="H148" s="25" t="n">
        <v>13</v>
      </c>
      <c r="I148" s="25" t="n">
        <v>462000333</v>
      </c>
      <c r="J148" s="25" t="s">
        <v>5888</v>
      </c>
      <c r="K148" s="7" t="n">
        <v>143.001</v>
      </c>
      <c r="L148" s="34" t="n">
        <v>3566</v>
      </c>
      <c r="M148" s="9" t="n">
        <v>3563.8</v>
      </c>
      <c r="N148" s="9" t="n">
        <v>3438.29</v>
      </c>
      <c r="O148" s="7" t="n">
        <v>3351.73</v>
      </c>
      <c r="P148" s="7" t="s">
        <v>5912</v>
      </c>
      <c r="Q148" s="10" t="s">
        <v>5913</v>
      </c>
      <c r="R148" s="10" t="s">
        <v>5914</v>
      </c>
      <c r="S148" s="7" t="s">
        <v>5915</v>
      </c>
      <c r="T148" s="10" t="n">
        <v>0.406944444444444</v>
      </c>
      <c r="U148" s="10" t="n">
        <v>0.507638888888889</v>
      </c>
      <c r="V148" s="9" t="n">
        <v>127.89</v>
      </c>
      <c r="W148" s="37" t="n">
        <v>2.38</v>
      </c>
    </row>
    <row r="149" customFormat="false" ht="15" hidden="false" customHeight="false" outlineLevel="0" collapsed="false">
      <c r="A149" s="7" t="n">
        <v>147</v>
      </c>
      <c r="B149" s="7" t="s">
        <v>5898</v>
      </c>
      <c r="C149" s="7" t="n">
        <v>147</v>
      </c>
      <c r="D149" s="7" t="n">
        <v>58</v>
      </c>
      <c r="E149" s="7" t="n">
        <v>0</v>
      </c>
      <c r="F149" s="7" t="s">
        <v>23</v>
      </c>
      <c r="G149" s="7" t="s">
        <v>411</v>
      </c>
      <c r="H149" s="25" t="n">
        <v>11</v>
      </c>
      <c r="I149" s="25" t="n">
        <v>461000929</v>
      </c>
      <c r="J149" s="25" t="s">
        <v>5916</v>
      </c>
      <c r="K149" s="7" t="n">
        <v>144.001</v>
      </c>
      <c r="L149" s="34" t="n">
        <v>4045.6</v>
      </c>
      <c r="M149" s="9" t="n">
        <v>4045.6</v>
      </c>
      <c r="N149" s="9" t="n">
        <v>3900.12</v>
      </c>
      <c r="O149" s="7" t="n">
        <v>3775.16</v>
      </c>
      <c r="P149" s="7" t="s">
        <v>5917</v>
      </c>
      <c r="Q149" s="10" t="s">
        <v>5918</v>
      </c>
      <c r="R149" s="10" t="s">
        <v>5919</v>
      </c>
      <c r="S149" s="10" t="s">
        <v>5920</v>
      </c>
      <c r="T149" s="10" t="n">
        <v>0.554861111111111</v>
      </c>
      <c r="U149" s="10" t="n">
        <v>0.700694444444444</v>
      </c>
      <c r="V149" s="9" t="n">
        <v>145.48</v>
      </c>
      <c r="W149" s="37" t="n">
        <v>0</v>
      </c>
    </row>
    <row r="150" customFormat="false" ht="15" hidden="false" customHeight="false" outlineLevel="0" collapsed="false">
      <c r="A150" s="7" t="n">
        <v>148</v>
      </c>
      <c r="B150" s="7" t="s">
        <v>5898</v>
      </c>
      <c r="C150" s="7" t="n">
        <v>148</v>
      </c>
      <c r="D150" s="7" t="n">
        <v>59</v>
      </c>
      <c r="E150" s="7" t="n">
        <v>0</v>
      </c>
      <c r="F150" s="7" t="s">
        <v>32</v>
      </c>
      <c r="G150" s="7" t="s">
        <v>68</v>
      </c>
      <c r="H150" s="25" t="n">
        <v>32</v>
      </c>
      <c r="I150" s="25" t="n">
        <v>462000334</v>
      </c>
      <c r="J150" s="25" t="s">
        <v>5916</v>
      </c>
      <c r="K150" s="7" t="n">
        <v>138.001</v>
      </c>
      <c r="L150" s="34" t="n">
        <v>3823</v>
      </c>
      <c r="M150" s="9" t="n">
        <v>3821</v>
      </c>
      <c r="N150" s="9" t="n">
        <v>3687.86</v>
      </c>
      <c r="O150" s="7" t="n">
        <v>3573.98</v>
      </c>
      <c r="P150" s="7" t="s">
        <v>5921</v>
      </c>
      <c r="Q150" s="10" t="s">
        <v>5922</v>
      </c>
      <c r="R150" s="10" t="s">
        <v>5923</v>
      </c>
      <c r="S150" s="7" t="s">
        <v>5924</v>
      </c>
      <c r="T150" s="10" t="n">
        <v>0.749305555555556</v>
      </c>
      <c r="U150" s="10" t="n">
        <v>0.861805555555556</v>
      </c>
      <c r="V150" s="9" t="n">
        <v>138.33</v>
      </c>
      <c r="W150" s="37" t="n">
        <v>2.38</v>
      </c>
    </row>
    <row r="151" customFormat="false" ht="15" hidden="false" customHeight="false" outlineLevel="0" collapsed="false">
      <c r="A151" s="7" t="n">
        <v>149</v>
      </c>
      <c r="B151" s="7" t="s">
        <v>5898</v>
      </c>
      <c r="C151" s="7" t="n">
        <v>149</v>
      </c>
      <c r="D151" s="7" t="n">
        <v>58</v>
      </c>
      <c r="E151" s="7" t="n">
        <v>0</v>
      </c>
      <c r="F151" s="7" t="s">
        <v>23</v>
      </c>
      <c r="G151" s="7" t="s">
        <v>68</v>
      </c>
      <c r="H151" s="25" t="n">
        <v>33</v>
      </c>
      <c r="I151" s="25" t="n">
        <v>462000335</v>
      </c>
      <c r="J151" s="25" t="s">
        <v>5916</v>
      </c>
      <c r="K151" s="7" t="n">
        <v>149.001</v>
      </c>
      <c r="L151" s="34" t="n">
        <v>4100.6</v>
      </c>
      <c r="M151" s="9" t="n">
        <v>4100.6</v>
      </c>
      <c r="N151" s="9" t="n">
        <v>3917.1</v>
      </c>
      <c r="O151" s="7" t="n">
        <v>3684.41</v>
      </c>
      <c r="P151" s="7" t="s">
        <v>5925</v>
      </c>
      <c r="Q151" s="10" t="s">
        <v>5926</v>
      </c>
      <c r="R151" s="10" t="s">
        <v>5927</v>
      </c>
      <c r="S151" s="10" t="s">
        <v>5928</v>
      </c>
      <c r="T151" s="10" t="n">
        <v>0.911111111111111</v>
      </c>
      <c r="U151" s="10" t="n">
        <v>0</v>
      </c>
      <c r="V151" s="9" t="n">
        <v>183.5</v>
      </c>
      <c r="W151" s="37" t="n">
        <v>0</v>
      </c>
    </row>
    <row r="152" customFormat="false" ht="15" hidden="false" customHeight="false" outlineLevel="0" collapsed="false">
      <c r="A152" s="7" t="n">
        <v>150</v>
      </c>
      <c r="B152" s="7" t="s">
        <v>5929</v>
      </c>
      <c r="C152" s="7" t="n">
        <v>150</v>
      </c>
      <c r="D152" s="7" t="n">
        <v>58</v>
      </c>
      <c r="E152" s="7" t="n">
        <v>2</v>
      </c>
      <c r="F152" s="7" t="s">
        <v>32</v>
      </c>
      <c r="G152" s="7" t="s">
        <v>24</v>
      </c>
      <c r="H152" s="25" t="n">
        <v>50</v>
      </c>
      <c r="I152" s="25" t="n">
        <v>461000930</v>
      </c>
      <c r="J152" s="25" t="s">
        <v>5916</v>
      </c>
      <c r="K152" s="7" t="n">
        <v>146.001</v>
      </c>
      <c r="L152" s="34" t="n">
        <v>3764.4</v>
      </c>
      <c r="M152" s="9" t="n">
        <v>3764.4</v>
      </c>
      <c r="N152" s="9" t="n">
        <v>3606.84</v>
      </c>
      <c r="O152" s="7" t="n">
        <v>3545.91</v>
      </c>
      <c r="P152" s="7" t="s">
        <v>5930</v>
      </c>
      <c r="Q152" s="10" t="s">
        <v>5931</v>
      </c>
      <c r="R152" s="10" t="s">
        <v>5932</v>
      </c>
      <c r="S152" s="7" t="s">
        <v>5933</v>
      </c>
      <c r="T152" s="10" t="n">
        <v>0.0875</v>
      </c>
      <c r="U152" s="10" t="n">
        <v>0.218055555555556</v>
      </c>
      <c r="V152" s="9" t="n">
        <v>157.56</v>
      </c>
      <c r="W152" s="37" t="n">
        <v>0</v>
      </c>
    </row>
    <row r="153" customFormat="false" ht="15" hidden="false" customHeight="false" outlineLevel="0" collapsed="false">
      <c r="A153" s="7" t="n">
        <v>151</v>
      </c>
      <c r="B153" s="20" t="s">
        <v>5929</v>
      </c>
      <c r="C153" s="20" t="n">
        <v>151</v>
      </c>
      <c r="D153" s="20" t="n">
        <v>58</v>
      </c>
      <c r="E153" s="20" t="n">
        <v>0</v>
      </c>
      <c r="F153" s="20" t="s">
        <v>23</v>
      </c>
      <c r="G153" s="20" t="s">
        <v>68</v>
      </c>
      <c r="H153" s="24" t="n">
        <v>34</v>
      </c>
      <c r="I153" s="24" t="n">
        <v>462000336</v>
      </c>
      <c r="J153" s="24" t="s">
        <v>5916</v>
      </c>
      <c r="K153" s="20" t="n">
        <v>151.001</v>
      </c>
      <c r="L153" s="39" t="n">
        <v>4031</v>
      </c>
      <c r="M153" s="21" t="n">
        <v>4027.3</v>
      </c>
      <c r="N153" s="21" t="n">
        <v>3892.55</v>
      </c>
      <c r="O153" s="20" t="n">
        <v>3749.02</v>
      </c>
      <c r="P153" s="20" t="s">
        <v>5934</v>
      </c>
      <c r="Q153" s="22" t="s">
        <v>5935</v>
      </c>
      <c r="R153" s="22" t="s">
        <v>5936</v>
      </c>
      <c r="S153" s="22" t="s">
        <v>5937</v>
      </c>
      <c r="T153" s="22" t="n">
        <v>0.311805555555556</v>
      </c>
      <c r="U153" s="22" t="n">
        <v>0.40625</v>
      </c>
      <c r="V153" s="21" t="n">
        <v>138.75</v>
      </c>
      <c r="W153" s="39" t="n">
        <v>4</v>
      </c>
      <c r="X153" s="60" t="s">
        <v>5938</v>
      </c>
    </row>
    <row r="154" customFormat="false" ht="15" hidden="false" customHeight="false" outlineLevel="0" collapsed="false">
      <c r="A154" s="7" t="n">
        <v>152</v>
      </c>
      <c r="B154" s="7" t="s">
        <v>5929</v>
      </c>
      <c r="C154" s="7" t="n">
        <v>152</v>
      </c>
      <c r="D154" s="7" t="n">
        <v>59</v>
      </c>
      <c r="E154" s="7" t="n">
        <v>0</v>
      </c>
      <c r="F154" s="7" t="s">
        <v>23</v>
      </c>
      <c r="G154" s="7" t="s">
        <v>411</v>
      </c>
      <c r="H154" s="25" t="n">
        <v>13</v>
      </c>
      <c r="I154" s="25" t="n">
        <v>461000931</v>
      </c>
      <c r="J154" s="25" t="s">
        <v>5939</v>
      </c>
      <c r="K154" s="7" t="n">
        <v>152.001</v>
      </c>
      <c r="L154" s="34" t="n">
        <v>4116.2</v>
      </c>
      <c r="M154" s="9" t="n">
        <v>4112.8</v>
      </c>
      <c r="N154" s="9" t="n">
        <v>3941.72</v>
      </c>
      <c r="O154" s="7" t="n">
        <v>3835.04</v>
      </c>
      <c r="P154" s="7" t="s">
        <v>5940</v>
      </c>
      <c r="Q154" s="10" t="s">
        <v>5941</v>
      </c>
      <c r="R154" s="10" t="s">
        <v>5942</v>
      </c>
      <c r="S154" s="7" t="s">
        <v>5943</v>
      </c>
      <c r="T154" s="10" t="n">
        <v>0.625694444444444</v>
      </c>
      <c r="U154" s="10" t="n">
        <v>0.780555555555556</v>
      </c>
      <c r="V154" s="9" t="n">
        <v>175.08</v>
      </c>
      <c r="W154" s="37" t="n">
        <v>3.2</v>
      </c>
    </row>
    <row r="155" customFormat="false" ht="15" hidden="false" customHeight="false" outlineLevel="0" collapsed="false">
      <c r="A155" s="7" t="n">
        <v>153</v>
      </c>
      <c r="B155" s="7" t="s">
        <v>5929</v>
      </c>
      <c r="C155" s="7" t="n">
        <v>153</v>
      </c>
      <c r="D155" s="7" t="n">
        <v>59</v>
      </c>
      <c r="E155" s="7" t="n">
        <v>0</v>
      </c>
      <c r="F155" s="7" t="s">
        <v>32</v>
      </c>
      <c r="G155" s="7" t="s">
        <v>47</v>
      </c>
      <c r="H155" s="25" t="n">
        <v>50</v>
      </c>
      <c r="I155" s="25" t="n">
        <v>461000932</v>
      </c>
      <c r="J155" s="25" t="s">
        <v>5944</v>
      </c>
      <c r="K155" s="7" t="n">
        <v>156.001</v>
      </c>
      <c r="L155" s="34" t="n">
        <v>3823</v>
      </c>
      <c r="M155" s="9" t="n">
        <v>3821</v>
      </c>
      <c r="N155" s="9" t="n">
        <v>3654.26</v>
      </c>
      <c r="O155" s="7" t="n">
        <v>3601.11</v>
      </c>
      <c r="P155" s="7" t="s">
        <v>5945</v>
      </c>
      <c r="Q155" s="10" t="s">
        <v>5946</v>
      </c>
      <c r="R155" s="10" t="s">
        <v>5947</v>
      </c>
      <c r="S155" s="10" t="s">
        <v>5948</v>
      </c>
      <c r="T155" s="10" t="n">
        <v>0.820833333333333</v>
      </c>
      <c r="U155" s="10" t="n">
        <v>0.924305555555556</v>
      </c>
      <c r="V155" s="9" t="n">
        <v>169.94</v>
      </c>
      <c r="W155" s="37" t="n">
        <v>3.2</v>
      </c>
    </row>
    <row r="156" customFormat="false" ht="15" hidden="false" customHeight="false" outlineLevel="0" collapsed="false">
      <c r="A156" s="7" t="n">
        <v>154</v>
      </c>
      <c r="B156" s="7" t="s">
        <v>5949</v>
      </c>
      <c r="C156" s="7" t="n">
        <v>154</v>
      </c>
      <c r="D156" s="7" t="n">
        <v>58</v>
      </c>
      <c r="E156" s="7" t="n">
        <v>0</v>
      </c>
      <c r="F156" s="7" t="s">
        <v>23</v>
      </c>
      <c r="G156" s="7" t="s">
        <v>68</v>
      </c>
      <c r="H156" s="25" t="n">
        <v>35</v>
      </c>
      <c r="I156" s="25" t="n">
        <v>462000338</v>
      </c>
      <c r="J156" s="25" t="s">
        <v>5950</v>
      </c>
      <c r="K156" s="7" t="n">
        <v>153.001</v>
      </c>
      <c r="L156" s="34" t="n">
        <v>4025</v>
      </c>
      <c r="M156" s="9" t="n">
        <v>4025</v>
      </c>
      <c r="N156" s="9" t="n">
        <v>3704.72</v>
      </c>
      <c r="O156" s="7" t="n">
        <v>3765.05</v>
      </c>
      <c r="P156" s="7" t="s">
        <v>5951</v>
      </c>
      <c r="Q156" s="10" t="s">
        <v>5952</v>
      </c>
      <c r="R156" s="10" t="s">
        <v>5953</v>
      </c>
      <c r="S156" s="7" t="s">
        <v>5954</v>
      </c>
      <c r="T156" s="10" t="n">
        <v>0.974305555555556</v>
      </c>
      <c r="U156" s="10" t="n">
        <v>0.0895833333333333</v>
      </c>
      <c r="V156" s="9" t="n">
        <v>284.28</v>
      </c>
      <c r="W156" s="37" t="n">
        <v>0</v>
      </c>
    </row>
    <row r="157" customFormat="false" ht="15" hidden="false" customHeight="false" outlineLevel="0" collapsed="false">
      <c r="A157" s="7" t="n">
        <v>155</v>
      </c>
      <c r="B157" s="63" t="s">
        <v>5949</v>
      </c>
      <c r="C157" s="7" t="n">
        <v>155</v>
      </c>
      <c r="D157" s="7" t="n">
        <v>58</v>
      </c>
      <c r="E157" s="7" t="n">
        <v>1</v>
      </c>
      <c r="F157" s="7" t="s">
        <v>32</v>
      </c>
      <c r="G157" s="7" t="s">
        <v>24</v>
      </c>
      <c r="H157" s="25" t="n">
        <v>51</v>
      </c>
      <c r="I157" s="25" t="n">
        <v>461000933</v>
      </c>
      <c r="J157" s="25" t="s">
        <v>5939</v>
      </c>
      <c r="K157" s="7" t="n">
        <v>154.001</v>
      </c>
      <c r="L157" s="34" t="n">
        <v>3788.6</v>
      </c>
      <c r="M157" s="9" t="n">
        <v>3770</v>
      </c>
      <c r="N157" s="9" t="n">
        <v>3704.22</v>
      </c>
      <c r="O157" s="7" t="n">
        <v>3556.59</v>
      </c>
      <c r="P157" s="7" t="s">
        <v>5955</v>
      </c>
      <c r="Q157" s="10" t="s">
        <v>5956</v>
      </c>
      <c r="R157" s="10" t="s">
        <v>5957</v>
      </c>
      <c r="S157" s="10" t="s">
        <v>5958</v>
      </c>
      <c r="T157" s="10" t="n">
        <v>0.130555555555556</v>
      </c>
      <c r="U157" s="10" t="n">
        <v>0.215972222222222</v>
      </c>
      <c r="V157" s="9" t="n">
        <v>83.02</v>
      </c>
      <c r="W157" s="37" t="n">
        <v>21.84</v>
      </c>
    </row>
    <row r="158" customFormat="false" ht="15" hidden="false" customHeight="false" outlineLevel="0" collapsed="false">
      <c r="A158" s="7" t="n">
        <v>156</v>
      </c>
      <c r="B158" s="7" t="s">
        <v>5949</v>
      </c>
      <c r="C158" s="7" t="n">
        <v>156</v>
      </c>
      <c r="D158" s="7" t="n">
        <v>59</v>
      </c>
      <c r="E158" s="7" t="n">
        <v>0</v>
      </c>
      <c r="F158" s="7" t="s">
        <v>23</v>
      </c>
      <c r="G158" s="7" t="s">
        <v>68</v>
      </c>
      <c r="H158" s="25" t="n">
        <v>36</v>
      </c>
      <c r="I158" s="25" t="n">
        <v>462000337</v>
      </c>
      <c r="J158" s="25" t="s">
        <v>5939</v>
      </c>
      <c r="K158" s="7" t="n">
        <v>159.001</v>
      </c>
      <c r="L158" s="34" t="n">
        <v>4113.6</v>
      </c>
      <c r="M158" s="9" t="n">
        <v>4111.9</v>
      </c>
      <c r="N158" s="9" t="n">
        <v>3846.44</v>
      </c>
      <c r="O158" s="7" t="n">
        <v>3830.61</v>
      </c>
      <c r="P158" s="7" t="s">
        <v>5959</v>
      </c>
      <c r="Q158" s="10" t="s">
        <v>5960</v>
      </c>
      <c r="R158" s="10" t="s">
        <v>5961</v>
      </c>
      <c r="S158" s="7" t="s">
        <v>5962</v>
      </c>
      <c r="T158" s="10" t="n">
        <v>0.235416666666667</v>
      </c>
      <c r="U158" s="10" t="n">
        <v>0.344444444444444</v>
      </c>
      <c r="V158" s="9" t="n">
        <v>267.06</v>
      </c>
      <c r="W158" s="37" t="n">
        <v>1.6</v>
      </c>
    </row>
    <row r="159" customFormat="false" ht="15" hidden="false" customHeight="false" outlineLevel="0" collapsed="false">
      <c r="A159" s="7" t="n">
        <v>157</v>
      </c>
      <c r="B159" s="7" t="s">
        <v>5949</v>
      </c>
      <c r="C159" s="7" t="n">
        <v>157</v>
      </c>
      <c r="D159" s="7" t="n">
        <v>59</v>
      </c>
      <c r="E159" s="7" t="n">
        <v>0</v>
      </c>
      <c r="F159" s="7" t="s">
        <v>23</v>
      </c>
      <c r="G159" s="7" t="s">
        <v>411</v>
      </c>
      <c r="H159" s="25" t="n">
        <v>14</v>
      </c>
      <c r="I159" s="25" t="n">
        <v>461000934</v>
      </c>
      <c r="J159" s="25" t="s">
        <v>5939</v>
      </c>
      <c r="K159" s="7" t="n">
        <v>160.001</v>
      </c>
      <c r="L159" s="34" t="n">
        <v>4109.4</v>
      </c>
      <c r="M159" s="9" t="n">
        <v>4109.9</v>
      </c>
      <c r="N159" s="9" t="n">
        <v>3797.55</v>
      </c>
      <c r="O159" s="7" t="n">
        <v>3832.63</v>
      </c>
      <c r="P159" s="7" t="s">
        <v>5963</v>
      </c>
      <c r="Q159" s="10" t="s">
        <v>5964</v>
      </c>
      <c r="R159" s="10" t="s">
        <v>5965</v>
      </c>
      <c r="S159" s="10" t="s">
        <v>5966</v>
      </c>
      <c r="T159" s="10" t="n">
        <v>0.402777777777778</v>
      </c>
      <c r="U159" s="10" t="n">
        <v>0.597222222222222</v>
      </c>
      <c r="V159" s="9" t="n">
        <v>312.35</v>
      </c>
      <c r="W159" s="37" t="n">
        <v>0</v>
      </c>
    </row>
    <row r="160" customFormat="false" ht="15" hidden="false" customHeight="false" outlineLevel="0" collapsed="false">
      <c r="A160" s="7" t="n">
        <v>158</v>
      </c>
      <c r="B160" s="7" t="s">
        <v>5949</v>
      </c>
      <c r="C160" s="7" t="n">
        <v>158</v>
      </c>
      <c r="D160" s="7" t="n">
        <v>59</v>
      </c>
      <c r="E160" s="7" t="n">
        <v>0</v>
      </c>
      <c r="F160" s="7" t="s">
        <v>23</v>
      </c>
      <c r="G160" s="7" t="s">
        <v>47</v>
      </c>
      <c r="H160" s="25" t="n">
        <v>51</v>
      </c>
      <c r="I160" s="25" t="n">
        <v>461000936</v>
      </c>
      <c r="J160" s="25" t="s">
        <v>5950</v>
      </c>
      <c r="K160" s="7" t="n">
        <v>161.001</v>
      </c>
      <c r="L160" s="34" t="n">
        <v>4111.8</v>
      </c>
      <c r="M160" s="9" t="n">
        <v>4111.7</v>
      </c>
      <c r="N160" s="9" t="n">
        <v>3802.51</v>
      </c>
      <c r="O160" s="7" t="n">
        <v>3813.68</v>
      </c>
      <c r="P160" s="7" t="s">
        <v>5967</v>
      </c>
      <c r="Q160" s="10" t="s">
        <v>5968</v>
      </c>
      <c r="R160" s="10" t="s">
        <v>5969</v>
      </c>
      <c r="S160" s="7" t="s">
        <v>5970</v>
      </c>
      <c r="T160" s="10" t="n">
        <v>0.629861111111111</v>
      </c>
      <c r="U160" s="10" t="n">
        <v>0.834722222222222</v>
      </c>
      <c r="V160" s="9" t="n">
        <v>309.19</v>
      </c>
      <c r="W160" s="37" t="n">
        <v>0</v>
      </c>
    </row>
    <row r="161" customFormat="false" ht="15" hidden="false" customHeight="false" outlineLevel="0" collapsed="false">
      <c r="A161" s="20" t="n">
        <v>159</v>
      </c>
      <c r="B161" s="20" t="s">
        <v>5949</v>
      </c>
      <c r="C161" s="20" t="n">
        <v>159</v>
      </c>
      <c r="D161" s="20" t="n">
        <v>59</v>
      </c>
      <c r="E161" s="20" t="n">
        <v>0</v>
      </c>
      <c r="F161" s="20" t="s">
        <v>23</v>
      </c>
      <c r="G161" s="20" t="s">
        <v>47</v>
      </c>
      <c r="H161" s="24" t="n">
        <v>52</v>
      </c>
      <c r="I161" s="24" t="n">
        <v>461000935</v>
      </c>
      <c r="J161" s="24" t="s">
        <v>5950</v>
      </c>
      <c r="K161" s="20" t="n">
        <v>162.001</v>
      </c>
      <c r="L161" s="39" t="n">
        <v>4104.6</v>
      </c>
      <c r="M161" s="21" t="n">
        <v>4104.5</v>
      </c>
      <c r="N161" s="21" t="n">
        <v>3828.27</v>
      </c>
      <c r="O161" s="20" t="n">
        <v>3824.07</v>
      </c>
      <c r="P161" s="20" t="s">
        <v>5971</v>
      </c>
      <c r="Q161" s="22" t="s">
        <v>5972</v>
      </c>
      <c r="R161" s="22" t="s">
        <v>5973</v>
      </c>
      <c r="S161" s="22" t="s">
        <v>5974</v>
      </c>
      <c r="T161" s="22" t="n">
        <v>0.880555555555556</v>
      </c>
      <c r="U161" s="22" t="n">
        <v>0.0152777777777778</v>
      </c>
      <c r="V161" s="21" t="n">
        <v>276.33</v>
      </c>
      <c r="W161" s="39" t="n">
        <v>0</v>
      </c>
      <c r="X161" s="60" t="s">
        <v>5975</v>
      </c>
    </row>
    <row r="162" customFormat="false" ht="15" hidden="false" customHeight="false" outlineLevel="0" collapsed="false">
      <c r="A162" s="7" t="n">
        <v>160</v>
      </c>
      <c r="B162" s="7" t="s">
        <v>5976</v>
      </c>
      <c r="C162" s="7" t="n">
        <v>160</v>
      </c>
      <c r="D162" s="7" t="n">
        <v>59</v>
      </c>
      <c r="E162" s="7" t="n">
        <v>0</v>
      </c>
      <c r="F162" s="7" t="s">
        <v>23</v>
      </c>
      <c r="G162" s="7" t="s">
        <v>411</v>
      </c>
      <c r="H162" s="25" t="n">
        <v>15</v>
      </c>
      <c r="I162" s="25" t="n">
        <v>461000937</v>
      </c>
      <c r="J162" s="25" t="s">
        <v>5950</v>
      </c>
      <c r="K162" s="7" t="n">
        <v>163.001</v>
      </c>
      <c r="L162" s="34" t="n">
        <v>4089</v>
      </c>
      <c r="M162" s="9" t="n">
        <v>4088.3</v>
      </c>
      <c r="N162" s="9" t="n">
        <v>3712.19</v>
      </c>
      <c r="O162" s="7" t="n">
        <v>3791.51</v>
      </c>
      <c r="P162" s="7" t="s">
        <v>5977</v>
      </c>
      <c r="Q162" s="10" t="s">
        <v>5978</v>
      </c>
      <c r="R162" s="10" t="s">
        <v>5979</v>
      </c>
      <c r="S162" s="7" t="s">
        <v>5980</v>
      </c>
      <c r="T162" s="10" t="n">
        <v>0.0416666666666667</v>
      </c>
      <c r="U162" s="10" t="n">
        <v>0.195833333333333</v>
      </c>
      <c r="V162" s="9" t="n">
        <v>376.11</v>
      </c>
      <c r="W162" s="37" t="n">
        <v>0</v>
      </c>
    </row>
    <row r="163" customFormat="false" ht="15" hidden="false" customHeight="false" outlineLevel="0" collapsed="false">
      <c r="A163" s="7" t="n">
        <v>161</v>
      </c>
      <c r="B163" s="7" t="s">
        <v>5976</v>
      </c>
      <c r="C163" s="7" t="n">
        <v>161</v>
      </c>
      <c r="D163" s="7" t="n">
        <v>59</v>
      </c>
      <c r="E163" s="7" t="n">
        <v>0</v>
      </c>
      <c r="F163" s="7" t="s">
        <v>32</v>
      </c>
      <c r="G163" s="7" t="s">
        <v>98</v>
      </c>
      <c r="H163" s="25" t="n">
        <v>14</v>
      </c>
      <c r="I163" s="25" t="n">
        <v>462000339</v>
      </c>
      <c r="J163" s="25" t="s">
        <v>5950</v>
      </c>
      <c r="K163" s="7" t="n">
        <v>150.001</v>
      </c>
      <c r="L163" s="34" t="n">
        <v>3835</v>
      </c>
      <c r="M163" s="9" t="n">
        <v>3835</v>
      </c>
      <c r="N163" s="9" t="n">
        <v>3532.81</v>
      </c>
      <c r="O163" s="7" t="n">
        <v>3604.25</v>
      </c>
      <c r="P163" s="7" t="s">
        <v>5981</v>
      </c>
      <c r="Q163" s="10" t="s">
        <v>5982</v>
      </c>
      <c r="R163" s="10" t="s">
        <v>5983</v>
      </c>
      <c r="S163" s="10" t="s">
        <v>5984</v>
      </c>
      <c r="T163" s="10" t="n">
        <v>0.213888888888889</v>
      </c>
      <c r="U163" s="10" t="n">
        <v>0.291666666666667</v>
      </c>
      <c r="V163" s="9" t="n">
        <v>302.19</v>
      </c>
      <c r="W163" s="37" t="n">
        <v>0</v>
      </c>
    </row>
    <row r="164" customFormat="false" ht="15" hidden="false" customHeight="false" outlineLevel="0" collapsed="false">
      <c r="A164" s="7" t="n">
        <v>162</v>
      </c>
      <c r="B164" s="7" t="s">
        <v>5976</v>
      </c>
      <c r="C164" s="7" t="n">
        <v>162</v>
      </c>
      <c r="D164" s="7" t="n">
        <v>60</v>
      </c>
      <c r="E164" s="7" t="n">
        <v>0</v>
      </c>
      <c r="F164" s="7" t="s">
        <v>32</v>
      </c>
      <c r="G164" s="7" t="s">
        <v>24</v>
      </c>
      <c r="H164" s="25" t="n">
        <v>53</v>
      </c>
      <c r="I164" s="25" t="n">
        <v>461000938</v>
      </c>
      <c r="J164" s="25" t="s">
        <v>5950</v>
      </c>
      <c r="K164" s="7" t="n">
        <v>157.001</v>
      </c>
      <c r="L164" s="34" t="n">
        <v>3894.4</v>
      </c>
      <c r="M164" s="9" t="n">
        <v>3894.4</v>
      </c>
      <c r="N164" s="9" t="n">
        <v>3565.82</v>
      </c>
      <c r="O164" s="7" t="n">
        <v>3661.86</v>
      </c>
      <c r="P164" s="7" t="s">
        <v>5985</v>
      </c>
      <c r="Q164" s="10" t="s">
        <v>5986</v>
      </c>
      <c r="R164" s="10" t="s">
        <v>5987</v>
      </c>
      <c r="S164" s="7" t="s">
        <v>5988</v>
      </c>
      <c r="T164" s="10" t="n">
        <v>0.426388888888889</v>
      </c>
      <c r="U164" s="10" t="n">
        <v>0.519444444444445</v>
      </c>
      <c r="V164" s="9" t="n">
        <v>328.58</v>
      </c>
      <c r="W164" s="37" t="n">
        <v>0</v>
      </c>
    </row>
    <row r="165" customFormat="false" ht="15" hidden="false" customHeight="false" outlineLevel="0" collapsed="false">
      <c r="A165" s="7" t="n">
        <v>163</v>
      </c>
      <c r="B165" s="7" t="s">
        <v>5976</v>
      </c>
      <c r="C165" s="7" t="n">
        <v>163</v>
      </c>
      <c r="D165" s="7" t="n">
        <v>58</v>
      </c>
      <c r="E165" s="7" t="n">
        <v>0</v>
      </c>
      <c r="F165" s="7" t="s">
        <v>23</v>
      </c>
      <c r="G165" s="7" t="s">
        <v>47</v>
      </c>
      <c r="H165" s="25" t="n">
        <v>53</v>
      </c>
      <c r="I165" s="25" t="n">
        <v>461000939</v>
      </c>
      <c r="J165" s="25" t="s">
        <v>5950</v>
      </c>
      <c r="K165" s="7" t="n">
        <v>164.001</v>
      </c>
      <c r="L165" s="34" t="n">
        <v>4060</v>
      </c>
      <c r="M165" s="9" t="n">
        <v>4060</v>
      </c>
      <c r="N165" s="9" t="n">
        <v>3796</v>
      </c>
      <c r="O165" s="7" t="n">
        <v>3826.04</v>
      </c>
      <c r="P165" s="7" t="s">
        <v>5989</v>
      </c>
      <c r="Q165" s="10" t="s">
        <v>5990</v>
      </c>
      <c r="R165" s="10" t="s">
        <v>5991</v>
      </c>
      <c r="S165" s="10" t="s">
        <v>5992</v>
      </c>
      <c r="T165" s="10" t="n">
        <v>0.542361111111111</v>
      </c>
      <c r="U165" s="10" t="n">
        <v>0.633333333333333</v>
      </c>
      <c r="V165" s="9" t="n">
        <v>264</v>
      </c>
      <c r="W165" s="37" t="n">
        <v>0</v>
      </c>
    </row>
    <row r="166" customFormat="false" ht="15" hidden="false" customHeight="false" outlineLevel="0" collapsed="false">
      <c r="A166" s="7" t="n">
        <v>164</v>
      </c>
      <c r="B166" s="7" t="s">
        <v>5976</v>
      </c>
      <c r="C166" s="7" t="n">
        <v>164</v>
      </c>
      <c r="D166" s="7" t="n">
        <v>59</v>
      </c>
      <c r="E166" s="7" t="n">
        <v>0</v>
      </c>
      <c r="F166" s="7" t="s">
        <v>23</v>
      </c>
      <c r="G166" s="7" t="s">
        <v>47</v>
      </c>
      <c r="H166" s="25" t="n">
        <v>54</v>
      </c>
      <c r="I166" s="25" t="n">
        <v>461000940</v>
      </c>
      <c r="J166" s="25" t="s">
        <v>5950</v>
      </c>
      <c r="K166" s="7" t="n">
        <v>166.001</v>
      </c>
      <c r="L166" s="34" t="n">
        <v>4113.8</v>
      </c>
      <c r="M166" s="9" t="n">
        <v>4113.8</v>
      </c>
      <c r="N166" s="9" t="n">
        <v>3846.78</v>
      </c>
      <c r="O166" s="7" t="n">
        <v>3875.38</v>
      </c>
      <c r="P166" s="7" t="s">
        <v>5993</v>
      </c>
      <c r="Q166" s="10" t="s">
        <v>5994</v>
      </c>
      <c r="R166" s="10" t="s">
        <v>5995</v>
      </c>
      <c r="S166" s="7" t="s">
        <v>5996</v>
      </c>
      <c r="T166" s="10" t="n">
        <v>0.655555555555556</v>
      </c>
      <c r="U166" s="10" t="n">
        <v>0.800694444444445</v>
      </c>
      <c r="V166" s="9" t="n">
        <v>267.02</v>
      </c>
      <c r="W166" s="37" t="n">
        <v>0</v>
      </c>
    </row>
    <row r="167" customFormat="false" ht="15" hidden="false" customHeight="false" outlineLevel="0" collapsed="false">
      <c r="A167" s="7" t="n">
        <v>165</v>
      </c>
      <c r="B167" s="7" t="s">
        <v>5976</v>
      </c>
      <c r="C167" s="7" t="n">
        <v>165</v>
      </c>
      <c r="D167" s="7" t="n">
        <v>58</v>
      </c>
      <c r="E167" s="7" t="n">
        <v>0</v>
      </c>
      <c r="F167" s="7" t="s">
        <v>23</v>
      </c>
      <c r="G167" s="7" t="s">
        <v>411</v>
      </c>
      <c r="H167" s="25" t="n">
        <v>16</v>
      </c>
      <c r="I167" s="25" t="n">
        <v>461000941</v>
      </c>
      <c r="J167" s="25" t="s">
        <v>5997</v>
      </c>
      <c r="K167" s="7" t="n">
        <v>165.001</v>
      </c>
      <c r="L167" s="34" t="n">
        <v>4028.8</v>
      </c>
      <c r="M167" s="9" t="n">
        <v>4028.8</v>
      </c>
      <c r="N167" s="9" t="n">
        <v>3760.15</v>
      </c>
      <c r="O167" s="7" t="n">
        <v>3814.97</v>
      </c>
      <c r="P167" s="7" t="s">
        <v>5998</v>
      </c>
      <c r="Q167" s="10" t="s">
        <v>5999</v>
      </c>
      <c r="R167" s="10" t="s">
        <v>6000</v>
      </c>
      <c r="S167" s="10" t="s">
        <v>6001</v>
      </c>
      <c r="T167" s="10" t="n">
        <v>0.826388888888889</v>
      </c>
      <c r="U167" s="10" t="n">
        <v>0.998611111111111</v>
      </c>
      <c r="V167" s="9" t="n">
        <v>268.75</v>
      </c>
      <c r="W167" s="37" t="n">
        <v>0</v>
      </c>
    </row>
    <row r="168" customFormat="false" ht="15" hidden="false" customHeight="false" outlineLevel="0" collapsed="false">
      <c r="A168" s="7" t="n">
        <v>166</v>
      </c>
      <c r="B168" s="7" t="s">
        <v>6002</v>
      </c>
      <c r="C168" s="7" t="n">
        <v>166</v>
      </c>
      <c r="D168" s="7" t="n">
        <v>56</v>
      </c>
      <c r="E168" s="7" t="n">
        <v>1</v>
      </c>
      <c r="F168" s="7" t="s">
        <v>32</v>
      </c>
      <c r="G168" s="7" t="s">
        <v>98</v>
      </c>
      <c r="H168" s="25" t="n">
        <v>15</v>
      </c>
      <c r="I168" s="25" t="n">
        <v>452000016</v>
      </c>
      <c r="J168" s="25" t="s">
        <v>5997</v>
      </c>
      <c r="K168" s="7" t="n">
        <v>155.001</v>
      </c>
      <c r="L168" s="34" t="n">
        <v>3634.4</v>
      </c>
      <c r="M168" s="9" t="n">
        <v>3640.4</v>
      </c>
      <c r="N168" s="9" t="n">
        <v>3366.66</v>
      </c>
      <c r="O168" s="7" t="n">
        <v>3481.99</v>
      </c>
      <c r="P168" s="7" t="s">
        <v>6003</v>
      </c>
      <c r="Q168" s="10" t="s">
        <v>6004</v>
      </c>
      <c r="R168" s="10" t="s">
        <v>6005</v>
      </c>
      <c r="S168" s="7" t="s">
        <v>6006</v>
      </c>
      <c r="T168" s="10" t="n">
        <v>0.0680555555555556</v>
      </c>
      <c r="U168" s="10" t="n">
        <v>0.197916666666667</v>
      </c>
      <c r="V168" s="9" t="n">
        <v>267.74</v>
      </c>
      <c r="W168" s="37" t="n">
        <v>0</v>
      </c>
    </row>
    <row r="169" customFormat="false" ht="15" hidden="false" customHeight="false" outlineLevel="0" collapsed="false">
      <c r="A169" s="20" t="n">
        <v>167</v>
      </c>
      <c r="B169" s="20" t="s">
        <v>6002</v>
      </c>
      <c r="C169" s="20" t="n">
        <v>167</v>
      </c>
      <c r="D169" s="20" t="n">
        <v>59</v>
      </c>
      <c r="E169" s="20" t="n">
        <v>0</v>
      </c>
      <c r="F169" s="20" t="s">
        <v>23</v>
      </c>
      <c r="G169" s="20" t="s">
        <v>47</v>
      </c>
      <c r="H169" s="24" t="n">
        <v>55</v>
      </c>
      <c r="I169" s="24" t="n">
        <v>461000942</v>
      </c>
      <c r="J169" s="24" t="s">
        <v>5997</v>
      </c>
      <c r="K169" s="20" t="n">
        <v>167.001</v>
      </c>
      <c r="L169" s="39" t="n">
        <v>4099.8</v>
      </c>
      <c r="M169" s="21" t="n">
        <v>3967.8</v>
      </c>
      <c r="N169" s="21" t="n">
        <v>3861.31</v>
      </c>
      <c r="O169" s="20" t="n">
        <v>3871.91</v>
      </c>
      <c r="P169" s="20" t="s">
        <v>6007</v>
      </c>
      <c r="Q169" s="22" t="s">
        <v>6008</v>
      </c>
      <c r="R169" s="22" t="s">
        <v>6009</v>
      </c>
      <c r="S169" s="22" t="s">
        <v>6010</v>
      </c>
      <c r="T169" s="22" t="n">
        <v>0.21875</v>
      </c>
      <c r="U169" s="22" t="n">
        <v>0.328472222222222</v>
      </c>
      <c r="V169" s="21" t="n">
        <v>235.16</v>
      </c>
      <c r="W169" s="39" t="n">
        <v>0</v>
      </c>
      <c r="X169" s="60" t="s">
        <v>6011</v>
      </c>
    </row>
    <row r="170" customFormat="false" ht="15" hidden="false" customHeight="false" outlineLevel="0" collapsed="false">
      <c r="A170" s="7" t="n">
        <v>168</v>
      </c>
      <c r="B170" s="7" t="s">
        <v>6002</v>
      </c>
      <c r="C170" s="7" t="n">
        <v>168</v>
      </c>
      <c r="D170" s="7" t="n">
        <v>59</v>
      </c>
      <c r="E170" s="7" t="n">
        <v>0</v>
      </c>
      <c r="F170" s="7" t="s">
        <v>32</v>
      </c>
      <c r="G170" s="7" t="s">
        <v>68</v>
      </c>
      <c r="H170" s="25" t="n">
        <v>37</v>
      </c>
      <c r="I170" s="25" t="n">
        <v>462000340</v>
      </c>
      <c r="J170" s="25" t="s">
        <v>6012</v>
      </c>
      <c r="K170" s="7" t="n">
        <v>170.001</v>
      </c>
      <c r="L170" s="34" t="n">
        <v>3829.8</v>
      </c>
      <c r="M170" s="9" t="n">
        <v>3829.4</v>
      </c>
      <c r="N170" s="9" t="n">
        <v>3575.43</v>
      </c>
      <c r="O170" s="7" t="n">
        <v>3656.96</v>
      </c>
      <c r="P170" s="7" t="s">
        <v>6013</v>
      </c>
      <c r="Q170" s="10" t="s">
        <v>6014</v>
      </c>
      <c r="R170" s="10" t="s">
        <v>6015</v>
      </c>
      <c r="S170" s="7" t="s">
        <v>6016</v>
      </c>
      <c r="T170" s="10" t="n">
        <v>0.39375</v>
      </c>
      <c r="U170" s="10" t="n">
        <v>0.49375</v>
      </c>
      <c r="V170" s="9" t="n">
        <v>254.37</v>
      </c>
      <c r="W170" s="37" t="n">
        <v>0.4</v>
      </c>
    </row>
    <row r="171" customFormat="false" ht="15" hidden="false" customHeight="false" outlineLevel="0" collapsed="false">
      <c r="A171" s="7" t="n">
        <v>169</v>
      </c>
      <c r="B171" s="7" t="s">
        <v>6002</v>
      </c>
      <c r="C171" s="7" t="n">
        <v>169</v>
      </c>
      <c r="D171" s="7" t="n">
        <v>59</v>
      </c>
      <c r="E171" s="7" t="n">
        <v>0</v>
      </c>
      <c r="F171" s="7" t="s">
        <v>23</v>
      </c>
      <c r="G171" s="7" t="s">
        <v>411</v>
      </c>
      <c r="H171" s="25" t="n">
        <v>17</v>
      </c>
      <c r="I171" s="25" t="n">
        <v>461000943</v>
      </c>
      <c r="J171" s="25" t="s">
        <v>6012</v>
      </c>
      <c r="K171" s="7" t="n">
        <v>171.001</v>
      </c>
      <c r="L171" s="34" t="n">
        <v>4112.8</v>
      </c>
      <c r="M171" s="9" t="n">
        <v>4112.8</v>
      </c>
      <c r="N171" s="9" t="n">
        <v>3858.12</v>
      </c>
      <c r="O171" s="7" t="n">
        <v>3897.58</v>
      </c>
      <c r="P171" s="7" t="s">
        <v>6017</v>
      </c>
      <c r="Q171" s="10" t="s">
        <v>6018</v>
      </c>
      <c r="R171" s="10" t="s">
        <v>6019</v>
      </c>
      <c r="S171" s="10" t="s">
        <v>6020</v>
      </c>
      <c r="T171" s="10" t="n">
        <v>0.5625</v>
      </c>
      <c r="U171" s="10" t="n">
        <v>0.715972222222222</v>
      </c>
      <c r="V171" s="9" t="n">
        <v>256.58</v>
      </c>
      <c r="W171" s="37" t="n">
        <v>0</v>
      </c>
    </row>
    <row r="172" customFormat="false" ht="15" hidden="false" customHeight="false" outlineLevel="0" collapsed="false">
      <c r="A172" s="7" t="n">
        <v>170</v>
      </c>
      <c r="B172" s="7" t="s">
        <v>6002</v>
      </c>
      <c r="C172" s="7" t="n">
        <v>170</v>
      </c>
      <c r="D172" s="7" t="n">
        <v>59</v>
      </c>
      <c r="E172" s="7" t="n">
        <v>0</v>
      </c>
      <c r="F172" s="7" t="s">
        <v>23</v>
      </c>
      <c r="G172" s="7" t="s">
        <v>47</v>
      </c>
      <c r="H172" s="25" t="n">
        <v>56</v>
      </c>
      <c r="I172" s="25" t="n">
        <v>461000949</v>
      </c>
      <c r="J172" s="25" t="s">
        <v>6021</v>
      </c>
      <c r="K172" s="7" t="n">
        <v>169.001</v>
      </c>
      <c r="L172" s="34" t="n">
        <v>4106.8</v>
      </c>
      <c r="M172" s="9" t="n">
        <v>4104.7</v>
      </c>
      <c r="N172" s="9" t="n">
        <v>3922.42</v>
      </c>
      <c r="O172" s="7" t="n">
        <v>3949.91</v>
      </c>
      <c r="P172" s="7" t="s">
        <v>6022</v>
      </c>
      <c r="Q172" s="10" t="s">
        <v>6023</v>
      </c>
      <c r="R172" s="10" t="s">
        <v>6024</v>
      </c>
      <c r="S172" s="7" t="s">
        <v>6025</v>
      </c>
      <c r="T172" s="10" t="n">
        <v>0.786111111111111</v>
      </c>
      <c r="U172" s="10" t="n">
        <v>0.915277777777778</v>
      </c>
      <c r="V172" s="9" t="n">
        <v>184.28</v>
      </c>
      <c r="W172" s="37" t="n">
        <v>6.87</v>
      </c>
    </row>
    <row r="173" customFormat="false" ht="22.05" hidden="false" customHeight="false" outlineLevel="0" collapsed="false">
      <c r="D173" s="0" t="n">
        <f aca="false">SUM(D3:D172)</f>
        <v>9866</v>
      </c>
      <c r="E173" s="0" t="n">
        <f aca="false">SUM(E3:E172)</f>
        <v>143</v>
      </c>
      <c r="L173" s="47" t="n">
        <f aca="false">SUM(L3:L172)</f>
        <v>662923.9</v>
      </c>
      <c r="M173" s="56" t="s">
        <v>4020</v>
      </c>
      <c r="N173" s="61" t="n">
        <f aca="false">SUM(N3:N172)</f>
        <v>626893.77</v>
      </c>
      <c r="V173" s="47" t="n">
        <f aca="false">SUM(V3:V172)</f>
        <v>36450.09</v>
      </c>
      <c r="W173" s="47" t="n">
        <f aca="false">SUM(W3:W172)</f>
        <v>312.8</v>
      </c>
    </row>
    <row r="174" customFormat="false" ht="15" hidden="false" customHeight="false" outlineLevel="0" collapsed="false">
      <c r="N174" s="62"/>
    </row>
  </sheetData>
  <mergeCells count="1">
    <mergeCell ref="A1:W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6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2" topLeftCell="A156" activePane="bottomLeft" state="frozen"/>
      <selection pane="topLeft" activeCell="A1" activeCellId="0" sqref="A1"/>
      <selection pane="bottomLeft" activeCell="D163" activeCellId="0" sqref="D163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2.57"/>
    <col collapsed="false" customWidth="true" hidden="false" outlineLevel="0" max="7" min="7" style="0" width="13.86"/>
    <col collapsed="false" customWidth="true" hidden="false" outlineLevel="0" max="9" min="9" style="0" width="14.71"/>
    <col collapsed="false" customWidth="true" hidden="false" outlineLevel="0" max="11" min="11" style="0" width="13.29"/>
    <col collapsed="false" customWidth="true" hidden="false" outlineLevel="0" max="12" min="12" style="0" width="13.43"/>
    <col collapsed="false" customWidth="true" hidden="false" outlineLevel="0" max="13" min="13" style="0" width="12.57"/>
    <col collapsed="false" customWidth="true" hidden="false" outlineLevel="0" max="14" min="14" style="0" width="20.43"/>
    <col collapsed="false" customWidth="true" hidden="false" outlineLevel="0" max="16" min="16" style="0" width="31.15"/>
    <col collapsed="false" customWidth="true" hidden="false" outlineLevel="0" max="17" min="17" style="0" width="22.43"/>
    <col collapsed="false" customWidth="true" hidden="false" outlineLevel="0" max="18" min="18" style="0" width="15.28"/>
    <col collapsed="false" customWidth="true" hidden="false" outlineLevel="0" max="19" min="19" style="0" width="32.72"/>
    <col collapsed="false" customWidth="true" hidden="false" outlineLevel="0" max="20" min="20" style="0" width="14.14"/>
    <col collapsed="false" customWidth="true" hidden="false" outlineLevel="0" max="22" min="22" style="0" width="12.43"/>
    <col collapsed="false" customWidth="true" hidden="false" outlineLevel="0" max="24" min="24" style="0" width="46"/>
  </cols>
  <sheetData>
    <row r="1" customFormat="false" ht="24.45" hidden="false" customHeight="false" outlineLevel="0" collapsed="false">
      <c r="A1" s="49" t="s">
        <v>6026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</row>
    <row r="2" customFormat="false" ht="50.7" hidden="false" customHeight="false" outlineLevel="0" collapsed="false">
      <c r="A2" s="2" t="s">
        <v>1</v>
      </c>
      <c r="B2" s="3" t="s">
        <v>2</v>
      </c>
      <c r="C2" s="4" t="s">
        <v>3</v>
      </c>
      <c r="D2" s="4" t="s">
        <v>2934</v>
      </c>
      <c r="E2" s="4" t="s">
        <v>2935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5" t="s">
        <v>1165</v>
      </c>
      <c r="M2" s="5" t="s">
        <v>12</v>
      </c>
      <c r="N2" s="5" t="s">
        <v>13</v>
      </c>
      <c r="O2" s="5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56</v>
      </c>
      <c r="U2" s="6" t="s">
        <v>19</v>
      </c>
      <c r="V2" s="5" t="s">
        <v>20</v>
      </c>
      <c r="W2" s="5" t="s">
        <v>21</v>
      </c>
    </row>
    <row r="3" customFormat="false" ht="15" hidden="false" customHeight="false" outlineLevel="0" collapsed="false">
      <c r="A3" s="7" t="n">
        <v>1</v>
      </c>
      <c r="B3" s="7" t="s">
        <v>6027</v>
      </c>
      <c r="C3" s="7" t="n">
        <v>1</v>
      </c>
      <c r="D3" s="7" t="n">
        <v>59</v>
      </c>
      <c r="E3" s="7" t="n">
        <v>0</v>
      </c>
      <c r="F3" s="7" t="s">
        <v>23</v>
      </c>
      <c r="G3" s="7" t="s">
        <v>68</v>
      </c>
      <c r="H3" s="25" t="n">
        <v>38</v>
      </c>
      <c r="I3" s="25" t="n">
        <v>462000341</v>
      </c>
      <c r="J3" s="25" t="s">
        <v>6012</v>
      </c>
      <c r="K3" s="7" t="n">
        <v>172.001</v>
      </c>
      <c r="L3" s="34" t="n">
        <v>4187.6</v>
      </c>
      <c r="M3" s="9" t="n">
        <v>4171.3</v>
      </c>
      <c r="N3" s="9" t="n">
        <v>4046.25</v>
      </c>
      <c r="O3" s="7" t="n">
        <v>3865.54</v>
      </c>
      <c r="P3" s="7" t="s">
        <v>6028</v>
      </c>
      <c r="Q3" s="10" t="s">
        <v>6029</v>
      </c>
      <c r="R3" s="10" t="s">
        <v>6030</v>
      </c>
      <c r="S3" s="10" t="s">
        <v>6031</v>
      </c>
      <c r="T3" s="10" t="n">
        <v>0.944444444444444</v>
      </c>
      <c r="U3" s="10" t="n">
        <v>0.03125</v>
      </c>
      <c r="V3" s="9" t="n">
        <v>139.95</v>
      </c>
      <c r="W3" s="37" t="n">
        <v>14.9</v>
      </c>
    </row>
    <row r="4" customFormat="false" ht="15" hidden="false" customHeight="false" outlineLevel="0" collapsed="false">
      <c r="A4" s="7" t="n">
        <v>2</v>
      </c>
      <c r="B4" s="7" t="s">
        <v>6027</v>
      </c>
      <c r="C4" s="7" t="n">
        <v>2</v>
      </c>
      <c r="D4" s="7" t="n">
        <v>59</v>
      </c>
      <c r="E4" s="7" t="n">
        <v>0</v>
      </c>
      <c r="F4" s="7" t="s">
        <v>32</v>
      </c>
      <c r="G4" s="7" t="s">
        <v>68</v>
      </c>
      <c r="H4" s="25" t="n">
        <v>39</v>
      </c>
      <c r="I4" s="25" t="n">
        <v>462000342</v>
      </c>
      <c r="J4" s="25" t="s">
        <v>6012</v>
      </c>
      <c r="K4" s="7" t="n">
        <v>173.001</v>
      </c>
      <c r="L4" s="34" t="n">
        <v>3835</v>
      </c>
      <c r="M4" s="9" t="n">
        <v>3835</v>
      </c>
      <c r="N4" s="9" t="n">
        <v>3618.21</v>
      </c>
      <c r="O4" s="7" t="n">
        <v>3729.2</v>
      </c>
      <c r="P4" s="7" t="s">
        <v>6032</v>
      </c>
      <c r="Q4" s="10" t="s">
        <v>6033</v>
      </c>
      <c r="R4" s="10" t="s">
        <v>6034</v>
      </c>
      <c r="S4" s="7" t="s">
        <v>6035</v>
      </c>
      <c r="T4" s="10" t="n">
        <v>0.0527777777777778</v>
      </c>
      <c r="U4" s="10" t="n">
        <v>0.140972222222222</v>
      </c>
      <c r="V4" s="9" t="n">
        <v>216.79</v>
      </c>
      <c r="W4" s="37" t="n">
        <v>0</v>
      </c>
    </row>
    <row r="5" customFormat="false" ht="15" hidden="false" customHeight="false" outlineLevel="0" collapsed="false">
      <c r="A5" s="7" t="n">
        <v>3</v>
      </c>
      <c r="B5" s="7" t="s">
        <v>6027</v>
      </c>
      <c r="C5" s="7" t="n">
        <v>3</v>
      </c>
      <c r="D5" s="7" t="n">
        <v>58</v>
      </c>
      <c r="E5" s="7" t="n">
        <v>1</v>
      </c>
      <c r="F5" s="7" t="s">
        <v>23</v>
      </c>
      <c r="G5" s="7" t="s">
        <v>47</v>
      </c>
      <c r="H5" s="25" t="n">
        <v>57</v>
      </c>
      <c r="I5" s="25" t="n">
        <v>461000944</v>
      </c>
      <c r="J5" s="25" t="s">
        <v>6012</v>
      </c>
      <c r="K5" s="7" t="n">
        <v>174.001</v>
      </c>
      <c r="L5" s="34" t="n">
        <v>3758.6</v>
      </c>
      <c r="M5" s="9" t="n">
        <v>3756</v>
      </c>
      <c r="N5" s="9" t="n">
        <v>3579.67</v>
      </c>
      <c r="O5" s="7" t="n">
        <v>3655.01</v>
      </c>
      <c r="P5" s="7" t="s">
        <v>6036</v>
      </c>
      <c r="Q5" s="10" t="s">
        <v>6037</v>
      </c>
      <c r="R5" s="10" t="s">
        <v>6038</v>
      </c>
      <c r="S5" s="10" t="s">
        <v>6039</v>
      </c>
      <c r="T5" s="10" t="n">
        <v>0.196527777777778</v>
      </c>
      <c r="U5" s="10" t="n">
        <v>0.375694444444444</v>
      </c>
      <c r="V5" s="9" t="n">
        <v>180.72</v>
      </c>
      <c r="W5" s="37" t="n">
        <v>4.39</v>
      </c>
    </row>
    <row r="6" customFormat="false" ht="15" hidden="false" customHeight="false" outlineLevel="0" collapsed="false">
      <c r="A6" s="7" t="n">
        <v>4</v>
      </c>
      <c r="B6" s="7" t="s">
        <v>6027</v>
      </c>
      <c r="C6" s="7" t="n">
        <v>4</v>
      </c>
      <c r="D6" s="7" t="n">
        <v>60</v>
      </c>
      <c r="E6" s="7" t="n">
        <v>0</v>
      </c>
      <c r="F6" s="7" t="s">
        <v>32</v>
      </c>
      <c r="G6" s="7" t="s">
        <v>24</v>
      </c>
      <c r="H6" s="25" t="n">
        <v>54</v>
      </c>
      <c r="I6" s="25" t="n">
        <v>461000945</v>
      </c>
      <c r="J6" s="25" t="s">
        <v>6012</v>
      </c>
      <c r="K6" s="7" t="n">
        <v>158.001</v>
      </c>
      <c r="L6" s="34" t="n">
        <v>3894.8</v>
      </c>
      <c r="M6" s="9" t="n">
        <v>3894.4</v>
      </c>
      <c r="N6" s="9" t="n">
        <v>3684.02</v>
      </c>
      <c r="O6" s="7" t="n">
        <v>3764.13</v>
      </c>
      <c r="P6" s="7" t="s">
        <v>6040</v>
      </c>
      <c r="Q6" s="10" t="s">
        <v>6041</v>
      </c>
      <c r="R6" s="10" t="s">
        <v>6042</v>
      </c>
      <c r="S6" s="7" t="s">
        <v>6043</v>
      </c>
      <c r="T6" s="10" t="n">
        <v>0.429166666666667</v>
      </c>
      <c r="U6" s="10" t="n">
        <v>0.577777777777778</v>
      </c>
      <c r="V6" s="9" t="n">
        <v>210.77</v>
      </c>
      <c r="W6" s="37" t="n">
        <v>0.39</v>
      </c>
    </row>
    <row r="7" customFormat="false" ht="15" hidden="false" customHeight="false" outlineLevel="0" collapsed="false">
      <c r="A7" s="7" t="n">
        <v>5</v>
      </c>
      <c r="B7" s="7" t="s">
        <v>6027</v>
      </c>
      <c r="C7" s="7" t="n">
        <v>5</v>
      </c>
      <c r="D7" s="7" t="n">
        <v>58</v>
      </c>
      <c r="E7" s="7" t="n">
        <v>0</v>
      </c>
      <c r="F7" s="7" t="s">
        <v>23</v>
      </c>
      <c r="G7" s="7" t="s">
        <v>411</v>
      </c>
      <c r="H7" s="25" t="n">
        <v>18</v>
      </c>
      <c r="I7" s="25" t="n">
        <v>461000948</v>
      </c>
      <c r="J7" s="25" t="s">
        <v>6021</v>
      </c>
      <c r="K7" s="7" t="n">
        <v>176.001</v>
      </c>
      <c r="L7" s="34" t="n">
        <v>4026.8</v>
      </c>
      <c r="M7" s="9" t="n">
        <v>4025.8</v>
      </c>
      <c r="N7" s="9" t="n">
        <v>3842.45</v>
      </c>
      <c r="O7" s="7" t="n">
        <v>3879.69</v>
      </c>
      <c r="P7" s="7" t="s">
        <v>6044</v>
      </c>
      <c r="Q7" s="10" t="s">
        <v>6045</v>
      </c>
      <c r="R7" s="10" t="s">
        <v>6046</v>
      </c>
      <c r="S7" s="10" t="s">
        <v>6047</v>
      </c>
      <c r="T7" s="10" t="n">
        <v>0.625</v>
      </c>
      <c r="U7" s="10" t="n">
        <v>0.709722222222222</v>
      </c>
      <c r="V7" s="9" t="n">
        <v>184.22</v>
      </c>
      <c r="W7" s="37" t="n">
        <v>0.87</v>
      </c>
    </row>
    <row r="8" customFormat="false" ht="15" hidden="false" customHeight="false" outlineLevel="0" collapsed="false">
      <c r="A8" s="7" t="n">
        <v>6</v>
      </c>
      <c r="B8" s="7" t="s">
        <v>6027</v>
      </c>
      <c r="C8" s="7" t="n">
        <v>6</v>
      </c>
      <c r="D8" s="7" t="n">
        <v>56</v>
      </c>
      <c r="E8" s="7" t="n">
        <v>1</v>
      </c>
      <c r="F8" s="7" t="s">
        <v>32</v>
      </c>
      <c r="G8" s="7" t="s">
        <v>68</v>
      </c>
      <c r="H8" s="25" t="n">
        <v>40</v>
      </c>
      <c r="I8" s="25" t="n">
        <v>462000343</v>
      </c>
      <c r="J8" s="25" t="s">
        <v>6021</v>
      </c>
      <c r="K8" s="7" t="n">
        <v>175.001</v>
      </c>
      <c r="L8" s="34" t="n">
        <v>3638.6</v>
      </c>
      <c r="M8" s="9" t="n">
        <v>3637.2</v>
      </c>
      <c r="N8" s="9" t="n">
        <v>3479.25</v>
      </c>
      <c r="O8" s="7" t="n">
        <v>3532.3</v>
      </c>
      <c r="P8" s="7" t="s">
        <v>6048</v>
      </c>
      <c r="Q8" s="10" t="s">
        <v>6049</v>
      </c>
      <c r="R8" s="10" t="s">
        <v>6050</v>
      </c>
      <c r="S8" s="7" t="s">
        <v>6051</v>
      </c>
      <c r="T8" s="10" t="n">
        <v>0.8</v>
      </c>
      <c r="U8" s="10" t="n">
        <v>0.885416666666667</v>
      </c>
      <c r="V8" s="9" t="n">
        <v>159.72</v>
      </c>
      <c r="W8" s="37" t="n">
        <v>1.77</v>
      </c>
    </row>
    <row r="9" customFormat="false" ht="15" hidden="false" customHeight="false" outlineLevel="0" collapsed="false">
      <c r="A9" s="7" t="n">
        <v>7</v>
      </c>
      <c r="B9" s="7" t="s">
        <v>6052</v>
      </c>
      <c r="C9" s="7" t="n">
        <v>7</v>
      </c>
      <c r="D9" s="7" t="n">
        <v>58</v>
      </c>
      <c r="E9" s="7" t="n">
        <v>0</v>
      </c>
      <c r="F9" s="7" t="s">
        <v>23</v>
      </c>
      <c r="G9" s="7" t="s">
        <v>68</v>
      </c>
      <c r="H9" s="25" t="n">
        <v>41</v>
      </c>
      <c r="I9" s="25" t="n">
        <v>462000344</v>
      </c>
      <c r="J9" s="25" t="s">
        <v>6021</v>
      </c>
      <c r="K9" s="7" t="n">
        <v>177.001</v>
      </c>
      <c r="L9" s="34" t="n">
        <v>4026</v>
      </c>
      <c r="M9" s="9" t="n">
        <v>4025.9</v>
      </c>
      <c r="N9" s="9" t="n">
        <v>3685.24</v>
      </c>
      <c r="O9" s="7" t="n">
        <v>3749.19</v>
      </c>
      <c r="P9" s="7" t="s">
        <v>6053</v>
      </c>
      <c r="Q9" s="10" t="s">
        <v>6054</v>
      </c>
      <c r="R9" s="10" t="s">
        <v>6055</v>
      </c>
      <c r="S9" s="10" t="s">
        <v>6056</v>
      </c>
      <c r="T9" s="10" t="n">
        <v>0.971527777777778</v>
      </c>
      <c r="U9" s="10" t="n">
        <v>0.0944444444444444</v>
      </c>
      <c r="V9" s="9" t="n">
        <v>340.66</v>
      </c>
      <c r="W9" s="37" t="n">
        <v>0</v>
      </c>
    </row>
    <row r="10" customFormat="false" ht="15" hidden="false" customHeight="false" outlineLevel="0" collapsed="false">
      <c r="A10" s="7" t="n">
        <v>8</v>
      </c>
      <c r="B10" s="7" t="s">
        <v>6052</v>
      </c>
      <c r="C10" s="7" t="n">
        <v>8</v>
      </c>
      <c r="D10" s="7" t="n">
        <v>59</v>
      </c>
      <c r="E10" s="7" t="n">
        <v>0</v>
      </c>
      <c r="F10" s="7" t="s">
        <v>32</v>
      </c>
      <c r="G10" s="7" t="s">
        <v>98</v>
      </c>
      <c r="H10" s="25" t="n">
        <v>16</v>
      </c>
      <c r="I10" s="25" t="n">
        <v>462000345</v>
      </c>
      <c r="J10" s="25" t="s">
        <v>6021</v>
      </c>
      <c r="K10" s="7" t="n">
        <v>168.001</v>
      </c>
      <c r="L10" s="34" t="n">
        <v>3826.6</v>
      </c>
      <c r="M10" s="9" t="n">
        <v>3826.6</v>
      </c>
      <c r="N10" s="9" t="n">
        <v>3551.64</v>
      </c>
      <c r="O10" s="7" t="n">
        <v>3664.81</v>
      </c>
      <c r="P10" s="7" t="s">
        <v>6057</v>
      </c>
      <c r="Q10" s="10" t="s">
        <v>6058</v>
      </c>
      <c r="R10" s="10" t="s">
        <v>6059</v>
      </c>
      <c r="S10" s="7" t="s">
        <v>6060</v>
      </c>
      <c r="T10" s="10" t="n">
        <v>0.157638888888889</v>
      </c>
      <c r="U10" s="10" t="n">
        <v>0.263888888888889</v>
      </c>
      <c r="V10" s="9" t="n">
        <v>275.06</v>
      </c>
      <c r="W10" s="37" t="n">
        <v>0</v>
      </c>
    </row>
    <row r="11" customFormat="false" ht="15" hidden="false" customHeight="false" outlineLevel="0" collapsed="false">
      <c r="A11" s="7" t="n">
        <v>9</v>
      </c>
      <c r="B11" s="7" t="s">
        <v>6052</v>
      </c>
      <c r="C11" s="7" t="n">
        <v>9</v>
      </c>
      <c r="D11" s="7" t="n">
        <v>58</v>
      </c>
      <c r="E11" s="7" t="n">
        <v>0</v>
      </c>
      <c r="F11" s="7" t="s">
        <v>23</v>
      </c>
      <c r="G11" s="7" t="s">
        <v>411</v>
      </c>
      <c r="H11" s="25" t="n">
        <v>20</v>
      </c>
      <c r="I11" s="25" t="n">
        <v>461000950</v>
      </c>
      <c r="J11" s="25" t="s">
        <v>6021</v>
      </c>
      <c r="K11" s="7" t="n">
        <v>178.001</v>
      </c>
      <c r="L11" s="34" t="n">
        <v>4052</v>
      </c>
      <c r="M11" s="9" t="n">
        <v>4050</v>
      </c>
      <c r="N11" s="9" t="n">
        <v>3822.18</v>
      </c>
      <c r="O11" s="7" t="n">
        <v>3849.47</v>
      </c>
      <c r="P11" s="7" t="s">
        <v>6061</v>
      </c>
      <c r="Q11" s="10" t="s">
        <v>6062</v>
      </c>
      <c r="R11" s="10" t="s">
        <v>6063</v>
      </c>
      <c r="S11" s="10" t="s">
        <v>6064</v>
      </c>
      <c r="T11" s="10" t="n">
        <v>0.344444444444444</v>
      </c>
      <c r="U11" s="10" t="n">
        <v>0.461805555555556</v>
      </c>
      <c r="V11" s="9" t="n">
        <v>227.82</v>
      </c>
      <c r="W11" s="37" t="n">
        <v>0</v>
      </c>
    </row>
    <row r="12" customFormat="false" ht="15" hidden="false" customHeight="false" outlineLevel="0" collapsed="false">
      <c r="A12" s="7" t="n">
        <v>10</v>
      </c>
      <c r="B12" s="7" t="s">
        <v>6052</v>
      </c>
      <c r="C12" s="7" t="n">
        <v>10</v>
      </c>
      <c r="D12" s="7" t="n">
        <v>58</v>
      </c>
      <c r="E12" s="7" t="n">
        <v>0</v>
      </c>
      <c r="F12" s="7" t="s">
        <v>32</v>
      </c>
      <c r="G12" s="7" t="s">
        <v>98</v>
      </c>
      <c r="H12" s="25" t="n">
        <v>17</v>
      </c>
      <c r="I12" s="25" t="n">
        <v>462000346</v>
      </c>
      <c r="J12" s="25" t="s">
        <v>6065</v>
      </c>
      <c r="K12" s="7" t="n">
        <v>180.001</v>
      </c>
      <c r="L12" s="34" t="n">
        <v>3767.2</v>
      </c>
      <c r="M12" s="9" t="n">
        <v>3767.2</v>
      </c>
      <c r="N12" s="9" t="n">
        <v>3470.43</v>
      </c>
      <c r="O12" s="7" t="n">
        <v>3628.24</v>
      </c>
      <c r="P12" s="7" t="s">
        <v>6066</v>
      </c>
      <c r="Q12" s="10" t="s">
        <v>6067</v>
      </c>
      <c r="R12" s="10" t="s">
        <v>6068</v>
      </c>
      <c r="S12" s="7" t="s">
        <v>6069</v>
      </c>
      <c r="T12" s="10" t="n">
        <v>0.563888888888889</v>
      </c>
      <c r="U12" s="10" t="n">
        <v>0.666666666666667</v>
      </c>
      <c r="V12" s="9" t="n">
        <v>296.77</v>
      </c>
      <c r="W12" s="37" t="n">
        <v>0</v>
      </c>
    </row>
    <row r="13" customFormat="false" ht="15" hidden="false" customHeight="false" outlineLevel="0" collapsed="false">
      <c r="A13" s="7" t="n">
        <v>11</v>
      </c>
      <c r="B13" s="7" t="s">
        <v>6052</v>
      </c>
      <c r="C13" s="7" t="n">
        <v>11</v>
      </c>
      <c r="D13" s="7" t="n">
        <v>58</v>
      </c>
      <c r="E13" s="7" t="n">
        <v>0</v>
      </c>
      <c r="F13" s="7" t="s">
        <v>23</v>
      </c>
      <c r="G13" s="7" t="s">
        <v>47</v>
      </c>
      <c r="H13" s="25" t="n">
        <v>58</v>
      </c>
      <c r="I13" s="25" t="n">
        <v>461000951</v>
      </c>
      <c r="J13" s="25" t="s">
        <v>6065</v>
      </c>
      <c r="K13" s="7" t="n">
        <v>181.001</v>
      </c>
      <c r="L13" s="34" t="n">
        <v>4101.6</v>
      </c>
      <c r="M13" s="9" t="n">
        <v>4100.6</v>
      </c>
      <c r="N13" s="9" t="n">
        <v>3810.1</v>
      </c>
      <c r="O13" s="7" t="n">
        <v>3591.83</v>
      </c>
      <c r="P13" s="7" t="s">
        <v>6070</v>
      </c>
      <c r="Q13" s="10" t="s">
        <v>6071</v>
      </c>
      <c r="R13" s="10" t="s">
        <v>6072</v>
      </c>
      <c r="S13" s="10" t="s">
        <v>6073</v>
      </c>
      <c r="T13" s="10" t="n">
        <v>0.732638888888889</v>
      </c>
      <c r="U13" s="10" t="n">
        <v>0.934722222222222</v>
      </c>
      <c r="V13" s="9" t="n">
        <v>291.35</v>
      </c>
      <c r="W13" s="37" t="n">
        <v>0.85</v>
      </c>
    </row>
    <row r="14" customFormat="false" ht="15" hidden="false" customHeight="false" outlineLevel="0" collapsed="false">
      <c r="A14" s="7" t="n">
        <v>12</v>
      </c>
      <c r="B14" s="7" t="s">
        <v>6074</v>
      </c>
      <c r="C14" s="7" t="n">
        <v>12</v>
      </c>
      <c r="D14" s="7" t="n">
        <v>56</v>
      </c>
      <c r="E14" s="7" t="n">
        <v>4</v>
      </c>
      <c r="F14" s="7" t="s">
        <v>32</v>
      </c>
      <c r="G14" s="7" t="s">
        <v>24</v>
      </c>
      <c r="H14" s="25" t="n">
        <v>56</v>
      </c>
      <c r="I14" s="25" t="n">
        <v>461000952</v>
      </c>
      <c r="J14" s="25" t="s">
        <v>6065</v>
      </c>
      <c r="K14" s="7" t="n">
        <v>182.001</v>
      </c>
      <c r="L14" s="34" t="n">
        <v>3628.8</v>
      </c>
      <c r="M14" s="9" t="n">
        <v>3628.8</v>
      </c>
      <c r="N14" s="9" t="n">
        <v>3470.88</v>
      </c>
      <c r="O14" s="7" t="n">
        <v>3497.42</v>
      </c>
      <c r="P14" s="7" t="s">
        <v>6075</v>
      </c>
      <c r="Q14" s="10" t="s">
        <v>6076</v>
      </c>
      <c r="R14" s="10" t="s">
        <v>6077</v>
      </c>
      <c r="S14" s="7" t="s">
        <v>6078</v>
      </c>
      <c r="T14" s="10" t="n">
        <v>0.113888888888889</v>
      </c>
      <c r="U14" s="10" t="n">
        <v>0.291666666666667</v>
      </c>
      <c r="V14" s="9" t="n">
        <v>157.92</v>
      </c>
      <c r="W14" s="37" t="n">
        <v>0</v>
      </c>
    </row>
    <row r="15" customFormat="false" ht="15" hidden="false" customHeight="false" outlineLevel="0" collapsed="false">
      <c r="A15" s="7" t="n">
        <v>13</v>
      </c>
      <c r="B15" s="7" t="s">
        <v>6074</v>
      </c>
      <c r="C15" s="7" t="n">
        <v>13</v>
      </c>
      <c r="D15" s="7" t="n">
        <v>59</v>
      </c>
      <c r="E15" s="7" t="n">
        <v>0</v>
      </c>
      <c r="F15" s="7" t="s">
        <v>23</v>
      </c>
      <c r="G15" s="7" t="s">
        <v>411</v>
      </c>
      <c r="H15" s="25" t="n">
        <v>21</v>
      </c>
      <c r="I15" s="25" t="n">
        <v>461000953</v>
      </c>
      <c r="J15" s="25" t="s">
        <v>6065</v>
      </c>
      <c r="K15" s="7" t="n">
        <v>185.001</v>
      </c>
      <c r="L15" s="34" t="n">
        <v>4096.6</v>
      </c>
      <c r="M15" s="9" t="n">
        <v>4096.2</v>
      </c>
      <c r="N15" s="9" t="n">
        <v>3811.72</v>
      </c>
      <c r="O15" s="7" t="n">
        <v>3881.92</v>
      </c>
      <c r="P15" s="7" t="s">
        <v>6079</v>
      </c>
      <c r="Q15" s="10" t="s">
        <v>6080</v>
      </c>
      <c r="R15" s="10" t="s">
        <v>6081</v>
      </c>
      <c r="S15" s="10" t="s">
        <v>6082</v>
      </c>
      <c r="T15" s="10" t="n">
        <v>0.354166666666667</v>
      </c>
      <c r="U15" s="10" t="n">
        <v>0.442361111111111</v>
      </c>
      <c r="V15" s="9" t="n">
        <v>284.88</v>
      </c>
      <c r="W15" s="37" t="n">
        <v>0.4</v>
      </c>
    </row>
    <row r="16" customFormat="false" ht="15" hidden="false" customHeight="false" outlineLevel="0" collapsed="false">
      <c r="A16" s="7" t="n">
        <v>14</v>
      </c>
      <c r="B16" s="7" t="s">
        <v>6074</v>
      </c>
      <c r="C16" s="7" t="n">
        <v>14</v>
      </c>
      <c r="D16" s="7" t="n">
        <v>57</v>
      </c>
      <c r="E16" s="7" t="n">
        <v>3</v>
      </c>
      <c r="F16" s="7" t="s">
        <v>32</v>
      </c>
      <c r="G16" s="7" t="s">
        <v>24</v>
      </c>
      <c r="H16" s="25" t="n">
        <v>57</v>
      </c>
      <c r="I16" s="25" t="n">
        <v>461000954</v>
      </c>
      <c r="J16" s="25" t="s">
        <v>6083</v>
      </c>
      <c r="K16" s="7" t="n">
        <v>183.001</v>
      </c>
      <c r="L16" s="34" t="n">
        <v>3702.4</v>
      </c>
      <c r="M16" s="9" t="n">
        <v>3702.2</v>
      </c>
      <c r="N16" s="9" t="n">
        <v>3524.84</v>
      </c>
      <c r="O16" s="7" t="n">
        <v>3564.61</v>
      </c>
      <c r="P16" s="7" t="s">
        <v>6084</v>
      </c>
      <c r="Q16" s="10" t="s">
        <v>6085</v>
      </c>
      <c r="R16" s="10" t="s">
        <v>6086</v>
      </c>
      <c r="S16" s="7" t="s">
        <v>6087</v>
      </c>
      <c r="T16" s="10" t="n">
        <v>0.600694444444444</v>
      </c>
      <c r="U16" s="10" t="n">
        <v>0.71875</v>
      </c>
      <c r="V16" s="9" t="n">
        <v>177.55</v>
      </c>
      <c r="W16" s="37" t="n">
        <v>0.19</v>
      </c>
    </row>
    <row r="17" customFormat="false" ht="15" hidden="false" customHeight="false" outlineLevel="0" collapsed="false">
      <c r="A17" s="7" t="n">
        <v>15</v>
      </c>
      <c r="B17" s="7" t="s">
        <v>6074</v>
      </c>
      <c r="C17" s="7" t="n">
        <v>15</v>
      </c>
      <c r="D17" s="7" t="n">
        <v>59</v>
      </c>
      <c r="E17" s="7" t="n">
        <v>0</v>
      </c>
      <c r="F17" s="7" t="s">
        <v>23</v>
      </c>
      <c r="G17" s="7" t="s">
        <v>411</v>
      </c>
      <c r="H17" s="25" t="n">
        <v>22</v>
      </c>
      <c r="I17" s="25" t="n">
        <v>461000955</v>
      </c>
      <c r="J17" s="25" t="s">
        <v>6083</v>
      </c>
      <c r="K17" s="7" t="n">
        <v>185.001</v>
      </c>
      <c r="L17" s="34" t="n">
        <v>4099.8</v>
      </c>
      <c r="M17" s="9" t="n">
        <v>4099.8</v>
      </c>
      <c r="N17" s="9" t="n">
        <v>3803.51</v>
      </c>
      <c r="O17" s="7" t="n">
        <v>3892.01</v>
      </c>
      <c r="P17" s="7" t="s">
        <v>6088</v>
      </c>
      <c r="Q17" s="10" t="s">
        <v>6089</v>
      </c>
      <c r="R17" s="10" t="s">
        <v>6090</v>
      </c>
      <c r="S17" s="10" t="s">
        <v>6091</v>
      </c>
      <c r="T17" s="10" t="n">
        <v>0.729166666666667</v>
      </c>
      <c r="U17" s="10" t="n">
        <v>0.844444444444444</v>
      </c>
      <c r="V17" s="9" t="n">
        <v>296.29</v>
      </c>
      <c r="W17" s="37" t="n">
        <v>0</v>
      </c>
    </row>
    <row r="18" customFormat="false" ht="15" hidden="false" customHeight="false" outlineLevel="0" collapsed="false">
      <c r="A18" s="7" t="n">
        <v>16</v>
      </c>
      <c r="B18" s="7" t="s">
        <v>6092</v>
      </c>
      <c r="C18" s="7" t="n">
        <v>16</v>
      </c>
      <c r="D18" s="7" t="n">
        <v>59</v>
      </c>
      <c r="E18" s="7" t="n">
        <v>0</v>
      </c>
      <c r="F18" s="7" t="s">
        <v>23</v>
      </c>
      <c r="G18" s="7" t="s">
        <v>47</v>
      </c>
      <c r="H18" s="25" t="n">
        <v>59</v>
      </c>
      <c r="I18" s="25" t="n">
        <v>461000956</v>
      </c>
      <c r="J18" s="25" t="s">
        <v>6083</v>
      </c>
      <c r="K18" s="7" t="n">
        <v>184.001</v>
      </c>
      <c r="L18" s="64" t="n">
        <v>4127.2</v>
      </c>
      <c r="M18" s="34" t="n">
        <v>4127.1</v>
      </c>
      <c r="N18" s="9" t="n">
        <v>3883.39</v>
      </c>
      <c r="O18" s="7" t="n">
        <v>3915.84</v>
      </c>
      <c r="P18" s="7" t="s">
        <v>6093</v>
      </c>
      <c r="Q18" s="10" t="s">
        <v>6094</v>
      </c>
      <c r="R18" s="10" t="s">
        <v>6095</v>
      </c>
      <c r="S18" s="7" t="s">
        <v>6096</v>
      </c>
      <c r="T18" s="10" t="n">
        <v>0.933333333333333</v>
      </c>
      <c r="U18" s="10" t="n">
        <v>0.0520833333333333</v>
      </c>
      <c r="V18" s="9" t="n">
        <v>243.71</v>
      </c>
      <c r="W18" s="37" t="n">
        <v>0</v>
      </c>
    </row>
    <row r="19" customFormat="false" ht="15" hidden="false" customHeight="false" outlineLevel="0" collapsed="false">
      <c r="A19" s="7" t="n">
        <v>17</v>
      </c>
      <c r="B19" s="7" t="s">
        <v>6092</v>
      </c>
      <c r="C19" s="7" t="n">
        <v>17</v>
      </c>
      <c r="D19" s="7" t="n">
        <v>58</v>
      </c>
      <c r="E19" s="7" t="n">
        <v>0</v>
      </c>
      <c r="F19" s="7" t="s">
        <v>23</v>
      </c>
      <c r="G19" s="7" t="s">
        <v>68</v>
      </c>
      <c r="H19" s="25" t="n">
        <v>42</v>
      </c>
      <c r="I19" s="25" t="n">
        <v>462000347</v>
      </c>
      <c r="J19" s="25" t="s">
        <v>6083</v>
      </c>
      <c r="K19" s="7" t="n">
        <v>179.001</v>
      </c>
      <c r="L19" s="34" t="n">
        <v>4036.2</v>
      </c>
      <c r="M19" s="9" t="n">
        <v>4036.1</v>
      </c>
      <c r="N19" s="9" t="n">
        <v>3549.42</v>
      </c>
      <c r="O19" s="7" t="n">
        <v>3838.04</v>
      </c>
      <c r="P19" s="7" t="s">
        <v>6097</v>
      </c>
      <c r="Q19" s="10" t="s">
        <v>6098</v>
      </c>
      <c r="R19" s="10" t="s">
        <v>6099</v>
      </c>
      <c r="S19" s="10" t="s">
        <v>6100</v>
      </c>
      <c r="T19" s="10" t="n">
        <v>0.311805555555556</v>
      </c>
      <c r="U19" s="10" t="n">
        <v>0.404861111111111</v>
      </c>
      <c r="V19" s="9" t="n">
        <v>486.68</v>
      </c>
      <c r="W19" s="37" t="n">
        <v>0</v>
      </c>
    </row>
    <row r="20" customFormat="false" ht="15" hidden="false" customHeight="false" outlineLevel="0" collapsed="false">
      <c r="A20" s="7" t="n">
        <v>18</v>
      </c>
      <c r="B20" s="7" t="s">
        <v>6092</v>
      </c>
      <c r="C20" s="7" t="n">
        <v>18</v>
      </c>
      <c r="D20" s="7" t="n">
        <v>57</v>
      </c>
      <c r="E20" s="7" t="n">
        <v>2</v>
      </c>
      <c r="F20" s="7" t="s">
        <v>32</v>
      </c>
      <c r="G20" s="7" t="s">
        <v>68</v>
      </c>
      <c r="H20" s="25" t="n">
        <v>43</v>
      </c>
      <c r="I20" s="25" t="n">
        <v>462000349</v>
      </c>
      <c r="J20" s="25" t="s">
        <v>6101</v>
      </c>
      <c r="K20" s="7" t="n">
        <v>191.001</v>
      </c>
      <c r="L20" s="34" t="n">
        <v>3696.6</v>
      </c>
      <c r="M20" s="9" t="n">
        <v>3696.6</v>
      </c>
      <c r="N20" s="9" t="n">
        <v>3275.86</v>
      </c>
      <c r="O20" s="7" t="n">
        <v>3595.06</v>
      </c>
      <c r="P20" s="7" t="s">
        <v>6102</v>
      </c>
      <c r="Q20" s="10" t="s">
        <v>6103</v>
      </c>
      <c r="R20" s="10" t="s">
        <v>6104</v>
      </c>
      <c r="S20" s="7" t="s">
        <v>6105</v>
      </c>
      <c r="T20" s="10" t="n">
        <v>0.500694444444444</v>
      </c>
      <c r="U20" s="10" t="n">
        <v>0.60625</v>
      </c>
      <c r="V20" s="9" t="n">
        <v>420.74</v>
      </c>
      <c r="W20" s="37" t="n">
        <v>0</v>
      </c>
    </row>
    <row r="21" customFormat="false" ht="15" hidden="false" customHeight="false" outlineLevel="0" collapsed="false">
      <c r="A21" s="7" t="n">
        <v>19</v>
      </c>
      <c r="B21" s="7" t="s">
        <v>6092</v>
      </c>
      <c r="C21" s="7" t="n">
        <v>19</v>
      </c>
      <c r="D21" s="7" t="n">
        <v>50</v>
      </c>
      <c r="E21" s="7" t="n">
        <v>6</v>
      </c>
      <c r="F21" s="7" t="s">
        <v>32</v>
      </c>
      <c r="G21" s="7" t="s">
        <v>98</v>
      </c>
      <c r="H21" s="25" t="n">
        <v>18</v>
      </c>
      <c r="I21" s="25" t="n">
        <v>462000348</v>
      </c>
      <c r="J21" s="25" t="s">
        <v>6101</v>
      </c>
      <c r="K21" s="7" t="n">
        <v>188.001</v>
      </c>
      <c r="L21" s="34" t="n">
        <v>3247.2</v>
      </c>
      <c r="M21" s="9" t="n">
        <v>3247.2</v>
      </c>
      <c r="N21" s="9" t="n">
        <v>2952.11</v>
      </c>
      <c r="O21" s="7" t="n">
        <v>3154.91</v>
      </c>
      <c r="P21" s="7" t="s">
        <v>6106</v>
      </c>
      <c r="Q21" s="10" t="s">
        <v>6107</v>
      </c>
      <c r="R21" s="10" t="s">
        <v>6108</v>
      </c>
      <c r="S21" s="10" t="s">
        <v>6109</v>
      </c>
      <c r="T21" s="10" t="n">
        <v>0.665277777777778</v>
      </c>
      <c r="U21" s="10" t="n">
        <v>0.790277777777778</v>
      </c>
      <c r="V21" s="9" t="n">
        <v>295.09</v>
      </c>
      <c r="W21" s="37" t="n">
        <v>0</v>
      </c>
    </row>
    <row r="22" customFormat="false" ht="15" hidden="false" customHeight="false" outlineLevel="0" collapsed="false">
      <c r="A22" s="7" t="n">
        <v>20</v>
      </c>
      <c r="B22" s="7" t="s">
        <v>6092</v>
      </c>
      <c r="C22" s="7" t="n">
        <v>20</v>
      </c>
      <c r="D22" s="7" t="n">
        <v>59</v>
      </c>
      <c r="E22" s="7" t="n">
        <v>0</v>
      </c>
      <c r="F22" s="7" t="s">
        <v>23</v>
      </c>
      <c r="G22" s="7" t="s">
        <v>47</v>
      </c>
      <c r="H22" s="25" t="n">
        <v>60</v>
      </c>
      <c r="I22" s="25" t="n">
        <v>461000957</v>
      </c>
      <c r="J22" s="25" t="s">
        <v>6101</v>
      </c>
      <c r="K22" s="7" t="n">
        <v>187.001</v>
      </c>
      <c r="L22" s="34" t="n">
        <v>4175.6</v>
      </c>
      <c r="M22" s="9" t="n">
        <v>4171.3</v>
      </c>
      <c r="N22" s="9" t="n">
        <v>4049.25</v>
      </c>
      <c r="O22" s="7" t="n">
        <v>3963.43</v>
      </c>
      <c r="P22" s="7" t="s">
        <v>6110</v>
      </c>
      <c r="Q22" s="10" t="s">
        <v>6111</v>
      </c>
      <c r="R22" s="10" t="s">
        <v>6112</v>
      </c>
      <c r="S22" s="7" t="s">
        <v>6113</v>
      </c>
      <c r="T22" s="10" t="n">
        <v>0.831944444444445</v>
      </c>
      <c r="U22" s="10" t="n">
        <v>0.925694444444445</v>
      </c>
      <c r="V22" s="9" t="n">
        <v>131.15</v>
      </c>
      <c r="W22" s="37" t="n">
        <v>9.1</v>
      </c>
    </row>
    <row r="23" customFormat="false" ht="15" hidden="false" customHeight="false" outlineLevel="0" collapsed="false">
      <c r="A23" s="7" t="n">
        <v>21</v>
      </c>
      <c r="B23" s="7" t="s">
        <v>6114</v>
      </c>
      <c r="C23" s="7" t="n">
        <v>21</v>
      </c>
      <c r="D23" s="7" t="n">
        <v>60</v>
      </c>
      <c r="E23" s="7" t="n">
        <v>0</v>
      </c>
      <c r="F23" s="7" t="s">
        <v>32</v>
      </c>
      <c r="G23" s="7" t="s">
        <v>24</v>
      </c>
      <c r="H23" s="25" t="n">
        <v>58</v>
      </c>
      <c r="I23" s="25" t="n">
        <v>461000958</v>
      </c>
      <c r="J23" s="25" t="s">
        <v>6101</v>
      </c>
      <c r="K23" s="7" t="n">
        <v>190.001</v>
      </c>
      <c r="L23" s="34" t="n">
        <v>3879.4</v>
      </c>
      <c r="M23" s="9" t="n">
        <v>3877.6</v>
      </c>
      <c r="N23" s="9" t="n">
        <v>3731.68</v>
      </c>
      <c r="O23" s="7" t="n">
        <v>3773.68</v>
      </c>
      <c r="P23" s="7" t="s">
        <v>6115</v>
      </c>
      <c r="Q23" s="10" t="s">
        <v>6116</v>
      </c>
      <c r="R23" s="10" t="s">
        <v>6117</v>
      </c>
      <c r="S23" s="10" t="s">
        <v>6118</v>
      </c>
      <c r="T23" s="10" t="n">
        <v>0.0583333333333333</v>
      </c>
      <c r="U23" s="10" t="n">
        <v>0.145138888888889</v>
      </c>
      <c r="V23" s="9" t="n">
        <v>147.71</v>
      </c>
      <c r="W23" s="37" t="n">
        <v>1.79</v>
      </c>
    </row>
    <row r="24" customFormat="false" ht="15" hidden="false" customHeight="false" outlineLevel="0" collapsed="false">
      <c r="A24" s="7" t="n">
        <v>22</v>
      </c>
      <c r="B24" s="7" t="s">
        <v>6114</v>
      </c>
      <c r="C24" s="7" t="n">
        <v>22</v>
      </c>
      <c r="D24" s="7" t="n">
        <v>58</v>
      </c>
      <c r="E24" s="7" t="n">
        <v>1</v>
      </c>
      <c r="F24" s="7" t="s">
        <v>32</v>
      </c>
      <c r="G24" s="7" t="s">
        <v>68</v>
      </c>
      <c r="H24" s="25" t="n">
        <v>44</v>
      </c>
      <c r="I24" s="25" t="n">
        <v>462000350</v>
      </c>
      <c r="J24" s="25" t="s">
        <v>6101</v>
      </c>
      <c r="K24" s="7" t="n">
        <v>192.001</v>
      </c>
      <c r="L24" s="34" t="n">
        <v>3767.2</v>
      </c>
      <c r="M24" s="9" t="n">
        <v>3767.2</v>
      </c>
      <c r="N24" s="9" t="n">
        <v>3565.63</v>
      </c>
      <c r="O24" s="7" t="n">
        <v>3724.25</v>
      </c>
      <c r="P24" s="7" t="s">
        <v>6119</v>
      </c>
      <c r="Q24" s="10" t="s">
        <v>6120</v>
      </c>
      <c r="R24" s="10" t="s">
        <v>6121</v>
      </c>
      <c r="S24" s="7" t="s">
        <v>6122</v>
      </c>
      <c r="T24" s="10" t="n">
        <v>0.25625</v>
      </c>
      <c r="U24" s="10" t="n">
        <v>0.354861111111111</v>
      </c>
      <c r="V24" s="9" t="n">
        <v>201.57</v>
      </c>
      <c r="W24" s="37" t="n">
        <v>0</v>
      </c>
    </row>
    <row r="25" customFormat="false" ht="15" hidden="false" customHeight="false" outlineLevel="0" collapsed="false">
      <c r="A25" s="7" t="n">
        <v>23</v>
      </c>
      <c r="B25" s="7" t="s">
        <v>6114</v>
      </c>
      <c r="C25" s="7" t="n">
        <v>23</v>
      </c>
      <c r="D25" s="7" t="n">
        <v>59</v>
      </c>
      <c r="E25" s="7" t="n">
        <v>0</v>
      </c>
      <c r="F25" s="7" t="s">
        <v>23</v>
      </c>
      <c r="G25" s="7" t="s">
        <v>411</v>
      </c>
      <c r="H25" s="25" t="n">
        <v>23</v>
      </c>
      <c r="I25" s="25" t="n">
        <v>461000959</v>
      </c>
      <c r="J25" s="25" t="s">
        <v>6101</v>
      </c>
      <c r="K25" s="7" t="n">
        <v>189.001</v>
      </c>
      <c r="L25" s="34" t="n">
        <v>4096.8</v>
      </c>
      <c r="M25" s="9" t="n">
        <v>4096.2</v>
      </c>
      <c r="N25" s="9" t="n">
        <v>3895.82</v>
      </c>
      <c r="O25" s="7" t="n">
        <v>3920</v>
      </c>
      <c r="P25" s="7" t="s">
        <v>6123</v>
      </c>
      <c r="Q25" s="10" t="s">
        <v>6124</v>
      </c>
      <c r="R25" s="10" t="s">
        <v>6125</v>
      </c>
      <c r="S25" s="10" t="s">
        <v>6126</v>
      </c>
      <c r="T25" s="10" t="n">
        <v>0.375</v>
      </c>
      <c r="U25" s="10" t="n">
        <v>0.525</v>
      </c>
      <c r="V25" s="9" t="n">
        <v>200.98</v>
      </c>
      <c r="W25" s="37" t="n">
        <v>0.6</v>
      </c>
    </row>
    <row r="26" customFormat="false" ht="15" hidden="false" customHeight="false" outlineLevel="0" collapsed="false">
      <c r="A26" s="7" t="n">
        <v>24</v>
      </c>
      <c r="B26" s="7" t="s">
        <v>6114</v>
      </c>
      <c r="C26" s="7" t="n">
        <v>24</v>
      </c>
      <c r="D26" s="7" t="n">
        <v>58</v>
      </c>
      <c r="E26" s="7" t="n">
        <v>0</v>
      </c>
      <c r="F26" s="7" t="s">
        <v>23</v>
      </c>
      <c r="G26" s="7" t="s">
        <v>68</v>
      </c>
      <c r="H26" s="25" t="n">
        <v>58</v>
      </c>
      <c r="I26" s="25" t="n">
        <v>462000352</v>
      </c>
      <c r="J26" s="25" t="s">
        <v>6127</v>
      </c>
      <c r="K26" s="7" t="n">
        <v>193.001</v>
      </c>
      <c r="L26" s="34" t="n">
        <v>4033.2</v>
      </c>
      <c r="M26" s="9" t="n">
        <v>4028.2</v>
      </c>
      <c r="N26" s="9" t="n">
        <v>3813.25</v>
      </c>
      <c r="O26" s="7" t="n">
        <v>3856.38</v>
      </c>
      <c r="P26" s="7" t="s">
        <v>6128</v>
      </c>
      <c r="Q26" s="10" t="s">
        <v>6129</v>
      </c>
      <c r="R26" s="10" t="s">
        <v>6130</v>
      </c>
      <c r="S26" s="7" t="s">
        <v>6131</v>
      </c>
      <c r="T26" s="10" t="n">
        <v>0.575694444444444</v>
      </c>
      <c r="U26" s="10" t="n">
        <v>0.678472222222222</v>
      </c>
      <c r="V26" s="9" t="n">
        <v>212.55</v>
      </c>
      <c r="W26" s="37" t="n">
        <v>3.2</v>
      </c>
    </row>
    <row r="27" customFormat="false" ht="15" hidden="false" customHeight="false" outlineLevel="0" collapsed="false">
      <c r="A27" s="7" t="n">
        <v>25</v>
      </c>
      <c r="B27" s="7" t="s">
        <v>6114</v>
      </c>
      <c r="C27" s="7" t="n">
        <v>25</v>
      </c>
      <c r="D27" s="7" t="n">
        <v>58</v>
      </c>
      <c r="E27" s="7" t="n">
        <v>1</v>
      </c>
      <c r="F27" s="7" t="s">
        <v>32</v>
      </c>
      <c r="G27" s="7" t="s">
        <v>98</v>
      </c>
      <c r="H27" s="25" t="n">
        <v>19</v>
      </c>
      <c r="I27" s="25" t="n">
        <v>462000351</v>
      </c>
      <c r="J27" s="25" t="s">
        <v>6127</v>
      </c>
      <c r="K27" s="7" t="n">
        <v>194.001</v>
      </c>
      <c r="L27" s="34" t="n">
        <v>3767.8</v>
      </c>
      <c r="M27" s="9" t="n">
        <v>3767.2</v>
      </c>
      <c r="N27" s="9" t="n">
        <v>3562.03</v>
      </c>
      <c r="O27" s="7" t="n">
        <v>3662.5</v>
      </c>
      <c r="P27" s="7" t="s">
        <v>6132</v>
      </c>
      <c r="Q27" s="10" t="s">
        <v>6133</v>
      </c>
      <c r="R27" s="10" t="s">
        <v>6134</v>
      </c>
      <c r="S27" s="10" t="s">
        <v>6135</v>
      </c>
      <c r="T27" s="10" t="n">
        <v>0.720833333333333</v>
      </c>
      <c r="U27" s="10" t="n">
        <v>20.01</v>
      </c>
      <c r="V27" s="9" t="n">
        <v>191.55</v>
      </c>
      <c r="W27" s="37" t="n">
        <v>0.59</v>
      </c>
    </row>
    <row r="28" customFormat="false" ht="15" hidden="false" customHeight="false" outlineLevel="0" collapsed="false">
      <c r="A28" s="7" t="n">
        <v>26</v>
      </c>
      <c r="B28" s="7" t="s">
        <v>6114</v>
      </c>
      <c r="C28" s="7" t="n">
        <v>26</v>
      </c>
      <c r="D28" s="7" t="n">
        <v>56</v>
      </c>
      <c r="E28" s="7" t="n">
        <v>3</v>
      </c>
      <c r="F28" s="7" t="s">
        <v>32</v>
      </c>
      <c r="G28" s="7" t="s">
        <v>98</v>
      </c>
      <c r="H28" s="25" t="n">
        <v>20</v>
      </c>
      <c r="I28" s="25" t="n">
        <v>462000353</v>
      </c>
      <c r="J28" s="25" t="s">
        <v>6127</v>
      </c>
      <c r="K28" s="7" t="n">
        <v>197.001</v>
      </c>
      <c r="L28" s="34" t="n">
        <v>3626.6</v>
      </c>
      <c r="M28" s="9" t="n">
        <v>3626</v>
      </c>
      <c r="N28" s="9" t="n">
        <v>3443.49</v>
      </c>
      <c r="O28" s="7" t="n">
        <v>3532.18</v>
      </c>
      <c r="P28" s="7" t="s">
        <v>6136</v>
      </c>
      <c r="Q28" s="10" t="s">
        <v>6137</v>
      </c>
      <c r="R28" s="10" t="s">
        <v>6138</v>
      </c>
      <c r="S28" s="7" t="s">
        <v>6139</v>
      </c>
      <c r="T28" s="10" t="n">
        <v>0.882638888888889</v>
      </c>
      <c r="U28" s="10" t="n">
        <v>0.0138888888888889</v>
      </c>
      <c r="V28" s="9" t="n">
        <v>184.73</v>
      </c>
      <c r="W28" s="37" t="n">
        <v>0</v>
      </c>
    </row>
    <row r="29" customFormat="false" ht="15" hidden="false" customHeight="false" outlineLevel="0" collapsed="false">
      <c r="A29" s="7" t="n">
        <v>27</v>
      </c>
      <c r="B29" s="7" t="s">
        <v>6140</v>
      </c>
      <c r="C29" s="7" t="n">
        <v>27</v>
      </c>
      <c r="D29" s="7" t="n">
        <v>60</v>
      </c>
      <c r="E29" s="7" t="n">
        <v>0</v>
      </c>
      <c r="F29" s="7" t="s">
        <v>32</v>
      </c>
      <c r="G29" s="7" t="s">
        <v>24</v>
      </c>
      <c r="H29" s="25" t="n">
        <v>59</v>
      </c>
      <c r="I29" s="25" t="n">
        <v>461000960</v>
      </c>
      <c r="J29" s="25" t="s">
        <v>6127</v>
      </c>
      <c r="K29" s="7" t="n">
        <v>196.001</v>
      </c>
      <c r="L29" s="34" t="n">
        <v>3899.4</v>
      </c>
      <c r="M29" s="9" t="n">
        <v>3894.4</v>
      </c>
      <c r="N29" s="9" t="n">
        <v>3726.22</v>
      </c>
      <c r="O29" s="7" t="n">
        <v>3783.93</v>
      </c>
      <c r="P29" s="7" t="s">
        <v>6141</v>
      </c>
      <c r="Q29" s="10" t="s">
        <v>6142</v>
      </c>
      <c r="R29" s="10" t="s">
        <v>6143</v>
      </c>
      <c r="S29" s="10" t="s">
        <v>6144</v>
      </c>
      <c r="T29" s="10" t="n">
        <v>0.149305555555556</v>
      </c>
      <c r="U29" s="10" t="n">
        <v>0.284722222222222</v>
      </c>
      <c r="V29" s="9" t="n">
        <v>175.95</v>
      </c>
      <c r="W29" s="37" t="n">
        <v>0</v>
      </c>
    </row>
    <row r="30" customFormat="false" ht="15" hidden="false" customHeight="false" outlineLevel="0" collapsed="false">
      <c r="A30" s="7" t="n">
        <v>28</v>
      </c>
      <c r="B30" s="7" t="s">
        <v>6140</v>
      </c>
      <c r="C30" s="7" t="n">
        <v>28</v>
      </c>
      <c r="D30" s="7" t="n">
        <v>58</v>
      </c>
      <c r="E30" s="7" t="n">
        <v>0</v>
      </c>
      <c r="F30" s="7" t="s">
        <v>23</v>
      </c>
      <c r="G30" s="7" t="s">
        <v>411</v>
      </c>
      <c r="H30" s="25" t="n">
        <v>24</v>
      </c>
      <c r="I30" s="25" t="n">
        <v>461000962</v>
      </c>
      <c r="J30" s="25" t="s">
        <v>6145</v>
      </c>
      <c r="K30" s="7" t="n">
        <v>200.001</v>
      </c>
      <c r="L30" s="34" t="n">
        <v>4056.4</v>
      </c>
      <c r="M30" s="9" t="n">
        <v>4055.4</v>
      </c>
      <c r="N30" s="9" t="n">
        <v>3887.7</v>
      </c>
      <c r="O30" s="7" t="n">
        <v>3884.88</v>
      </c>
      <c r="P30" s="7" t="s">
        <v>6146</v>
      </c>
      <c r="Q30" s="10" t="s">
        <v>6147</v>
      </c>
      <c r="R30" s="10" t="s">
        <v>6148</v>
      </c>
      <c r="S30" s="7" t="s">
        <v>6149</v>
      </c>
      <c r="T30" s="10" t="n">
        <v>0.486805555555556</v>
      </c>
      <c r="U30" s="10" t="n">
        <v>0.598611111111111</v>
      </c>
      <c r="V30" s="9" t="n">
        <v>168.7</v>
      </c>
      <c r="W30" s="37" t="n">
        <v>1</v>
      </c>
    </row>
    <row r="31" customFormat="false" ht="15" hidden="false" customHeight="false" outlineLevel="0" collapsed="false">
      <c r="A31" s="7" t="n">
        <v>29</v>
      </c>
      <c r="B31" s="7" t="s">
        <v>6140</v>
      </c>
      <c r="C31" s="7" t="n">
        <v>29</v>
      </c>
      <c r="D31" s="7" t="n">
        <v>58</v>
      </c>
      <c r="E31" s="7" t="n">
        <v>0</v>
      </c>
      <c r="F31" s="7" t="s">
        <v>23</v>
      </c>
      <c r="G31" s="7" t="s">
        <v>47</v>
      </c>
      <c r="H31" s="25" t="n">
        <v>61</v>
      </c>
      <c r="I31" s="25" t="n">
        <v>461000961</v>
      </c>
      <c r="J31" s="25" t="s">
        <v>6145</v>
      </c>
      <c r="K31" s="7" t="n">
        <v>195.001</v>
      </c>
      <c r="L31" s="34" t="n">
        <v>4063</v>
      </c>
      <c r="M31" s="9" t="n">
        <v>4056.8</v>
      </c>
      <c r="N31" s="9" t="n">
        <v>3900.47</v>
      </c>
      <c r="O31" s="7" t="n">
        <v>3892.86</v>
      </c>
      <c r="P31" s="7" t="s">
        <v>6150</v>
      </c>
      <c r="Q31" s="10" t="s">
        <v>6151</v>
      </c>
      <c r="R31" s="10" t="s">
        <v>6152</v>
      </c>
      <c r="S31" s="10" t="s">
        <v>6153</v>
      </c>
      <c r="T31" s="10" t="n">
        <v>0.747916666666667</v>
      </c>
      <c r="U31" s="10" t="n">
        <v>0.861805555555556</v>
      </c>
      <c r="V31" s="9" t="n">
        <v>158.93</v>
      </c>
      <c r="W31" s="37" t="n">
        <v>5.6</v>
      </c>
    </row>
    <row r="32" customFormat="false" ht="15" hidden="false" customHeight="false" outlineLevel="0" collapsed="false">
      <c r="A32" s="7" t="n">
        <v>30</v>
      </c>
      <c r="B32" s="7" t="s">
        <v>6140</v>
      </c>
      <c r="C32" s="7" t="n">
        <v>30</v>
      </c>
      <c r="D32" s="7" t="n">
        <v>59</v>
      </c>
      <c r="E32" s="7" t="n">
        <v>0</v>
      </c>
      <c r="F32" s="7" t="s">
        <v>23</v>
      </c>
      <c r="G32" s="7" t="s">
        <v>68</v>
      </c>
      <c r="H32" s="25" t="n">
        <v>46</v>
      </c>
      <c r="I32" s="25" t="n">
        <v>452000017</v>
      </c>
      <c r="J32" s="25" t="s">
        <v>6145</v>
      </c>
      <c r="K32" s="7" t="n">
        <v>198.001</v>
      </c>
      <c r="L32" s="34" t="n">
        <v>4118.8</v>
      </c>
      <c r="M32" s="9" t="n">
        <v>4018.4</v>
      </c>
      <c r="N32" s="9" t="n">
        <v>3918.36</v>
      </c>
      <c r="O32" s="7" t="n">
        <v>3933.11</v>
      </c>
      <c r="P32" s="7" t="s">
        <v>6154</v>
      </c>
      <c r="Q32" s="10" t="s">
        <v>6155</v>
      </c>
      <c r="R32" s="10" t="s">
        <v>6156</v>
      </c>
      <c r="S32" s="7" t="s">
        <v>6157</v>
      </c>
      <c r="T32" s="10" t="n">
        <v>0.884722222222222</v>
      </c>
      <c r="U32" s="10" t="n">
        <v>0.00555555555555556</v>
      </c>
      <c r="V32" s="9" t="n">
        <v>203.04</v>
      </c>
      <c r="W32" s="37" t="n">
        <v>0</v>
      </c>
    </row>
    <row r="33" customFormat="false" ht="15" hidden="false" customHeight="false" outlineLevel="0" collapsed="false">
      <c r="A33" s="7" t="n">
        <v>31</v>
      </c>
      <c r="B33" s="7" t="s">
        <v>6158</v>
      </c>
      <c r="C33" s="7" t="n">
        <v>31</v>
      </c>
      <c r="D33" s="7" t="n">
        <v>57</v>
      </c>
      <c r="E33" s="7" t="n">
        <v>2</v>
      </c>
      <c r="F33" s="7" t="s">
        <v>32</v>
      </c>
      <c r="G33" s="7" t="s">
        <v>47</v>
      </c>
      <c r="H33" s="25" t="n">
        <v>62</v>
      </c>
      <c r="I33" s="25" t="n">
        <v>461000964</v>
      </c>
      <c r="J33" s="25" t="s">
        <v>6145</v>
      </c>
      <c r="K33" s="7" t="n">
        <v>201.001</v>
      </c>
      <c r="L33" s="34" t="n">
        <v>3691.2</v>
      </c>
      <c r="M33" s="9" t="n">
        <v>3691</v>
      </c>
      <c r="N33" s="9" t="n">
        <v>3468.88</v>
      </c>
      <c r="O33" s="7" t="n">
        <v>3592.72</v>
      </c>
      <c r="P33" s="7" t="s">
        <v>6159</v>
      </c>
      <c r="Q33" s="10" t="s">
        <v>6160</v>
      </c>
      <c r="R33" s="10" t="s">
        <v>6161</v>
      </c>
      <c r="S33" s="10" t="s">
        <v>6162</v>
      </c>
      <c r="T33" s="10" t="n">
        <v>0.0861111111111111</v>
      </c>
      <c r="U33" s="10" t="n">
        <v>0.19375</v>
      </c>
      <c r="V33" s="9" t="n">
        <v>209.54</v>
      </c>
      <c r="W33" s="37" t="n">
        <v>0.2</v>
      </c>
    </row>
    <row r="34" customFormat="false" ht="15" hidden="false" customHeight="false" outlineLevel="0" collapsed="false">
      <c r="A34" s="7" t="n">
        <v>32</v>
      </c>
      <c r="B34" s="7" t="s">
        <v>6158</v>
      </c>
      <c r="C34" s="7" t="n">
        <v>32</v>
      </c>
      <c r="D34" s="7" t="n">
        <v>57</v>
      </c>
      <c r="E34" s="7" t="n">
        <v>2</v>
      </c>
      <c r="F34" s="7" t="s">
        <v>32</v>
      </c>
      <c r="G34" s="7" t="s">
        <v>47</v>
      </c>
      <c r="H34" s="25" t="n">
        <v>63</v>
      </c>
      <c r="I34" s="25" t="n">
        <v>461000963</v>
      </c>
      <c r="J34" s="25" t="s">
        <v>6145</v>
      </c>
      <c r="K34" s="7" t="n">
        <v>202.001</v>
      </c>
      <c r="L34" s="34" t="n">
        <v>3706.2</v>
      </c>
      <c r="M34" s="9" t="n">
        <v>3702.2</v>
      </c>
      <c r="N34" s="9" t="n">
        <v>3543.24</v>
      </c>
      <c r="O34" s="7" t="n">
        <v>3601.81</v>
      </c>
      <c r="P34" s="7" t="s">
        <v>6163</v>
      </c>
      <c r="Q34" s="10" t="s">
        <v>6164</v>
      </c>
      <c r="R34" s="10" t="s">
        <v>6165</v>
      </c>
      <c r="S34" s="7" t="s">
        <v>6166</v>
      </c>
      <c r="T34" s="10" t="n">
        <v>0.259027777777778</v>
      </c>
      <c r="U34" s="10" t="n">
        <v>0.344444444444444</v>
      </c>
      <c r="V34" s="9" t="n">
        <v>160.75</v>
      </c>
      <c r="W34" s="37" t="n">
        <v>0</v>
      </c>
    </row>
    <row r="35" customFormat="false" ht="15" hidden="false" customHeight="false" outlineLevel="0" collapsed="false">
      <c r="A35" s="7" t="n">
        <v>33</v>
      </c>
      <c r="B35" s="7" t="s">
        <v>6158</v>
      </c>
      <c r="C35" s="7" t="n">
        <v>33</v>
      </c>
      <c r="D35" s="7" t="n">
        <v>57</v>
      </c>
      <c r="E35" s="7" t="n">
        <v>2</v>
      </c>
      <c r="F35" s="7" t="s">
        <v>32</v>
      </c>
      <c r="G35" s="7" t="s">
        <v>98</v>
      </c>
      <c r="H35" s="25" t="n">
        <v>21</v>
      </c>
      <c r="I35" s="25" t="n">
        <v>462000354</v>
      </c>
      <c r="J35" s="25" t="s">
        <v>6167</v>
      </c>
      <c r="K35" s="7" t="n">
        <v>199.001</v>
      </c>
      <c r="L35" s="34" t="n">
        <v>3699.4</v>
      </c>
      <c r="M35" s="9" t="n">
        <v>3699.4</v>
      </c>
      <c r="N35" s="9" t="n">
        <v>3523.25</v>
      </c>
      <c r="O35" s="7" t="n">
        <v>3592.4</v>
      </c>
      <c r="P35" s="7" t="s">
        <v>6168</v>
      </c>
      <c r="Q35" s="10" t="s">
        <v>6169</v>
      </c>
      <c r="R35" s="10" t="s">
        <v>6170</v>
      </c>
      <c r="S35" s="10" t="s">
        <v>6171</v>
      </c>
      <c r="T35" s="10" t="n">
        <v>0.431944444444444</v>
      </c>
      <c r="U35" s="10" t="n">
        <v>0.574305555555556</v>
      </c>
      <c r="V35" s="9" t="n">
        <v>176.15</v>
      </c>
      <c r="W35" s="37" t="n">
        <v>0</v>
      </c>
    </row>
    <row r="36" customFormat="false" ht="15" hidden="false" customHeight="false" outlineLevel="0" collapsed="false">
      <c r="A36" s="7" t="n">
        <v>34</v>
      </c>
      <c r="B36" s="7" t="s">
        <v>6158</v>
      </c>
      <c r="C36" s="7" t="n">
        <v>34</v>
      </c>
      <c r="D36" s="7" t="n">
        <v>59</v>
      </c>
      <c r="E36" s="7" t="n">
        <v>0</v>
      </c>
      <c r="F36" s="7" t="s">
        <v>23</v>
      </c>
      <c r="G36" s="7" t="s">
        <v>411</v>
      </c>
      <c r="H36" s="25" t="n">
        <v>25</v>
      </c>
      <c r="I36" s="25" t="n">
        <v>461000965</v>
      </c>
      <c r="J36" s="25" t="s">
        <v>6167</v>
      </c>
      <c r="K36" s="7" t="n">
        <v>204.001</v>
      </c>
      <c r="L36" s="34" t="n">
        <v>4096.2</v>
      </c>
      <c r="M36" s="9" t="n">
        <v>4096.2</v>
      </c>
      <c r="N36" s="9" t="n">
        <v>3850.92</v>
      </c>
      <c r="O36" s="7" t="n">
        <v>3917.46</v>
      </c>
      <c r="P36" s="7" t="s">
        <v>6172</v>
      </c>
      <c r="Q36" s="10" t="s">
        <v>6173</v>
      </c>
      <c r="R36" s="10" t="s">
        <v>6174</v>
      </c>
      <c r="S36" s="7" t="s">
        <v>6175</v>
      </c>
      <c r="T36" s="10" t="n">
        <v>0.611805555555556</v>
      </c>
      <c r="U36" s="10" t="n">
        <v>0.708333333333333</v>
      </c>
      <c r="V36" s="9" t="n">
        <v>245.28</v>
      </c>
      <c r="W36" s="37" t="n">
        <v>0</v>
      </c>
    </row>
    <row r="37" customFormat="false" ht="15" hidden="false" customHeight="false" outlineLevel="0" collapsed="false">
      <c r="A37" s="7" t="n">
        <v>35</v>
      </c>
      <c r="B37" s="7" t="s">
        <v>6158</v>
      </c>
      <c r="C37" s="7" t="n">
        <v>35</v>
      </c>
      <c r="D37" s="7" t="n">
        <v>58</v>
      </c>
      <c r="E37" s="7" t="n">
        <v>0</v>
      </c>
      <c r="F37" s="7" t="s">
        <v>23</v>
      </c>
      <c r="G37" s="7" t="s">
        <v>47</v>
      </c>
      <c r="H37" s="25" t="n">
        <v>64</v>
      </c>
      <c r="I37" s="25" t="n">
        <v>461000966</v>
      </c>
      <c r="J37" s="25" t="s">
        <v>6167</v>
      </c>
      <c r="K37" s="7" t="n">
        <v>206.001</v>
      </c>
      <c r="L37" s="34" t="n">
        <v>4059.4</v>
      </c>
      <c r="M37" s="9" t="n">
        <v>4059.4</v>
      </c>
      <c r="N37" s="9" t="n">
        <v>3876</v>
      </c>
      <c r="O37" s="7" t="n">
        <v>3893.48</v>
      </c>
      <c r="P37" s="7" t="s">
        <v>6176</v>
      </c>
      <c r="Q37" s="10" t="s">
        <v>6177</v>
      </c>
      <c r="R37" s="10" t="s">
        <v>6178</v>
      </c>
      <c r="S37" s="10" t="s">
        <v>6179</v>
      </c>
      <c r="T37" s="10" t="n">
        <v>0.759722222222222</v>
      </c>
      <c r="U37" s="10" t="n">
        <v>0.886805555555556</v>
      </c>
      <c r="V37" s="9" t="n">
        <v>183.4</v>
      </c>
      <c r="W37" s="37" t="n">
        <v>0</v>
      </c>
    </row>
    <row r="38" customFormat="false" ht="15" hidden="false" customHeight="false" outlineLevel="0" collapsed="false">
      <c r="A38" s="7" t="n">
        <v>36</v>
      </c>
      <c r="B38" s="7" t="s">
        <v>6158</v>
      </c>
      <c r="C38" s="7" t="n">
        <v>36</v>
      </c>
      <c r="D38" s="7" t="n">
        <v>57</v>
      </c>
      <c r="E38" s="7" t="n">
        <v>0</v>
      </c>
      <c r="F38" s="7" t="s">
        <v>32</v>
      </c>
      <c r="G38" s="7" t="s">
        <v>68</v>
      </c>
      <c r="H38" s="25" t="n">
        <v>47</v>
      </c>
      <c r="I38" s="25" t="n">
        <v>462000355</v>
      </c>
      <c r="J38" s="25" t="s">
        <v>6167</v>
      </c>
      <c r="K38" s="7" t="n">
        <v>203.001</v>
      </c>
      <c r="L38" s="34" t="n">
        <v>3693.8</v>
      </c>
      <c r="M38" s="9" t="n">
        <v>3693.8</v>
      </c>
      <c r="N38" s="9" t="n">
        <v>3463.47</v>
      </c>
      <c r="O38" s="7" t="n">
        <v>3587.4</v>
      </c>
      <c r="P38" s="7" t="s">
        <v>6180</v>
      </c>
      <c r="Q38" s="10" t="s">
        <v>6181</v>
      </c>
      <c r="R38" s="10" t="s">
        <v>6182</v>
      </c>
      <c r="S38" s="7" t="s">
        <v>6183</v>
      </c>
      <c r="T38" s="10" t="n">
        <v>0.942361111111111</v>
      </c>
      <c r="U38" s="10" t="n">
        <v>0.0159722222222222</v>
      </c>
      <c r="V38" s="9" t="n">
        <v>230.33</v>
      </c>
      <c r="W38" s="37" t="n">
        <v>0</v>
      </c>
    </row>
    <row r="39" customFormat="false" ht="15" hidden="false" customHeight="false" outlineLevel="0" collapsed="false">
      <c r="A39" s="7" t="n">
        <v>37</v>
      </c>
      <c r="B39" s="7" t="s">
        <v>6184</v>
      </c>
      <c r="C39" s="7" t="n">
        <v>37</v>
      </c>
      <c r="D39" s="7" t="n">
        <v>58</v>
      </c>
      <c r="E39" s="7" t="n">
        <v>1</v>
      </c>
      <c r="F39" s="7" t="s">
        <v>32</v>
      </c>
      <c r="G39" s="7" t="s">
        <v>47</v>
      </c>
      <c r="H39" s="25" t="n">
        <v>65</v>
      </c>
      <c r="I39" s="25" t="n">
        <v>461000967</v>
      </c>
      <c r="J39" s="25" t="s">
        <v>6167</v>
      </c>
      <c r="K39" s="7" t="n">
        <v>207.001</v>
      </c>
      <c r="L39" s="34" t="n">
        <v>3765.6</v>
      </c>
      <c r="M39" s="9" t="n">
        <v>3764.4</v>
      </c>
      <c r="N39" s="9" t="n">
        <v>3595.44</v>
      </c>
      <c r="O39" s="7" t="n">
        <v>3649.46</v>
      </c>
      <c r="P39" s="7" t="s">
        <v>6185</v>
      </c>
      <c r="Q39" s="10" t="s">
        <v>6186</v>
      </c>
      <c r="R39" s="10" t="s">
        <v>6187</v>
      </c>
      <c r="S39" s="10" t="s">
        <v>6188</v>
      </c>
      <c r="T39" s="10" t="n">
        <v>0.0875</v>
      </c>
      <c r="U39" s="10" t="n">
        <v>0.188194444444444</v>
      </c>
      <c r="V39" s="9" t="n">
        <v>170.15</v>
      </c>
      <c r="W39" s="37" t="n">
        <v>1.19</v>
      </c>
    </row>
    <row r="40" customFormat="false" ht="15" hidden="false" customHeight="false" outlineLevel="0" collapsed="false">
      <c r="A40" s="7" t="n">
        <v>38</v>
      </c>
      <c r="B40" s="7" t="s">
        <v>6184</v>
      </c>
      <c r="C40" s="7" t="n">
        <v>38</v>
      </c>
      <c r="D40" s="7" t="n">
        <v>59</v>
      </c>
      <c r="E40" s="7" t="n">
        <v>1</v>
      </c>
      <c r="F40" s="7" t="s">
        <v>32</v>
      </c>
      <c r="G40" s="7" t="s">
        <v>24</v>
      </c>
      <c r="H40" s="25" t="n">
        <v>60</v>
      </c>
      <c r="I40" s="25" t="n">
        <v>461000968</v>
      </c>
      <c r="J40" s="25" t="s">
        <v>6167</v>
      </c>
      <c r="K40" s="7" t="n">
        <v>209.001</v>
      </c>
      <c r="L40" s="34" t="n">
        <v>3829.4</v>
      </c>
      <c r="M40" s="9" t="n">
        <v>3829.4</v>
      </c>
      <c r="N40" s="9" t="n">
        <v>3621.03</v>
      </c>
      <c r="O40" s="7" t="n">
        <v>3718.27</v>
      </c>
      <c r="P40" s="7" t="s">
        <v>6189</v>
      </c>
      <c r="Q40" s="10" t="s">
        <v>6190</v>
      </c>
      <c r="R40" s="10" t="s">
        <v>6191</v>
      </c>
      <c r="S40" s="7" t="s">
        <v>6192</v>
      </c>
      <c r="T40" s="10" t="n">
        <v>0.21875</v>
      </c>
      <c r="U40" s="10" t="n">
        <v>0.366666666666667</v>
      </c>
      <c r="V40" s="9" t="n">
        <v>208.37</v>
      </c>
      <c r="W40" s="37" t="n">
        <v>0</v>
      </c>
    </row>
    <row r="41" customFormat="false" ht="15" hidden="false" customHeight="false" outlineLevel="0" collapsed="false">
      <c r="A41" s="7" t="n">
        <v>39</v>
      </c>
      <c r="B41" s="7" t="s">
        <v>6184</v>
      </c>
      <c r="C41" s="7" t="n">
        <v>39</v>
      </c>
      <c r="D41" s="7" t="n">
        <v>58</v>
      </c>
      <c r="E41" s="7" t="n">
        <v>0</v>
      </c>
      <c r="F41" s="7" t="s">
        <v>23</v>
      </c>
      <c r="G41" s="7" t="s">
        <v>68</v>
      </c>
      <c r="H41" s="25" t="n">
        <v>48</v>
      </c>
      <c r="I41" s="25" t="n">
        <v>462000356</v>
      </c>
      <c r="J41" s="25" t="s">
        <v>6193</v>
      </c>
      <c r="K41" s="7" t="n">
        <v>208.001</v>
      </c>
      <c r="L41" s="34" t="n">
        <v>4109.2</v>
      </c>
      <c r="M41" s="9" t="n">
        <v>4100.6</v>
      </c>
      <c r="N41" s="9" t="n">
        <v>3940.3</v>
      </c>
      <c r="O41" s="7" t="n">
        <v>3847.63</v>
      </c>
      <c r="P41" s="7" t="s">
        <v>6194</v>
      </c>
      <c r="Q41" s="10" t="s">
        <v>6195</v>
      </c>
      <c r="R41" s="10" t="s">
        <v>6196</v>
      </c>
      <c r="S41" s="10" t="s">
        <v>6197</v>
      </c>
      <c r="T41" s="10" t="n">
        <v>0.566666666666667</v>
      </c>
      <c r="U41" s="10" t="n">
        <v>0.636111111111111</v>
      </c>
      <c r="V41" s="9" t="n">
        <v>168.6</v>
      </c>
      <c r="W41" s="37" t="n">
        <v>0</v>
      </c>
    </row>
    <row r="42" customFormat="false" ht="15" hidden="false" customHeight="false" outlineLevel="0" collapsed="false">
      <c r="A42" s="7" t="n">
        <v>40</v>
      </c>
      <c r="B42" s="7" t="s">
        <v>6184</v>
      </c>
      <c r="C42" s="7" t="n">
        <v>40</v>
      </c>
      <c r="D42" s="7" t="n">
        <v>56</v>
      </c>
      <c r="E42" s="7" t="n">
        <v>3</v>
      </c>
      <c r="F42" s="7" t="s">
        <v>32</v>
      </c>
      <c r="G42" s="7" t="s">
        <v>47</v>
      </c>
      <c r="H42" s="25" t="n">
        <v>66</v>
      </c>
      <c r="I42" s="25" t="n">
        <v>461000969</v>
      </c>
      <c r="J42" s="25" t="s">
        <v>6193</v>
      </c>
      <c r="K42" s="7" t="n">
        <v>210.001</v>
      </c>
      <c r="L42" s="34" t="n">
        <v>3623.4</v>
      </c>
      <c r="M42" s="9" t="n">
        <v>3623.2</v>
      </c>
      <c r="N42" s="9" t="n">
        <v>3949.5</v>
      </c>
      <c r="O42" s="7" t="n">
        <v>3516.04</v>
      </c>
      <c r="P42" s="7" t="s">
        <v>6198</v>
      </c>
      <c r="Q42" s="10" t="s">
        <v>6199</v>
      </c>
      <c r="R42" s="10" t="s">
        <v>6200</v>
      </c>
      <c r="S42" s="7" t="s">
        <v>6201</v>
      </c>
      <c r="T42" s="10" t="n">
        <v>0.686111111111111</v>
      </c>
      <c r="U42" s="10" t="n">
        <v>0.745138888888889</v>
      </c>
      <c r="V42" s="9" t="n">
        <v>174.91</v>
      </c>
      <c r="W42" s="37" t="n">
        <v>0</v>
      </c>
    </row>
    <row r="43" customFormat="false" ht="15" hidden="false" customHeight="false" outlineLevel="0" collapsed="false">
      <c r="A43" s="7" t="n">
        <v>41</v>
      </c>
      <c r="B43" s="7" t="s">
        <v>6202</v>
      </c>
      <c r="C43" s="7" t="n">
        <v>41</v>
      </c>
      <c r="D43" s="7" t="n">
        <v>58</v>
      </c>
      <c r="E43" s="7" t="n">
        <v>0</v>
      </c>
      <c r="F43" s="7" t="s">
        <v>32</v>
      </c>
      <c r="G43" s="7" t="s">
        <v>24</v>
      </c>
      <c r="H43" s="25" t="n">
        <v>61</v>
      </c>
      <c r="I43" s="25" t="n">
        <v>461000971</v>
      </c>
      <c r="J43" s="25" t="s">
        <v>6193</v>
      </c>
      <c r="K43" s="7" t="n">
        <v>212.001</v>
      </c>
      <c r="L43" s="34" t="n">
        <v>3770.2</v>
      </c>
      <c r="M43" s="9" t="n">
        <v>3770</v>
      </c>
      <c r="N43" s="9" t="n">
        <v>3637.82</v>
      </c>
      <c r="O43" s="7" t="n">
        <v>3660.83</v>
      </c>
      <c r="P43" s="7" t="s">
        <v>6203</v>
      </c>
      <c r="Q43" s="10" t="s">
        <v>6204</v>
      </c>
      <c r="R43" s="10" t="s">
        <v>6205</v>
      </c>
      <c r="S43" s="10" t="s">
        <v>6206</v>
      </c>
      <c r="T43" s="10" t="n">
        <v>0.973611111111111</v>
      </c>
      <c r="U43" s="10" t="n">
        <v>0.0763888888888889</v>
      </c>
      <c r="V43" s="9" t="n">
        <v>132.37</v>
      </c>
      <c r="W43" s="37" t="n">
        <v>0.19</v>
      </c>
    </row>
    <row r="44" customFormat="false" ht="15" hidden="false" customHeight="false" outlineLevel="0" collapsed="false">
      <c r="A44" s="7" t="n">
        <v>42</v>
      </c>
      <c r="B44" s="7" t="s">
        <v>6202</v>
      </c>
      <c r="C44" s="7" t="n">
        <v>42</v>
      </c>
      <c r="D44" s="7" t="n">
        <v>58</v>
      </c>
      <c r="E44" s="7" t="n">
        <v>0</v>
      </c>
      <c r="F44" s="7" t="s">
        <v>23</v>
      </c>
      <c r="G44" s="7" t="s">
        <v>411</v>
      </c>
      <c r="H44" s="25" t="n">
        <v>26</v>
      </c>
      <c r="I44" s="25" t="n">
        <v>461000970</v>
      </c>
      <c r="J44" s="25" t="s">
        <v>6193</v>
      </c>
      <c r="K44" s="7" t="n">
        <v>211.001</v>
      </c>
      <c r="L44" s="34" t="n">
        <v>4027</v>
      </c>
      <c r="M44" s="9" t="n">
        <v>4025.8</v>
      </c>
      <c r="N44" s="9" t="n">
        <v>3812.3</v>
      </c>
      <c r="O44" s="7" t="n">
        <v>3853.3</v>
      </c>
      <c r="P44" s="7" t="s">
        <v>6207</v>
      </c>
      <c r="Q44" s="10" t="s">
        <v>6208</v>
      </c>
      <c r="R44" s="10" t="s">
        <v>6209</v>
      </c>
      <c r="S44" s="7" t="s">
        <v>6210</v>
      </c>
      <c r="T44" s="10" t="n">
        <v>0.174305555555556</v>
      </c>
      <c r="U44" s="10" t="n">
        <v>0.275694444444444</v>
      </c>
      <c r="V44" s="9" t="n">
        <v>220.84</v>
      </c>
      <c r="W44" s="37" t="n">
        <v>0</v>
      </c>
    </row>
    <row r="45" customFormat="false" ht="15" hidden="false" customHeight="false" outlineLevel="0" collapsed="false">
      <c r="A45" s="7" t="n">
        <v>43</v>
      </c>
      <c r="B45" s="7" t="s">
        <v>6202</v>
      </c>
      <c r="C45" s="7" t="n">
        <v>43</v>
      </c>
      <c r="D45" s="7" t="n">
        <v>59</v>
      </c>
      <c r="E45" s="7" t="n">
        <v>0</v>
      </c>
      <c r="F45" s="7" t="s">
        <v>32</v>
      </c>
      <c r="G45" s="7" t="s">
        <v>24</v>
      </c>
      <c r="H45" s="25" t="n">
        <v>62</v>
      </c>
      <c r="I45" s="25" t="n">
        <v>461000972</v>
      </c>
      <c r="J45" s="25" t="s">
        <v>6211</v>
      </c>
      <c r="K45" s="7" t="n">
        <v>213.001</v>
      </c>
      <c r="L45" s="34" t="n">
        <v>3828.4</v>
      </c>
      <c r="M45" s="9" t="n">
        <v>3826.6</v>
      </c>
      <c r="N45" s="9" t="n">
        <v>3681.24</v>
      </c>
      <c r="O45" s="7" t="n">
        <v>3718</v>
      </c>
      <c r="P45" s="7" t="s">
        <v>6212</v>
      </c>
      <c r="Q45" s="10" t="s">
        <v>6213</v>
      </c>
      <c r="R45" s="10" t="s">
        <v>6214</v>
      </c>
      <c r="S45" s="10" t="s">
        <v>6215</v>
      </c>
      <c r="T45" s="10" t="n">
        <v>0.541666666666667</v>
      </c>
      <c r="U45" s="10" t="n">
        <v>0.642361111111111</v>
      </c>
      <c r="V45" s="9" t="n">
        <v>147.13</v>
      </c>
      <c r="W45" s="37" t="n">
        <v>1.77</v>
      </c>
    </row>
    <row r="46" customFormat="false" ht="15" hidden="false" customHeight="false" outlineLevel="0" collapsed="false">
      <c r="A46" s="7" t="n">
        <v>44</v>
      </c>
      <c r="B46" s="7" t="s">
        <v>6202</v>
      </c>
      <c r="C46" s="7" t="n">
        <v>44</v>
      </c>
      <c r="D46" s="7" t="n">
        <v>59</v>
      </c>
      <c r="E46" s="7" t="n">
        <v>0</v>
      </c>
      <c r="F46" s="7" t="s">
        <v>32</v>
      </c>
      <c r="G46" s="7" t="s">
        <v>411</v>
      </c>
      <c r="H46" s="25" t="n">
        <v>27</v>
      </c>
      <c r="I46" s="25" t="n">
        <v>461000973</v>
      </c>
      <c r="J46" s="25" t="s">
        <v>6211</v>
      </c>
      <c r="K46" s="7" t="n">
        <v>215.001</v>
      </c>
      <c r="L46" s="34" t="n">
        <v>4141.6</v>
      </c>
      <c r="M46" s="9" t="n">
        <v>4130</v>
      </c>
      <c r="N46" s="9" t="n">
        <v>3992.1</v>
      </c>
      <c r="O46" s="7" t="n">
        <v>3951.33</v>
      </c>
      <c r="P46" s="7" t="s">
        <v>6216</v>
      </c>
      <c r="Q46" s="10" t="s">
        <v>6217</v>
      </c>
      <c r="R46" s="10" t="s">
        <v>6218</v>
      </c>
      <c r="S46" s="7" t="s">
        <v>6219</v>
      </c>
      <c r="T46" s="10" t="n">
        <v>0.669444444444444</v>
      </c>
      <c r="U46" s="10" t="n">
        <v>0.291666666666667</v>
      </c>
      <c r="V46" s="9" t="n">
        <v>144</v>
      </c>
      <c r="W46" s="37" t="n">
        <v>18</v>
      </c>
    </row>
    <row r="47" customFormat="false" ht="15" hidden="false" customHeight="false" outlineLevel="0" collapsed="false">
      <c r="A47" s="7" t="n">
        <v>45</v>
      </c>
      <c r="B47" s="7" t="s">
        <v>6202</v>
      </c>
      <c r="C47" s="7" t="n">
        <v>45</v>
      </c>
      <c r="D47" s="7" t="n">
        <v>59</v>
      </c>
      <c r="E47" s="7" t="n">
        <v>0</v>
      </c>
      <c r="F47" s="7" t="s">
        <v>23</v>
      </c>
      <c r="G47" s="7" t="s">
        <v>68</v>
      </c>
      <c r="H47" s="25" t="n">
        <v>49</v>
      </c>
      <c r="I47" s="25" t="n">
        <v>462000357</v>
      </c>
      <c r="J47" s="25" t="s">
        <v>6211</v>
      </c>
      <c r="K47" s="7" t="n">
        <v>216.001</v>
      </c>
      <c r="L47" s="34" t="n">
        <v>4096.2</v>
      </c>
      <c r="M47" s="9" t="n">
        <v>4094.8</v>
      </c>
      <c r="N47" s="9" t="n">
        <v>3890.12</v>
      </c>
      <c r="O47" s="7" t="n">
        <v>3921.57</v>
      </c>
      <c r="P47" s="7" t="s">
        <v>6220</v>
      </c>
      <c r="Q47" s="10" t="s">
        <v>6221</v>
      </c>
      <c r="R47" s="10" t="s">
        <v>6222</v>
      </c>
      <c r="S47" s="10" t="s">
        <v>6223</v>
      </c>
      <c r="T47" s="10" t="n">
        <v>0.850694444444444</v>
      </c>
      <c r="U47" s="10" t="n">
        <v>0.951388888888889</v>
      </c>
      <c r="V47" s="9" t="n">
        <v>204.68</v>
      </c>
      <c r="W47" s="37" t="n">
        <v>0</v>
      </c>
    </row>
    <row r="48" customFormat="false" ht="15" hidden="false" customHeight="false" outlineLevel="0" collapsed="false">
      <c r="A48" s="7" t="n">
        <v>46</v>
      </c>
      <c r="B48" s="7" t="s">
        <v>6224</v>
      </c>
      <c r="C48" s="7" t="n">
        <v>46</v>
      </c>
      <c r="D48" s="7" t="n">
        <v>58</v>
      </c>
      <c r="E48" s="7" t="n">
        <v>0</v>
      </c>
      <c r="F48" s="7" t="s">
        <v>23</v>
      </c>
      <c r="G48" s="7" t="s">
        <v>47</v>
      </c>
      <c r="H48" s="25" t="n">
        <v>67</v>
      </c>
      <c r="I48" s="25" t="n">
        <v>461000975</v>
      </c>
      <c r="J48" s="25" t="s">
        <v>6225</v>
      </c>
      <c r="K48" s="7" t="n">
        <v>214.001</v>
      </c>
      <c r="L48" s="34" t="n">
        <v>4023.8</v>
      </c>
      <c r="M48" s="9" t="n">
        <v>4022.4</v>
      </c>
      <c r="N48" s="9" t="n">
        <v>3836.52</v>
      </c>
      <c r="O48" s="7" t="n">
        <v>3854.53</v>
      </c>
      <c r="P48" s="7" t="s">
        <v>6226</v>
      </c>
      <c r="Q48" s="10" t="s">
        <v>6227</v>
      </c>
      <c r="R48" s="10" t="s">
        <v>6228</v>
      </c>
      <c r="S48" s="7" t="s">
        <v>6229</v>
      </c>
      <c r="T48" s="10" t="n">
        <v>0.00763888888888889</v>
      </c>
      <c r="U48" s="10" t="n">
        <v>0.102777777777778</v>
      </c>
      <c r="V48" s="9" t="n">
        <v>185.88</v>
      </c>
      <c r="W48" s="37" t="n">
        <v>0</v>
      </c>
    </row>
    <row r="49" customFormat="false" ht="15" hidden="false" customHeight="false" outlineLevel="0" collapsed="false">
      <c r="A49" s="7" t="n">
        <v>47</v>
      </c>
      <c r="B49" s="7" t="s">
        <v>6224</v>
      </c>
      <c r="C49" s="7" t="n">
        <v>47</v>
      </c>
      <c r="D49" s="7" t="n">
        <v>58</v>
      </c>
      <c r="E49" s="7" t="n">
        <v>0</v>
      </c>
      <c r="F49" s="7" t="s">
        <v>23</v>
      </c>
      <c r="G49" s="7" t="s">
        <v>68</v>
      </c>
      <c r="H49" s="25" t="n">
        <v>50</v>
      </c>
      <c r="I49" s="25" t="n">
        <v>462000358</v>
      </c>
      <c r="J49" s="25" t="s">
        <v>6211</v>
      </c>
      <c r="K49" s="7" t="n">
        <v>217.001</v>
      </c>
      <c r="L49" s="34" t="n">
        <v>4047.4</v>
      </c>
      <c r="M49" s="9" t="n">
        <v>4047.4</v>
      </c>
      <c r="N49" s="9" t="n">
        <v>3859.32</v>
      </c>
      <c r="O49" s="7" t="n">
        <v>3878.11</v>
      </c>
      <c r="P49" s="7" t="s">
        <v>6230</v>
      </c>
      <c r="Q49" s="10" t="s">
        <v>6231</v>
      </c>
      <c r="R49" s="10" t="s">
        <v>6232</v>
      </c>
      <c r="S49" s="10" t="s">
        <v>6233</v>
      </c>
      <c r="T49" s="10" t="n">
        <v>0.126388888888889</v>
      </c>
      <c r="U49" s="10" t="n">
        <v>0.232638888888889</v>
      </c>
      <c r="V49" s="9" t="n">
        <v>180.78</v>
      </c>
      <c r="W49" s="37" t="n">
        <v>0</v>
      </c>
    </row>
    <row r="50" customFormat="false" ht="15" hidden="false" customHeight="false" outlineLevel="0" collapsed="false">
      <c r="A50" s="7" t="n">
        <v>48</v>
      </c>
      <c r="B50" s="7" t="s">
        <v>6224</v>
      </c>
      <c r="C50" s="7" t="n">
        <v>48</v>
      </c>
      <c r="D50" s="7" t="n">
        <v>58</v>
      </c>
      <c r="E50" s="7" t="n">
        <v>0</v>
      </c>
      <c r="F50" s="7" t="s">
        <v>23</v>
      </c>
      <c r="G50" s="7" t="s">
        <v>411</v>
      </c>
      <c r="H50" s="25" t="n">
        <v>28</v>
      </c>
      <c r="I50" s="25" t="n">
        <v>461000974</v>
      </c>
      <c r="J50" s="25" t="s">
        <v>6211</v>
      </c>
      <c r="K50" s="7" t="n">
        <v>219.001</v>
      </c>
      <c r="L50" s="34" t="n">
        <v>4053.2</v>
      </c>
      <c r="M50" s="9" t="n">
        <v>4052.8</v>
      </c>
      <c r="N50" s="9" t="n">
        <v>3844.37</v>
      </c>
      <c r="O50" s="7" t="n">
        <v>3847.11</v>
      </c>
      <c r="P50" s="7" t="s">
        <v>6234</v>
      </c>
      <c r="Q50" s="10" t="s">
        <v>6235</v>
      </c>
      <c r="R50" s="10" t="s">
        <v>6236</v>
      </c>
      <c r="S50" s="7" t="s">
        <v>6237</v>
      </c>
      <c r="T50" s="10" t="n">
        <v>0.345138888888889</v>
      </c>
      <c r="U50" s="10" t="n">
        <v>0.441666666666667</v>
      </c>
      <c r="V50" s="9" t="n">
        <v>208.83</v>
      </c>
      <c r="W50" s="37" t="n">
        <v>0.4</v>
      </c>
    </row>
    <row r="51" customFormat="false" ht="15" hidden="false" customHeight="false" outlineLevel="0" collapsed="false">
      <c r="A51" s="7" t="n">
        <v>49</v>
      </c>
      <c r="B51" s="7" t="s">
        <v>6224</v>
      </c>
      <c r="C51" s="7" t="n">
        <v>49</v>
      </c>
      <c r="D51" s="7" t="n">
        <v>58</v>
      </c>
      <c r="E51" s="7" t="n">
        <v>0</v>
      </c>
      <c r="F51" s="7" t="s">
        <v>23</v>
      </c>
      <c r="G51" s="7" t="s">
        <v>47</v>
      </c>
      <c r="H51" s="25" t="n">
        <v>68</v>
      </c>
      <c r="I51" s="25" t="n">
        <v>461000976</v>
      </c>
      <c r="J51" s="25" t="s">
        <v>6225</v>
      </c>
      <c r="K51" s="7" t="n">
        <v>218.001</v>
      </c>
      <c r="L51" s="34" t="n">
        <v>4035</v>
      </c>
      <c r="M51" s="9" t="n">
        <v>4033.9</v>
      </c>
      <c r="N51" s="9" t="n">
        <v>3805.36</v>
      </c>
      <c r="O51" s="7" t="n">
        <v>3863.65</v>
      </c>
      <c r="P51" s="7" t="s">
        <v>6238</v>
      </c>
      <c r="Q51" s="10" t="s">
        <v>6239</v>
      </c>
      <c r="R51" s="10" t="s">
        <v>6240</v>
      </c>
      <c r="S51" s="10" t="s">
        <v>6241</v>
      </c>
      <c r="T51" s="10" t="n">
        <v>0.463194444444444</v>
      </c>
      <c r="U51" s="10" t="n">
        <v>0.638194444444444</v>
      </c>
      <c r="V51" s="9" t="n">
        <v>227.94</v>
      </c>
      <c r="W51" s="37" t="n">
        <v>1</v>
      </c>
    </row>
    <row r="52" customFormat="false" ht="15" hidden="false" customHeight="false" outlineLevel="0" collapsed="false">
      <c r="A52" s="7" t="n">
        <v>50</v>
      </c>
      <c r="B52" s="7" t="s">
        <v>6224</v>
      </c>
      <c r="C52" s="7" t="n">
        <v>50</v>
      </c>
      <c r="D52" s="7" t="n">
        <v>58</v>
      </c>
      <c r="E52" s="7" t="n">
        <v>0</v>
      </c>
      <c r="F52" s="7" t="s">
        <v>32</v>
      </c>
      <c r="G52" s="7" t="s">
        <v>98</v>
      </c>
      <c r="H52" s="25" t="n">
        <v>22</v>
      </c>
      <c r="I52" s="25" t="n">
        <v>462000359</v>
      </c>
      <c r="J52" s="25" t="s">
        <v>6225</v>
      </c>
      <c r="K52" s="7" t="n">
        <v>205.001</v>
      </c>
      <c r="L52" s="34" t="n">
        <v>3771.4</v>
      </c>
      <c r="M52" s="9" t="s">
        <v>26</v>
      </c>
      <c r="N52" s="9" t="n">
        <v>3630.22</v>
      </c>
      <c r="O52" s="7" t="n">
        <v>3656.6</v>
      </c>
      <c r="P52" s="7" t="s">
        <v>6242</v>
      </c>
      <c r="Q52" s="10" t="s">
        <v>6243</v>
      </c>
      <c r="R52" s="10" t="s">
        <v>6244</v>
      </c>
      <c r="S52" s="7" t="s">
        <v>6245</v>
      </c>
      <c r="T52" s="10" t="n">
        <v>0.684027777777778</v>
      </c>
      <c r="U52" s="10" t="n">
        <v>0.840277777777778</v>
      </c>
      <c r="V52" s="9" t="s">
        <v>26</v>
      </c>
      <c r="W52" s="37" t="s">
        <v>26</v>
      </c>
    </row>
    <row r="53" customFormat="false" ht="15" hidden="false" customHeight="false" outlineLevel="0" collapsed="false">
      <c r="A53" s="7" t="n">
        <v>51</v>
      </c>
      <c r="B53" s="7" t="s">
        <v>6224</v>
      </c>
      <c r="C53" s="7" t="n">
        <v>51</v>
      </c>
      <c r="D53" s="7" t="n">
        <v>57</v>
      </c>
      <c r="E53" s="7" t="n">
        <v>0</v>
      </c>
      <c r="F53" s="7" t="s">
        <v>32</v>
      </c>
      <c r="G53" s="7" t="s">
        <v>68</v>
      </c>
      <c r="H53" s="25" t="n">
        <v>51</v>
      </c>
      <c r="I53" s="25" t="n">
        <v>462000360</v>
      </c>
      <c r="J53" s="25" t="s">
        <v>6246</v>
      </c>
      <c r="K53" s="7" t="n">
        <v>222.001</v>
      </c>
      <c r="L53" s="34" t="n">
        <v>3698.6</v>
      </c>
      <c r="M53" s="9" t="n">
        <v>3693.8</v>
      </c>
      <c r="N53" s="9" t="n">
        <v>3540.07</v>
      </c>
      <c r="O53" s="7" t="n">
        <v>3586.29</v>
      </c>
      <c r="P53" s="7" t="s">
        <v>6247</v>
      </c>
      <c r="Q53" s="10" t="s">
        <v>6248</v>
      </c>
      <c r="R53" s="10" t="s">
        <v>6249</v>
      </c>
      <c r="S53" s="10" t="s">
        <v>6250</v>
      </c>
      <c r="T53" s="10" t="n">
        <v>0.882638888888889</v>
      </c>
      <c r="U53" s="10" t="n">
        <v>0.0333333333333333</v>
      </c>
      <c r="V53" s="9" t="n">
        <v>158.7</v>
      </c>
      <c r="W53" s="37" t="n">
        <v>4.97</v>
      </c>
    </row>
    <row r="54" customFormat="false" ht="15" hidden="false" customHeight="false" outlineLevel="0" collapsed="false">
      <c r="A54" s="7" t="n">
        <v>52</v>
      </c>
      <c r="B54" s="7" t="s">
        <v>6251</v>
      </c>
      <c r="C54" s="7" t="n">
        <v>52</v>
      </c>
      <c r="D54" s="7" t="n">
        <v>60</v>
      </c>
      <c r="E54" s="7" t="n">
        <v>0</v>
      </c>
      <c r="F54" s="7" t="s">
        <v>23</v>
      </c>
      <c r="G54" s="7" t="s">
        <v>47</v>
      </c>
      <c r="H54" s="25" t="n">
        <v>69</v>
      </c>
      <c r="I54" s="25" t="n">
        <v>451000037</v>
      </c>
      <c r="J54" s="25" t="s">
        <v>6225</v>
      </c>
      <c r="K54" s="7" t="n">
        <v>220.001</v>
      </c>
      <c r="L54" s="34" t="n">
        <v>4178.8</v>
      </c>
      <c r="M54" s="9" t="n">
        <v>4176.3</v>
      </c>
      <c r="N54" s="9" t="n">
        <v>3967.36</v>
      </c>
      <c r="O54" s="7" t="n">
        <v>3977.1</v>
      </c>
      <c r="P54" s="7" t="s">
        <v>6252</v>
      </c>
      <c r="Q54" s="10" t="s">
        <v>6253</v>
      </c>
      <c r="R54" s="10" t="s">
        <v>6254</v>
      </c>
      <c r="S54" s="7" t="s">
        <v>6255</v>
      </c>
      <c r="T54" s="10" t="n">
        <v>0.0708333333333333</v>
      </c>
      <c r="U54" s="10" t="n">
        <v>0.211805555555556</v>
      </c>
      <c r="V54" s="9" t="n">
        <v>211.14</v>
      </c>
      <c r="W54" s="37" t="n">
        <v>2.2</v>
      </c>
    </row>
    <row r="55" customFormat="false" ht="15" hidden="false" customHeight="false" outlineLevel="0" collapsed="false">
      <c r="A55" s="7" t="n">
        <v>53</v>
      </c>
      <c r="B55" s="7" t="s">
        <v>6251</v>
      </c>
      <c r="C55" s="7" t="n">
        <v>53</v>
      </c>
      <c r="D55" s="7" t="n">
        <v>58</v>
      </c>
      <c r="E55" s="7" t="n">
        <v>0</v>
      </c>
      <c r="F55" s="7" t="s">
        <v>23</v>
      </c>
      <c r="G55" s="7" t="s">
        <v>411</v>
      </c>
      <c r="H55" s="25" t="n">
        <v>29</v>
      </c>
      <c r="I55" s="25" t="n">
        <v>461000977</v>
      </c>
      <c r="J55" s="25" t="s">
        <v>6225</v>
      </c>
      <c r="K55" s="7" t="n">
        <v>223.001</v>
      </c>
      <c r="L55" s="34" t="n">
        <v>4060</v>
      </c>
      <c r="M55" s="9" t="n">
        <v>4060</v>
      </c>
      <c r="N55" s="9" t="n">
        <v>3873.4</v>
      </c>
      <c r="O55" s="7" t="n">
        <v>3852.88</v>
      </c>
      <c r="P55" s="7" t="s">
        <v>6256</v>
      </c>
      <c r="Q55" s="10" t="s">
        <v>6257</v>
      </c>
      <c r="R55" s="10" t="s">
        <v>6258</v>
      </c>
      <c r="S55" s="10" t="s">
        <v>6259</v>
      </c>
      <c r="T55" s="10" t="n">
        <v>0.341666666666667</v>
      </c>
      <c r="U55" s="10" t="n">
        <v>0.489583333333333</v>
      </c>
      <c r="V55" s="9" t="n">
        <v>186.6</v>
      </c>
      <c r="W55" s="37" t="n">
        <v>0</v>
      </c>
    </row>
    <row r="56" customFormat="false" ht="15" hidden="false" customHeight="false" outlineLevel="0" collapsed="false">
      <c r="A56" s="7" t="n">
        <v>54</v>
      </c>
      <c r="B56" s="7" t="s">
        <v>6251</v>
      </c>
      <c r="C56" s="7" t="n">
        <v>54</v>
      </c>
      <c r="D56" s="7" t="n">
        <v>58</v>
      </c>
      <c r="E56" s="7" t="n">
        <v>0</v>
      </c>
      <c r="F56" s="7" t="s">
        <v>23</v>
      </c>
      <c r="G56" s="7" t="s">
        <v>68</v>
      </c>
      <c r="H56" s="25" t="n">
        <v>52</v>
      </c>
      <c r="I56" s="25" t="n">
        <v>462000361</v>
      </c>
      <c r="J56" s="25" t="s">
        <v>6246</v>
      </c>
      <c r="K56" s="7" t="n">
        <v>225.001</v>
      </c>
      <c r="L56" s="34" t="n">
        <v>4025.8</v>
      </c>
      <c r="M56" s="9" t="n">
        <v>4025.8</v>
      </c>
      <c r="N56" s="9" t="n">
        <v>3821.86</v>
      </c>
      <c r="O56" s="7" t="n">
        <v>3862.46</v>
      </c>
      <c r="P56" s="7" t="s">
        <v>6260</v>
      </c>
      <c r="Q56" s="10" t="s">
        <v>6261</v>
      </c>
      <c r="R56" s="10" t="s">
        <v>6262</v>
      </c>
      <c r="S56" s="7" t="s">
        <v>6263</v>
      </c>
      <c r="T56" s="10" t="n">
        <v>0.561111111111111</v>
      </c>
      <c r="U56" s="10" t="n">
        <v>0.650694444444445</v>
      </c>
      <c r="V56" s="9" t="n">
        <v>212.64</v>
      </c>
      <c r="W56" s="37" t="n">
        <v>0</v>
      </c>
    </row>
    <row r="57" customFormat="false" ht="15" hidden="false" customHeight="false" outlineLevel="0" collapsed="false">
      <c r="A57" s="7" t="n">
        <v>55</v>
      </c>
      <c r="B57" s="7" t="s">
        <v>6251</v>
      </c>
      <c r="C57" s="7" t="n">
        <v>55</v>
      </c>
      <c r="D57" s="7" t="n">
        <v>59</v>
      </c>
      <c r="E57" s="7" t="n">
        <v>0</v>
      </c>
      <c r="F57" s="7" t="s">
        <v>23</v>
      </c>
      <c r="G57" s="7" t="s">
        <v>47</v>
      </c>
      <c r="H57" s="25" t="n">
        <v>70</v>
      </c>
      <c r="I57" s="25" t="n">
        <v>451000038</v>
      </c>
      <c r="J57" s="25" t="s">
        <v>6246</v>
      </c>
      <c r="K57" s="7" t="n">
        <v>224.001</v>
      </c>
      <c r="L57" s="34" t="n">
        <v>4097</v>
      </c>
      <c r="M57" s="9" t="n">
        <v>4097</v>
      </c>
      <c r="N57" s="9" t="n">
        <v>3925.25</v>
      </c>
      <c r="O57" s="7" t="n">
        <v>3928.88</v>
      </c>
      <c r="P57" s="7" t="s">
        <v>6264</v>
      </c>
      <c r="Q57" s="10" t="s">
        <v>6265</v>
      </c>
      <c r="R57" s="10" t="s">
        <v>6266</v>
      </c>
      <c r="S57" s="10" t="s">
        <v>6267</v>
      </c>
      <c r="T57" s="10" t="n">
        <v>0.740972222222222</v>
      </c>
      <c r="U57" s="10" t="n">
        <v>0.86875</v>
      </c>
      <c r="V57" s="9" t="n">
        <v>171.75</v>
      </c>
      <c r="W57" s="37" t="n">
        <v>0</v>
      </c>
    </row>
    <row r="58" customFormat="false" ht="15" hidden="false" customHeight="false" outlineLevel="0" collapsed="false">
      <c r="A58" s="7" t="n">
        <v>56</v>
      </c>
      <c r="B58" s="7" t="s">
        <v>6251</v>
      </c>
      <c r="C58" s="7" t="n">
        <v>56</v>
      </c>
      <c r="D58" s="7" t="n">
        <v>56</v>
      </c>
      <c r="E58" s="7" t="n">
        <v>3</v>
      </c>
      <c r="F58" s="7" t="s">
        <v>32</v>
      </c>
      <c r="G58" s="7" t="s">
        <v>98</v>
      </c>
      <c r="H58" s="25" t="n">
        <v>23</v>
      </c>
      <c r="I58" s="25" t="n">
        <v>462000362</v>
      </c>
      <c r="J58" s="25" t="s">
        <v>6246</v>
      </c>
      <c r="K58" s="7" t="n">
        <v>221.001</v>
      </c>
      <c r="L58" s="34" t="n">
        <v>3640</v>
      </c>
      <c r="M58" s="9" t="n">
        <v>3640</v>
      </c>
      <c r="N58" s="9" t="n">
        <v>3423.95</v>
      </c>
      <c r="O58" s="7" t="n">
        <v>3531.8</v>
      </c>
      <c r="P58" s="7" t="s">
        <v>6268</v>
      </c>
      <c r="Q58" s="10" t="s">
        <v>6269</v>
      </c>
      <c r="R58" s="10" t="s">
        <v>6270</v>
      </c>
      <c r="S58" s="7" t="s">
        <v>6271</v>
      </c>
      <c r="T58" s="10" t="n">
        <v>0.890277777777778</v>
      </c>
      <c r="U58" s="10" t="n">
        <v>0.0340277777777778</v>
      </c>
      <c r="V58" s="9" t="n">
        <v>223.29</v>
      </c>
      <c r="W58" s="37" t="n">
        <v>0</v>
      </c>
    </row>
    <row r="59" customFormat="false" ht="15" hidden="false" customHeight="false" outlineLevel="0" collapsed="false">
      <c r="A59" s="7" t="n">
        <v>57</v>
      </c>
      <c r="B59" s="7" t="s">
        <v>6272</v>
      </c>
      <c r="C59" s="7" t="n">
        <v>57</v>
      </c>
      <c r="D59" s="7" t="n">
        <v>58</v>
      </c>
      <c r="E59" s="7" t="n">
        <v>1</v>
      </c>
      <c r="F59" s="7" t="s">
        <v>32</v>
      </c>
      <c r="G59" s="7" t="s">
        <v>24</v>
      </c>
      <c r="H59" s="25" t="n">
        <v>63</v>
      </c>
      <c r="I59" s="25" t="n">
        <v>451000039</v>
      </c>
      <c r="J59" s="25" t="s">
        <v>6246</v>
      </c>
      <c r="K59" s="7" t="n">
        <v>226.001</v>
      </c>
      <c r="L59" s="34" t="n">
        <v>3761.8</v>
      </c>
      <c r="M59" s="9" t="n">
        <v>3761.6</v>
      </c>
      <c r="N59" s="9" t="n">
        <v>3569.85</v>
      </c>
      <c r="O59" s="7" t="n">
        <v>3660.21</v>
      </c>
      <c r="P59" s="7" t="s">
        <v>6273</v>
      </c>
      <c r="Q59" s="10" t="s">
        <v>6274</v>
      </c>
      <c r="R59" s="10" t="s">
        <v>6275</v>
      </c>
      <c r="S59" s="10" t="s">
        <v>6276</v>
      </c>
      <c r="T59" s="10" t="n">
        <v>0.0805555555555556</v>
      </c>
      <c r="U59" s="10" t="n">
        <v>0.270833333333333</v>
      </c>
      <c r="V59" s="9" t="n">
        <v>191.95</v>
      </c>
      <c r="W59" s="37" t="n">
        <v>0.2</v>
      </c>
    </row>
    <row r="60" customFormat="false" ht="15" hidden="false" customHeight="false" outlineLevel="0" collapsed="false">
      <c r="A60" s="7" t="n">
        <v>58</v>
      </c>
      <c r="B60" s="7" t="s">
        <v>6272</v>
      </c>
      <c r="C60" s="7" t="n">
        <v>58</v>
      </c>
      <c r="D60" s="7" t="n">
        <v>57</v>
      </c>
      <c r="E60" s="7" t="n">
        <v>2</v>
      </c>
      <c r="F60" s="7" t="s">
        <v>32</v>
      </c>
      <c r="G60" s="7" t="s">
        <v>24</v>
      </c>
      <c r="H60" s="25" t="n">
        <v>64</v>
      </c>
      <c r="I60" s="25" t="n">
        <v>461000978</v>
      </c>
      <c r="J60" s="25" t="s">
        <v>6246</v>
      </c>
      <c r="K60" s="7" t="n">
        <v>230.001</v>
      </c>
      <c r="L60" s="34" t="n">
        <v>3694.8</v>
      </c>
      <c r="M60" s="9" t="n">
        <v>3693.8</v>
      </c>
      <c r="N60" s="9" t="n">
        <v>3525.87</v>
      </c>
      <c r="O60" s="7" t="n">
        <v>3602.16</v>
      </c>
      <c r="P60" s="7" t="s">
        <v>6277</v>
      </c>
      <c r="Q60" s="10" t="s">
        <v>6278</v>
      </c>
      <c r="R60" s="10" t="s">
        <v>6279</v>
      </c>
      <c r="S60" s="7" t="s">
        <v>6280</v>
      </c>
      <c r="T60" s="10" t="n">
        <v>0.290277777777778</v>
      </c>
      <c r="U60" s="10" t="n">
        <v>0.385416666666667</v>
      </c>
      <c r="V60" s="9" t="n">
        <v>169.94</v>
      </c>
      <c r="W60" s="37" t="n">
        <v>2</v>
      </c>
    </row>
    <row r="61" customFormat="false" ht="15" hidden="false" customHeight="false" outlineLevel="0" collapsed="false">
      <c r="A61" s="7" t="n">
        <v>59</v>
      </c>
      <c r="B61" s="7" t="s">
        <v>6272</v>
      </c>
      <c r="C61" s="7" t="n">
        <v>59</v>
      </c>
      <c r="D61" s="7" t="n">
        <v>58</v>
      </c>
      <c r="E61" s="7" t="n">
        <v>0</v>
      </c>
      <c r="F61" s="7" t="s">
        <v>32</v>
      </c>
      <c r="G61" s="7" t="s">
        <v>98</v>
      </c>
      <c r="H61" s="25" t="n">
        <v>24</v>
      </c>
      <c r="I61" s="25" t="n">
        <v>462000364</v>
      </c>
      <c r="J61" s="25" t="s">
        <v>6281</v>
      </c>
      <c r="K61" s="7" t="n">
        <v>231.001</v>
      </c>
      <c r="L61" s="34" t="n">
        <v>3756</v>
      </c>
      <c r="M61" s="9" t="n">
        <v>3756</v>
      </c>
      <c r="N61" s="9" t="n">
        <v>3532.27</v>
      </c>
      <c r="O61" s="7" t="n">
        <v>3662.78</v>
      </c>
      <c r="P61" s="7" t="s">
        <v>6282</v>
      </c>
      <c r="Q61" s="10" t="s">
        <v>6283</v>
      </c>
      <c r="R61" s="10" t="s">
        <v>6284</v>
      </c>
      <c r="S61" s="10" t="s">
        <v>6285</v>
      </c>
      <c r="T61" s="10" t="n">
        <v>0.440972222222222</v>
      </c>
      <c r="U61" s="10" t="n">
        <v>0.538888888888889</v>
      </c>
      <c r="V61" s="9" t="n">
        <v>223.73</v>
      </c>
      <c r="W61" s="37" t="n">
        <v>0</v>
      </c>
    </row>
    <row r="62" customFormat="false" ht="15" hidden="false" customHeight="false" outlineLevel="0" collapsed="false">
      <c r="A62" s="7" t="n">
        <v>60</v>
      </c>
      <c r="B62" s="7" t="s">
        <v>6272</v>
      </c>
      <c r="C62" s="7" t="n">
        <v>60</v>
      </c>
      <c r="D62" s="7" t="n">
        <v>59</v>
      </c>
      <c r="E62" s="7" t="n">
        <v>0</v>
      </c>
      <c r="F62" s="7" t="s">
        <v>23</v>
      </c>
      <c r="G62" s="7" t="s">
        <v>68</v>
      </c>
      <c r="H62" s="25" t="n">
        <v>53</v>
      </c>
      <c r="I62" s="25" t="n">
        <v>462000363</v>
      </c>
      <c r="J62" s="25" t="s">
        <v>6281</v>
      </c>
      <c r="K62" s="7" t="n">
        <v>228.001</v>
      </c>
      <c r="L62" s="34" t="n">
        <v>4111.2</v>
      </c>
      <c r="M62" s="9" t="n">
        <v>4105</v>
      </c>
      <c r="N62" s="9" t="n">
        <v>3953.17</v>
      </c>
      <c r="O62" s="7" t="n">
        <v>3929.75</v>
      </c>
      <c r="P62" s="7" t="s">
        <v>6286</v>
      </c>
      <c r="Q62" s="10" t="s">
        <v>6287</v>
      </c>
      <c r="R62" s="10" t="s">
        <v>6288</v>
      </c>
      <c r="S62" s="7" t="s">
        <v>6289</v>
      </c>
      <c r="T62" s="10" t="n">
        <v>0.598611111111111</v>
      </c>
      <c r="U62" s="10" t="n">
        <v>0.800694444444445</v>
      </c>
      <c r="V62" s="9" t="n">
        <v>158.03</v>
      </c>
      <c r="W62" s="37" t="n">
        <v>9.4</v>
      </c>
    </row>
    <row r="63" customFormat="false" ht="15" hidden="false" customHeight="false" outlineLevel="0" collapsed="false">
      <c r="A63" s="7" t="n">
        <v>61</v>
      </c>
      <c r="B63" s="7" t="s">
        <v>6272</v>
      </c>
      <c r="C63" s="7" t="n">
        <v>61</v>
      </c>
      <c r="D63" s="7" t="n">
        <v>57</v>
      </c>
      <c r="E63" s="7" t="n">
        <v>2</v>
      </c>
      <c r="F63" s="7" t="s">
        <v>32</v>
      </c>
      <c r="G63" s="7" t="s">
        <v>47</v>
      </c>
      <c r="H63" s="25" t="n">
        <v>71</v>
      </c>
      <c r="I63" s="25" t="n">
        <v>461000979</v>
      </c>
      <c r="J63" s="25" t="s">
        <v>6281</v>
      </c>
      <c r="K63" s="7" t="n">
        <v>227.001</v>
      </c>
      <c r="L63" s="34" t="n">
        <v>3686.4</v>
      </c>
      <c r="M63" s="9" t="n">
        <v>3685.4</v>
      </c>
      <c r="N63" s="9" t="n">
        <v>3498.5</v>
      </c>
      <c r="O63" s="7" t="n">
        <v>3592.71</v>
      </c>
      <c r="P63" s="7" t="s">
        <v>6290</v>
      </c>
      <c r="Q63" s="10" t="s">
        <v>6291</v>
      </c>
      <c r="R63" s="10" t="s">
        <v>6292</v>
      </c>
      <c r="S63" s="10" t="s">
        <v>6293</v>
      </c>
      <c r="T63" s="10" t="n">
        <v>0.901388888888889</v>
      </c>
      <c r="U63" s="10" t="n">
        <v>0.0284722222222222</v>
      </c>
      <c r="V63" s="9" t="n">
        <v>187.89</v>
      </c>
      <c r="W63" s="37" t="n">
        <v>0.99</v>
      </c>
    </row>
    <row r="64" customFormat="false" ht="15" hidden="false" customHeight="false" outlineLevel="0" collapsed="false">
      <c r="A64" s="7" t="n">
        <v>62</v>
      </c>
      <c r="B64" s="7" t="s">
        <v>6294</v>
      </c>
      <c r="C64" s="7" t="n">
        <v>62</v>
      </c>
      <c r="D64" s="7" t="n">
        <v>59</v>
      </c>
      <c r="E64" s="7" t="n">
        <v>0</v>
      </c>
      <c r="F64" s="7" t="s">
        <v>23</v>
      </c>
      <c r="G64" s="7" t="s">
        <v>47</v>
      </c>
      <c r="H64" s="25" t="n">
        <v>72</v>
      </c>
      <c r="I64" s="25" t="n">
        <v>461000980</v>
      </c>
      <c r="J64" s="25" t="s">
        <v>6281</v>
      </c>
      <c r="K64" s="7" t="n">
        <v>233.001</v>
      </c>
      <c r="L64" s="34" t="n">
        <v>4122.6</v>
      </c>
      <c r="M64" s="9" t="n">
        <v>4117.1</v>
      </c>
      <c r="N64" s="9" t="n">
        <v>3931.14</v>
      </c>
      <c r="O64" s="7" t="n">
        <v>3939.98</v>
      </c>
      <c r="P64" s="7" t="s">
        <v>6295</v>
      </c>
      <c r="Q64" s="10" t="s">
        <v>6296</v>
      </c>
      <c r="R64" s="10" t="s">
        <v>6297</v>
      </c>
      <c r="S64" s="7" t="s">
        <v>6298</v>
      </c>
      <c r="T64" s="10" t="n">
        <v>0.0618055555555556</v>
      </c>
      <c r="U64" s="10" t="n">
        <v>0.15625</v>
      </c>
      <c r="V64" s="9" t="n">
        <v>194.36</v>
      </c>
      <c r="W64" s="37" t="n">
        <v>8.4</v>
      </c>
    </row>
    <row r="65" customFormat="false" ht="17.25" hidden="false" customHeight="true" outlineLevel="0" collapsed="false">
      <c r="A65" s="7" t="n">
        <v>63</v>
      </c>
      <c r="B65" s="7" t="s">
        <v>6294</v>
      </c>
      <c r="C65" s="7" t="n">
        <v>63</v>
      </c>
      <c r="D65" s="7" t="n">
        <v>59</v>
      </c>
      <c r="E65" s="7" t="n">
        <v>0</v>
      </c>
      <c r="F65" s="7" t="s">
        <v>23</v>
      </c>
      <c r="G65" s="7" t="s">
        <v>411</v>
      </c>
      <c r="H65" s="25" t="n">
        <v>30</v>
      </c>
      <c r="I65" s="25" t="n">
        <v>461000981</v>
      </c>
      <c r="J65" s="25" t="s">
        <v>6281</v>
      </c>
      <c r="K65" s="7" t="n">
        <v>229.001</v>
      </c>
      <c r="L65" s="34" t="n">
        <v>4130</v>
      </c>
      <c r="M65" s="9" t="n">
        <v>4130</v>
      </c>
      <c r="N65" s="9" t="n">
        <v>3955.1</v>
      </c>
      <c r="O65" s="7" t="n">
        <v>3959.18</v>
      </c>
      <c r="P65" s="7" t="s">
        <v>6299</v>
      </c>
      <c r="Q65" s="10" t="s">
        <v>6300</v>
      </c>
      <c r="R65" s="10" t="s">
        <v>6301</v>
      </c>
      <c r="S65" s="10" t="s">
        <v>6302</v>
      </c>
      <c r="T65" s="10" t="n">
        <v>0.234027777777778</v>
      </c>
      <c r="U65" s="10" t="n">
        <v>0.339583333333333</v>
      </c>
      <c r="V65" s="9" t="n">
        <v>174.9</v>
      </c>
      <c r="W65" s="37" t="n">
        <v>0</v>
      </c>
    </row>
    <row r="66" customFormat="false" ht="15" hidden="false" customHeight="false" outlineLevel="0" collapsed="false">
      <c r="A66" s="7" t="n">
        <v>64</v>
      </c>
      <c r="B66" s="7" t="s">
        <v>6294</v>
      </c>
      <c r="C66" s="7" t="n">
        <v>64</v>
      </c>
      <c r="D66" s="7" t="n">
        <v>59</v>
      </c>
      <c r="E66" s="7" t="n">
        <v>0</v>
      </c>
      <c r="F66" s="7" t="s">
        <v>23</v>
      </c>
      <c r="G66" s="7" t="s">
        <v>68</v>
      </c>
      <c r="H66" s="25" t="n">
        <v>54</v>
      </c>
      <c r="I66" s="25" t="n">
        <v>462000365</v>
      </c>
      <c r="J66" s="25" t="s">
        <v>6281</v>
      </c>
      <c r="K66" s="7" t="n">
        <v>234.001</v>
      </c>
      <c r="L66" s="34" t="n">
        <v>4090</v>
      </c>
      <c r="M66" s="9" t="n">
        <v>4090</v>
      </c>
      <c r="N66" s="9" t="n">
        <v>3906.99</v>
      </c>
      <c r="O66" s="7" t="n">
        <v>3923.81</v>
      </c>
      <c r="P66" s="7" t="s">
        <v>6303</v>
      </c>
      <c r="Q66" s="10" t="s">
        <v>6304</v>
      </c>
      <c r="R66" s="10" t="s">
        <v>6305</v>
      </c>
      <c r="S66" s="7" t="s">
        <v>6306</v>
      </c>
      <c r="T66" s="10" t="n">
        <v>0.388194444444444</v>
      </c>
      <c r="U66" s="10" t="n">
        <v>0.490277777777778</v>
      </c>
      <c r="V66" s="9" t="n">
        <v>183.01</v>
      </c>
      <c r="W66" s="37" t="n">
        <v>0</v>
      </c>
    </row>
    <row r="67" customFormat="false" ht="15" hidden="false" customHeight="false" outlineLevel="0" collapsed="false">
      <c r="A67" s="7" t="n">
        <v>65</v>
      </c>
      <c r="B67" s="7" t="s">
        <v>6294</v>
      </c>
      <c r="C67" s="7" t="n">
        <v>65</v>
      </c>
      <c r="D67" s="7" t="n">
        <v>60</v>
      </c>
      <c r="E67" s="7" t="n">
        <v>0</v>
      </c>
      <c r="F67" s="7" t="s">
        <v>32</v>
      </c>
      <c r="G67" s="7" t="s">
        <v>98</v>
      </c>
      <c r="H67" s="25" t="n">
        <v>25</v>
      </c>
      <c r="I67" s="25" t="n">
        <v>462000367</v>
      </c>
      <c r="J67" s="25" t="s">
        <v>6307</v>
      </c>
      <c r="K67" s="7" t="n">
        <v>235.001</v>
      </c>
      <c r="L67" s="34" t="n">
        <v>3897.2</v>
      </c>
      <c r="M67" s="9" t="n">
        <v>3897.2</v>
      </c>
      <c r="N67" s="9" t="n">
        <v>3684.81</v>
      </c>
      <c r="O67" s="7" t="n">
        <v>3777.35</v>
      </c>
      <c r="P67" s="7" t="s">
        <v>6308</v>
      </c>
      <c r="Q67" s="10" t="s">
        <v>6309</v>
      </c>
      <c r="R67" s="10" t="s">
        <v>6310</v>
      </c>
      <c r="S67" s="10" t="s">
        <v>6311</v>
      </c>
      <c r="T67" s="10" t="n">
        <v>0.543055555555556</v>
      </c>
      <c r="U67" s="10" t="n">
        <v>0.635416666666667</v>
      </c>
      <c r="V67" s="9" t="n">
        <v>212.39</v>
      </c>
      <c r="W67" s="37" t="n">
        <v>0</v>
      </c>
    </row>
    <row r="68" customFormat="false" ht="15" hidden="false" customHeight="false" outlineLevel="0" collapsed="false">
      <c r="A68" s="7" t="n">
        <v>66</v>
      </c>
      <c r="B68" s="7" t="s">
        <v>6294</v>
      </c>
      <c r="C68" s="7" t="n">
        <v>66</v>
      </c>
      <c r="D68" s="7" t="n">
        <v>58</v>
      </c>
      <c r="E68" s="7" t="n">
        <v>0</v>
      </c>
      <c r="F68" s="7" t="s">
        <v>23</v>
      </c>
      <c r="G68" s="7" t="s">
        <v>68</v>
      </c>
      <c r="H68" s="25" t="n">
        <v>55</v>
      </c>
      <c r="I68" s="25" t="n">
        <v>462000366</v>
      </c>
      <c r="J68" s="25" t="s">
        <v>6307</v>
      </c>
      <c r="K68" s="7" t="n">
        <v>236.001</v>
      </c>
      <c r="L68" s="34" t="n">
        <v>4060.2</v>
      </c>
      <c r="M68" s="9" t="n">
        <v>4060</v>
      </c>
      <c r="N68" s="9" t="n">
        <v>3871.2</v>
      </c>
      <c r="O68" s="7" t="n">
        <v>3869.39</v>
      </c>
      <c r="P68" s="7" t="s">
        <v>6312</v>
      </c>
      <c r="Q68" s="10" t="s">
        <v>6313</v>
      </c>
      <c r="R68" s="10" t="s">
        <v>6314</v>
      </c>
      <c r="S68" s="7" t="s">
        <v>6315</v>
      </c>
      <c r="T68" s="10" t="n">
        <v>0.725694444444444</v>
      </c>
      <c r="U68" s="10" t="n">
        <v>0.831944444444445</v>
      </c>
      <c r="V68" s="9" t="n">
        <v>189</v>
      </c>
      <c r="W68" s="37" t="n">
        <v>0.2</v>
      </c>
    </row>
    <row r="69" customFormat="false" ht="15" hidden="false" customHeight="false" outlineLevel="0" collapsed="false">
      <c r="A69" s="7" t="n">
        <v>67</v>
      </c>
      <c r="B69" s="7" t="s">
        <v>6316</v>
      </c>
      <c r="C69" s="7" t="n">
        <v>67</v>
      </c>
      <c r="D69" s="7" t="n">
        <v>57</v>
      </c>
      <c r="E69" s="7" t="n">
        <v>3</v>
      </c>
      <c r="F69" s="7" t="s">
        <v>32</v>
      </c>
      <c r="G69" s="7" t="s">
        <v>47</v>
      </c>
      <c r="H69" s="25" t="n">
        <v>73</v>
      </c>
      <c r="I69" s="25" t="n">
        <v>461000983</v>
      </c>
      <c r="J69" s="25" t="s">
        <v>6307</v>
      </c>
      <c r="K69" s="7" t="n">
        <v>237.001</v>
      </c>
      <c r="L69" s="34" t="n">
        <v>3702.2</v>
      </c>
      <c r="M69" s="9" t="n">
        <v>3702.2</v>
      </c>
      <c r="N69" s="9" t="n">
        <v>3471.24</v>
      </c>
      <c r="O69" s="7" t="n">
        <v>3590.46</v>
      </c>
      <c r="P69" s="7" t="s">
        <v>6317</v>
      </c>
      <c r="Q69" s="10" t="s">
        <v>6318</v>
      </c>
      <c r="R69" s="10" t="s">
        <v>6319</v>
      </c>
      <c r="S69" s="10" t="s">
        <v>6320</v>
      </c>
      <c r="T69" s="10" t="n">
        <v>0.0395833333333333</v>
      </c>
      <c r="U69" s="10" t="n">
        <v>0.118055555555556</v>
      </c>
      <c r="V69" s="9" t="n">
        <v>233.59</v>
      </c>
      <c r="W69" s="37" t="n">
        <v>0</v>
      </c>
    </row>
    <row r="70" customFormat="false" ht="15" hidden="false" customHeight="false" outlineLevel="0" collapsed="false">
      <c r="A70" s="7" t="n">
        <v>68</v>
      </c>
      <c r="B70" s="7" t="s">
        <v>6316</v>
      </c>
      <c r="C70" s="7" t="n">
        <v>68</v>
      </c>
      <c r="D70" s="7" t="n">
        <v>59</v>
      </c>
      <c r="E70" s="7" t="n">
        <v>1</v>
      </c>
      <c r="F70" s="7" t="s">
        <v>32</v>
      </c>
      <c r="G70" s="7" t="s">
        <v>24</v>
      </c>
      <c r="H70" s="25" t="n">
        <v>65</v>
      </c>
      <c r="I70" s="25" t="n">
        <v>461000982</v>
      </c>
      <c r="J70" s="25" t="s">
        <v>6307</v>
      </c>
      <c r="K70" s="7" t="n">
        <v>232.001</v>
      </c>
      <c r="L70" s="34" t="n">
        <v>3817.4</v>
      </c>
      <c r="M70" s="9" t="n">
        <v>3815.4</v>
      </c>
      <c r="N70" s="9" t="n">
        <v>3635.88</v>
      </c>
      <c r="O70" s="7" t="n">
        <v>3714.78</v>
      </c>
      <c r="P70" s="7" t="s">
        <v>6321</v>
      </c>
      <c r="Q70" s="10" t="s">
        <v>6322</v>
      </c>
      <c r="R70" s="10" t="s">
        <v>6323</v>
      </c>
      <c r="S70" s="7" t="s">
        <v>6324</v>
      </c>
      <c r="T70" s="10" t="n">
        <v>0.140972222222222</v>
      </c>
      <c r="U70" s="10" t="n">
        <v>0.232638888888889</v>
      </c>
      <c r="V70" s="9" t="n">
        <v>181.92</v>
      </c>
      <c r="W70" s="37" t="n">
        <v>2.4</v>
      </c>
    </row>
    <row r="71" customFormat="false" ht="15" hidden="false" customHeight="false" outlineLevel="0" collapsed="false">
      <c r="A71" s="7" t="n">
        <v>69</v>
      </c>
      <c r="B71" s="7" t="s">
        <v>6316</v>
      </c>
      <c r="C71" s="7" t="n">
        <v>69</v>
      </c>
      <c r="D71" s="7" t="n">
        <v>58</v>
      </c>
      <c r="E71" s="7" t="n">
        <v>0</v>
      </c>
      <c r="F71" s="7" t="s">
        <v>23</v>
      </c>
      <c r="G71" s="7" t="s">
        <v>411</v>
      </c>
      <c r="H71" s="25" t="n">
        <v>31</v>
      </c>
      <c r="I71" s="25" t="n">
        <v>461000984</v>
      </c>
      <c r="J71" s="25" t="s">
        <v>6307</v>
      </c>
      <c r="K71" s="7" t="n">
        <v>242.001</v>
      </c>
      <c r="L71" s="34" t="n">
        <v>4022</v>
      </c>
      <c r="M71" s="9" t="n">
        <v>4020.3</v>
      </c>
      <c r="N71" s="9" t="n">
        <v>3800.25</v>
      </c>
      <c r="O71" s="7" t="n">
        <v>3831.47</v>
      </c>
      <c r="P71" s="7" t="s">
        <v>6325</v>
      </c>
      <c r="Q71" s="10" t="s">
        <v>6326</v>
      </c>
      <c r="R71" s="10" t="s">
        <v>6327</v>
      </c>
      <c r="S71" s="10" t="s">
        <v>6328</v>
      </c>
      <c r="T71" s="10" t="n">
        <v>0.278472222222222</v>
      </c>
      <c r="U71" s="10" t="n">
        <v>0.381944444444444</v>
      </c>
      <c r="V71" s="9" t="n">
        <v>234.72</v>
      </c>
      <c r="W71" s="37" t="n">
        <v>2.67</v>
      </c>
    </row>
    <row r="72" customFormat="false" ht="15" hidden="false" customHeight="false" outlineLevel="0" collapsed="false">
      <c r="A72" s="7" t="n">
        <v>70</v>
      </c>
      <c r="B72" s="7" t="s">
        <v>6316</v>
      </c>
      <c r="C72" s="7" t="n">
        <v>70</v>
      </c>
      <c r="D72" s="7" t="n">
        <v>58</v>
      </c>
      <c r="E72" s="7" t="n">
        <v>1</v>
      </c>
      <c r="F72" s="7" t="s">
        <v>32</v>
      </c>
      <c r="G72" s="7" t="s">
        <v>24</v>
      </c>
      <c r="H72" s="25" t="n">
        <v>66</v>
      </c>
      <c r="I72" s="25" t="n">
        <v>461000985</v>
      </c>
      <c r="J72" s="25" t="s">
        <v>6329</v>
      </c>
      <c r="K72" s="7" t="n">
        <v>241.001</v>
      </c>
      <c r="L72" s="34" t="n">
        <v>3761.6</v>
      </c>
      <c r="M72" s="9" t="n">
        <v>3761.6</v>
      </c>
      <c r="N72" s="9" t="n">
        <v>3576.45</v>
      </c>
      <c r="O72" s="7" t="n">
        <v>3662.86</v>
      </c>
      <c r="P72" s="7" t="s">
        <v>6330</v>
      </c>
      <c r="Q72" s="10" t="s">
        <v>6331</v>
      </c>
      <c r="R72" s="10" t="s">
        <v>6332</v>
      </c>
      <c r="S72" s="7" t="s">
        <v>6333</v>
      </c>
      <c r="T72" s="10" t="n">
        <v>0.436805555555556</v>
      </c>
      <c r="U72" s="10" t="n">
        <v>0.603472222222222</v>
      </c>
      <c r="V72" s="9" t="n">
        <v>185.15</v>
      </c>
      <c r="W72" s="37" t="n">
        <v>0</v>
      </c>
    </row>
    <row r="73" customFormat="false" ht="15" hidden="false" customHeight="false" outlineLevel="0" collapsed="false">
      <c r="A73" s="7" t="n">
        <v>71</v>
      </c>
      <c r="B73" s="7" t="s">
        <v>6316</v>
      </c>
      <c r="C73" s="7" t="n">
        <v>71</v>
      </c>
      <c r="D73" s="7" t="n">
        <v>59</v>
      </c>
      <c r="E73" s="7" t="n">
        <v>0</v>
      </c>
      <c r="F73" s="7" t="s">
        <v>23</v>
      </c>
      <c r="G73" s="7" t="s">
        <v>68</v>
      </c>
      <c r="H73" s="25" t="n">
        <v>56</v>
      </c>
      <c r="I73" s="25" t="n">
        <v>462000368</v>
      </c>
      <c r="J73" s="25" t="s">
        <v>6329</v>
      </c>
      <c r="K73" s="7" t="n">
        <v>238.001</v>
      </c>
      <c r="L73" s="34" t="n">
        <v>4103.8</v>
      </c>
      <c r="M73" s="9" t="n">
        <v>4103.7</v>
      </c>
      <c r="N73" s="9" t="n">
        <v>3849.25</v>
      </c>
      <c r="O73" s="7" t="n">
        <v>3921.46</v>
      </c>
      <c r="P73" s="7" t="s">
        <v>6334</v>
      </c>
      <c r="Q73" s="10" t="s">
        <v>6335</v>
      </c>
      <c r="R73" s="10" t="s">
        <v>6336</v>
      </c>
      <c r="S73" s="10" t="s">
        <v>6337</v>
      </c>
      <c r="T73" s="10" t="n">
        <v>0.65625</v>
      </c>
      <c r="U73" s="10" t="n">
        <v>0.802777777777778</v>
      </c>
      <c r="V73" s="9" t="n">
        <v>254.45</v>
      </c>
      <c r="W73" s="37" t="n">
        <v>0</v>
      </c>
    </row>
    <row r="74" customFormat="false" ht="15" hidden="false" customHeight="false" outlineLevel="0" collapsed="false">
      <c r="A74" s="7" t="n">
        <v>72</v>
      </c>
      <c r="B74" s="7" t="s">
        <v>6316</v>
      </c>
      <c r="C74" s="7" t="n">
        <v>72</v>
      </c>
      <c r="D74" s="7" t="n">
        <v>58</v>
      </c>
      <c r="E74" s="7" t="n">
        <v>0</v>
      </c>
      <c r="F74" s="7" t="s">
        <v>23</v>
      </c>
      <c r="G74" s="7" t="s">
        <v>47</v>
      </c>
      <c r="H74" s="25" t="n">
        <v>74</v>
      </c>
      <c r="I74" s="25" t="n">
        <v>461000986</v>
      </c>
      <c r="J74" s="25" t="s">
        <v>6329</v>
      </c>
      <c r="K74" s="7" t="n">
        <v>239.001</v>
      </c>
      <c r="L74" s="34" t="n">
        <v>4003.8</v>
      </c>
      <c r="M74" s="9" t="n">
        <v>4003.3</v>
      </c>
      <c r="N74" s="9" t="n">
        <v>3791.17</v>
      </c>
      <c r="O74" s="7" t="n">
        <v>3830.46</v>
      </c>
      <c r="P74" s="7" t="s">
        <v>6338</v>
      </c>
      <c r="Q74" s="10" t="s">
        <v>6339</v>
      </c>
      <c r="R74" s="10" t="s">
        <v>6340</v>
      </c>
      <c r="S74" s="7" t="s">
        <v>6341</v>
      </c>
      <c r="T74" s="10" t="n">
        <v>0.865972222222222</v>
      </c>
      <c r="U74" s="10" t="n">
        <v>0.959722222222222</v>
      </c>
      <c r="V74" s="9" t="n">
        <v>212.62</v>
      </c>
      <c r="W74" s="37" t="n">
        <v>0.49</v>
      </c>
    </row>
    <row r="75" customFormat="false" ht="15" hidden="false" customHeight="false" outlineLevel="0" collapsed="false">
      <c r="A75" s="7" t="n">
        <v>73</v>
      </c>
      <c r="B75" s="7" t="s">
        <v>6342</v>
      </c>
      <c r="C75" s="7" t="n">
        <v>73</v>
      </c>
      <c r="D75" s="7" t="n">
        <v>59</v>
      </c>
      <c r="E75" s="7" t="n">
        <v>0</v>
      </c>
      <c r="F75" s="7" t="s">
        <v>23</v>
      </c>
      <c r="G75" s="7" t="s">
        <v>68</v>
      </c>
      <c r="H75" s="25" t="n">
        <v>57</v>
      </c>
      <c r="I75" s="25" t="n">
        <v>442000009</v>
      </c>
      <c r="J75" s="25" t="s">
        <v>6343</v>
      </c>
      <c r="K75" s="7" t="n">
        <v>244.001</v>
      </c>
      <c r="L75" s="34" t="n">
        <v>4100</v>
      </c>
      <c r="M75" s="9" t="n">
        <v>4100</v>
      </c>
      <c r="N75" s="9" t="n">
        <v>3853.45</v>
      </c>
      <c r="O75" s="7" t="n">
        <v>3929.87</v>
      </c>
      <c r="P75" s="7" t="s">
        <v>6344</v>
      </c>
      <c r="Q75" s="10" t="s">
        <v>6345</v>
      </c>
      <c r="R75" s="10" t="s">
        <v>6346</v>
      </c>
      <c r="S75" s="10" t="s">
        <v>6347</v>
      </c>
      <c r="T75" s="10" t="n">
        <v>0.206944444444444</v>
      </c>
      <c r="U75" s="10" t="n">
        <v>0.295138888888889</v>
      </c>
      <c r="V75" s="9" t="n">
        <v>246.55</v>
      </c>
      <c r="W75" s="37" t="n">
        <v>0</v>
      </c>
    </row>
    <row r="76" customFormat="false" ht="15" hidden="false" customHeight="false" outlineLevel="0" collapsed="false">
      <c r="A76" s="7" t="n">
        <v>74</v>
      </c>
      <c r="B76" s="7" t="s">
        <v>6342</v>
      </c>
      <c r="C76" s="7" t="n">
        <v>74</v>
      </c>
      <c r="D76" s="7" t="n">
        <v>59</v>
      </c>
      <c r="E76" s="7" t="n">
        <v>0</v>
      </c>
      <c r="F76" s="7" t="s">
        <v>23</v>
      </c>
      <c r="G76" s="7" t="s">
        <v>47</v>
      </c>
      <c r="H76" s="25" t="n">
        <v>75</v>
      </c>
      <c r="I76" s="25" t="n">
        <v>461000987</v>
      </c>
      <c r="J76" s="25" t="s">
        <v>6329</v>
      </c>
      <c r="K76" s="7" t="n">
        <v>243.001</v>
      </c>
      <c r="L76" s="34" t="n">
        <v>4124.2</v>
      </c>
      <c r="M76" s="9" t="n">
        <v>4124.1</v>
      </c>
      <c r="N76" s="9" t="n">
        <v>3891.8</v>
      </c>
      <c r="O76" s="7" t="n">
        <v>3958.93</v>
      </c>
      <c r="P76" s="7" t="s">
        <v>6348</v>
      </c>
      <c r="Q76" s="10" t="s">
        <v>6349</v>
      </c>
      <c r="R76" s="10" t="s">
        <v>6350</v>
      </c>
      <c r="S76" s="7" t="s">
        <v>6351</v>
      </c>
      <c r="T76" s="10" t="n">
        <v>0.375694444444444</v>
      </c>
      <c r="U76" s="10" t="n">
        <v>0.483333333333333</v>
      </c>
      <c r="V76" s="9" t="n">
        <v>232.3</v>
      </c>
      <c r="W76" s="37" t="n">
        <v>0</v>
      </c>
    </row>
    <row r="77" customFormat="false" ht="15" hidden="false" customHeight="false" outlineLevel="0" collapsed="false">
      <c r="A77" s="7" t="n">
        <v>75</v>
      </c>
      <c r="B77" s="7" t="s">
        <v>6342</v>
      </c>
      <c r="C77" s="7" t="n">
        <v>75</v>
      </c>
      <c r="D77" s="7" t="n">
        <v>59</v>
      </c>
      <c r="E77" s="7" t="n">
        <v>0</v>
      </c>
      <c r="F77" s="7" t="s">
        <v>23</v>
      </c>
      <c r="G77" s="7" t="s">
        <v>68</v>
      </c>
      <c r="H77" s="25" t="n">
        <v>58</v>
      </c>
      <c r="I77" s="25" t="n">
        <v>462000369</v>
      </c>
      <c r="J77" s="25" t="s">
        <v>6343</v>
      </c>
      <c r="K77" s="7" t="n">
        <v>246.001</v>
      </c>
      <c r="L77" s="34" t="n">
        <v>4130</v>
      </c>
      <c r="M77" s="9" t="n">
        <v>4130</v>
      </c>
      <c r="N77" s="9" t="n">
        <v>3924.4</v>
      </c>
      <c r="O77" s="7" t="n">
        <v>3950.32</v>
      </c>
      <c r="P77" s="7" t="s">
        <v>6352</v>
      </c>
      <c r="Q77" s="10" t="s">
        <v>6353</v>
      </c>
      <c r="R77" s="10" t="s">
        <v>6354</v>
      </c>
      <c r="S77" s="10" t="s">
        <v>6355</v>
      </c>
      <c r="T77" s="10" t="n">
        <v>0.654861111111111</v>
      </c>
      <c r="U77" s="10" t="n">
        <v>0.738194444444445</v>
      </c>
      <c r="V77" s="9" t="n">
        <v>205.6</v>
      </c>
      <c r="W77" s="37" t="n">
        <v>0</v>
      </c>
    </row>
    <row r="78" customFormat="false" ht="15" hidden="false" customHeight="false" outlineLevel="0" collapsed="false">
      <c r="A78" s="7" t="n">
        <v>76</v>
      </c>
      <c r="B78" s="7" t="s">
        <v>6342</v>
      </c>
      <c r="C78" s="7" t="n">
        <v>76</v>
      </c>
      <c r="D78" s="7" t="n">
        <v>57</v>
      </c>
      <c r="E78" s="7" t="n">
        <v>2</v>
      </c>
      <c r="F78" s="7" t="s">
        <v>32</v>
      </c>
      <c r="G78" s="7" t="s">
        <v>98</v>
      </c>
      <c r="H78" s="25" t="n">
        <v>26</v>
      </c>
      <c r="I78" s="25" t="n">
        <v>462000370</v>
      </c>
      <c r="J78" s="25" t="s">
        <v>6343</v>
      </c>
      <c r="K78" s="7" t="n">
        <v>240.001</v>
      </c>
      <c r="L78" s="34" t="n">
        <v>3829.4</v>
      </c>
      <c r="M78" s="9" t="n">
        <v>3699.4</v>
      </c>
      <c r="N78" s="9" t="n">
        <v>3499.45</v>
      </c>
      <c r="O78" s="7" t="n">
        <v>3587.44</v>
      </c>
      <c r="P78" s="7" t="s">
        <v>6356</v>
      </c>
      <c r="Q78" s="10" t="s">
        <v>6357</v>
      </c>
      <c r="R78" s="10" t="s">
        <v>6358</v>
      </c>
      <c r="S78" s="7" t="s">
        <v>6359</v>
      </c>
      <c r="T78" s="10" t="n">
        <v>0.766666666666667</v>
      </c>
      <c r="U78" s="10" t="n">
        <v>0.890277777777778</v>
      </c>
      <c r="V78" s="9" t="n">
        <v>200.7</v>
      </c>
      <c r="W78" s="37" t="n">
        <v>0</v>
      </c>
    </row>
    <row r="79" customFormat="false" ht="15" hidden="false" customHeight="false" outlineLevel="0" collapsed="false">
      <c r="A79" s="7" t="n">
        <v>77</v>
      </c>
      <c r="B79" s="7" t="s">
        <v>6342</v>
      </c>
      <c r="C79" s="7" t="n">
        <v>77</v>
      </c>
      <c r="D79" s="7" t="n">
        <v>59</v>
      </c>
      <c r="E79" s="7" t="n">
        <v>0</v>
      </c>
      <c r="F79" s="7" t="s">
        <v>32</v>
      </c>
      <c r="G79" s="7" t="s">
        <v>47</v>
      </c>
      <c r="H79" s="25" t="n">
        <v>76</v>
      </c>
      <c r="I79" s="25" t="n">
        <v>461000988</v>
      </c>
      <c r="J79" s="25" t="s">
        <v>6343</v>
      </c>
      <c r="K79" s="7" t="n">
        <v>247.001</v>
      </c>
      <c r="L79" s="34" t="n">
        <v>3816</v>
      </c>
      <c r="M79" s="9" t="n">
        <v>3815.4</v>
      </c>
      <c r="N79" s="9" t="n">
        <v>3627.88</v>
      </c>
      <c r="O79" s="7" t="n">
        <v>3707.14</v>
      </c>
      <c r="P79" s="7" t="s">
        <v>6360</v>
      </c>
      <c r="Q79" s="10" t="s">
        <v>6361</v>
      </c>
      <c r="R79" s="10" t="s">
        <v>6362</v>
      </c>
      <c r="S79" s="10" t="s">
        <v>6363</v>
      </c>
      <c r="T79" s="10" t="n">
        <v>0.927777777777778</v>
      </c>
      <c r="U79" s="10" t="n">
        <v>0.0409722222222222</v>
      </c>
      <c r="V79" s="9" t="n">
        <v>188.12</v>
      </c>
      <c r="W79" s="37" t="n">
        <v>0.6</v>
      </c>
    </row>
    <row r="80" customFormat="false" ht="15" hidden="false" customHeight="false" outlineLevel="0" collapsed="false">
      <c r="A80" s="7" t="n">
        <v>78</v>
      </c>
      <c r="B80" s="7" t="s">
        <v>6364</v>
      </c>
      <c r="C80" s="7" t="n">
        <v>78</v>
      </c>
      <c r="D80" s="7" t="n">
        <v>59</v>
      </c>
      <c r="E80" s="7" t="n">
        <v>0</v>
      </c>
      <c r="F80" s="7" t="s">
        <v>23</v>
      </c>
      <c r="G80" s="7" t="s">
        <v>47</v>
      </c>
      <c r="H80" s="25" t="n">
        <v>77</v>
      </c>
      <c r="I80" s="25" t="n">
        <v>461000989</v>
      </c>
      <c r="J80" s="25" t="s">
        <v>6343</v>
      </c>
      <c r="K80" s="7" t="n">
        <v>248.001</v>
      </c>
      <c r="L80" s="34" t="n">
        <v>4101.8</v>
      </c>
      <c r="M80" s="9" t="n">
        <v>4101.7</v>
      </c>
      <c r="N80" s="9" t="n">
        <v>3881.96</v>
      </c>
      <c r="O80" s="7" t="n">
        <v>3925.65</v>
      </c>
      <c r="P80" s="7" t="s">
        <v>6365</v>
      </c>
      <c r="Q80" s="10" t="s">
        <v>6366</v>
      </c>
      <c r="R80" s="10" t="s">
        <v>6367</v>
      </c>
      <c r="S80" s="7" t="s">
        <v>6368</v>
      </c>
      <c r="T80" s="10" t="n">
        <v>0.0756944444444444</v>
      </c>
      <c r="U80" s="10" t="n">
        <v>0.190277777777778</v>
      </c>
      <c r="V80" s="9" t="n">
        <v>219.81</v>
      </c>
      <c r="W80" s="37" t="n">
        <v>0.07</v>
      </c>
    </row>
    <row r="81" customFormat="false" ht="15" hidden="false" customHeight="false" outlineLevel="0" collapsed="false">
      <c r="A81" s="7" t="n">
        <v>79</v>
      </c>
      <c r="B81" s="7" t="s">
        <v>6364</v>
      </c>
      <c r="C81" s="7" t="n">
        <v>79</v>
      </c>
      <c r="D81" s="7" t="n">
        <v>58</v>
      </c>
      <c r="E81" s="7" t="n">
        <v>1</v>
      </c>
      <c r="F81" s="7" t="s">
        <v>32</v>
      </c>
      <c r="G81" s="7" t="s">
        <v>47</v>
      </c>
      <c r="H81" s="25" t="n">
        <v>78</v>
      </c>
      <c r="I81" s="25" t="n">
        <v>461000990</v>
      </c>
      <c r="J81" s="25" t="s">
        <v>6369</v>
      </c>
      <c r="K81" s="7" t="n">
        <v>252.001</v>
      </c>
      <c r="L81" s="34" t="n">
        <v>37780</v>
      </c>
      <c r="M81" s="9" t="n">
        <v>3770</v>
      </c>
      <c r="N81" s="9" t="n">
        <v>3568.62</v>
      </c>
      <c r="O81" s="7" t="n">
        <v>3650.38</v>
      </c>
      <c r="P81" s="7" t="s">
        <v>6370</v>
      </c>
      <c r="Q81" s="10" t="s">
        <v>6371</v>
      </c>
      <c r="R81" s="10" t="s">
        <v>6372</v>
      </c>
      <c r="S81" s="10" t="s">
        <v>6373</v>
      </c>
      <c r="T81" s="10" t="n">
        <v>0.390277777777778</v>
      </c>
      <c r="U81" s="10" t="n">
        <v>0.490277777777778</v>
      </c>
      <c r="V81" s="9" t="n">
        <v>201.89</v>
      </c>
      <c r="W81" s="37" t="n">
        <v>0</v>
      </c>
    </row>
    <row r="82" customFormat="false" ht="15" hidden="false" customHeight="false" outlineLevel="0" collapsed="false">
      <c r="A82" s="7" t="n">
        <v>80</v>
      </c>
      <c r="B82" s="7" t="s">
        <v>6364</v>
      </c>
      <c r="C82" s="7" t="n">
        <v>80</v>
      </c>
      <c r="D82" s="7" t="n">
        <v>57</v>
      </c>
      <c r="E82" s="7" t="n">
        <v>2</v>
      </c>
      <c r="F82" s="7" t="s">
        <v>32</v>
      </c>
      <c r="G82" s="7" t="s">
        <v>68</v>
      </c>
      <c r="H82" s="25" t="n">
        <v>59</v>
      </c>
      <c r="I82" s="25" t="n">
        <v>462000371</v>
      </c>
      <c r="J82" s="25" t="s">
        <v>6369</v>
      </c>
      <c r="K82" s="7" t="n">
        <v>250.001</v>
      </c>
      <c r="L82" s="34" t="n">
        <v>3691</v>
      </c>
      <c r="M82" s="9" t="n">
        <v>3691</v>
      </c>
      <c r="N82" s="9" t="n">
        <v>3505.88</v>
      </c>
      <c r="O82" s="7" t="n">
        <v>3581.01</v>
      </c>
      <c r="P82" s="7" t="s">
        <v>6374</v>
      </c>
      <c r="Q82" s="10" t="s">
        <v>6375</v>
      </c>
      <c r="R82" s="10" t="s">
        <v>6376</v>
      </c>
      <c r="S82" s="7" t="s">
        <v>6377</v>
      </c>
      <c r="T82" s="10" t="n">
        <v>0.534027777777778</v>
      </c>
      <c r="U82" s="10" t="n">
        <v>0.63125</v>
      </c>
      <c r="V82" s="9" t="n">
        <v>185.33</v>
      </c>
      <c r="W82" s="37" t="n">
        <v>0</v>
      </c>
    </row>
    <row r="83" customFormat="false" ht="15" hidden="false" customHeight="false" outlineLevel="0" collapsed="false">
      <c r="A83" s="7" t="n">
        <v>81</v>
      </c>
      <c r="B83" s="7" t="s">
        <v>6364</v>
      </c>
      <c r="C83" s="7" t="n">
        <v>81</v>
      </c>
      <c r="D83" s="7" t="n">
        <v>58</v>
      </c>
      <c r="E83" s="7" t="n">
        <v>1</v>
      </c>
      <c r="F83" s="7" t="s">
        <v>32</v>
      </c>
      <c r="G83" s="7" t="s">
        <v>24</v>
      </c>
      <c r="H83" s="25" t="n">
        <v>67</v>
      </c>
      <c r="I83" s="25" t="n">
        <v>461000991</v>
      </c>
      <c r="J83" s="25" t="s">
        <v>6369</v>
      </c>
      <c r="K83" s="7" t="n">
        <v>245.001</v>
      </c>
      <c r="L83" s="34" t="n">
        <v>3759</v>
      </c>
      <c r="M83" s="9" t="n">
        <v>3758.8</v>
      </c>
      <c r="N83" s="9" t="n">
        <v>3599.66</v>
      </c>
      <c r="O83" s="7" t="n">
        <v>3657.97</v>
      </c>
      <c r="P83" s="7" t="s">
        <v>6378</v>
      </c>
      <c r="Q83" s="10" t="s">
        <v>6379</v>
      </c>
      <c r="R83" s="10" t="s">
        <v>6380</v>
      </c>
      <c r="S83" s="10" t="s">
        <v>6381</v>
      </c>
      <c r="T83" s="10" t="n">
        <v>0.641666666666667</v>
      </c>
      <c r="U83" s="10" t="n">
        <v>0.717361111111111</v>
      </c>
      <c r="V83" s="9" t="n">
        <v>160.94</v>
      </c>
      <c r="W83" s="37" t="n">
        <v>0.19</v>
      </c>
    </row>
    <row r="84" customFormat="false" ht="15" hidden="false" customHeight="false" outlineLevel="0" collapsed="false">
      <c r="A84" s="7" t="n">
        <v>82</v>
      </c>
      <c r="B84" s="7" t="s">
        <v>6364</v>
      </c>
      <c r="C84" s="7" t="n">
        <v>82</v>
      </c>
      <c r="D84" s="7" t="n">
        <v>59</v>
      </c>
      <c r="E84" s="7" t="n">
        <v>1</v>
      </c>
      <c r="F84" s="7" t="s">
        <v>32</v>
      </c>
      <c r="G84" s="7" t="s">
        <v>24</v>
      </c>
      <c r="H84" s="25" t="n">
        <v>68</v>
      </c>
      <c r="I84" s="25" t="n">
        <v>461000993</v>
      </c>
      <c r="J84" s="25" t="s">
        <v>6369</v>
      </c>
      <c r="K84" s="7" t="n">
        <v>253.001</v>
      </c>
      <c r="L84" s="34" t="n">
        <v>3816.4</v>
      </c>
      <c r="M84" s="9" t="n">
        <v>3815.4</v>
      </c>
      <c r="N84" s="9" t="n">
        <v>3623.08</v>
      </c>
      <c r="O84" s="7" t="n">
        <v>3708.41</v>
      </c>
      <c r="P84" s="7" t="s">
        <v>6382</v>
      </c>
      <c r="Q84" s="10" t="s">
        <v>6383</v>
      </c>
      <c r="R84" s="10" t="s">
        <v>6384</v>
      </c>
      <c r="S84" s="7" t="s">
        <v>6385</v>
      </c>
      <c r="T84" s="10" t="n">
        <v>0.870833333333333</v>
      </c>
      <c r="U84" s="10" t="n">
        <v>0.0673611111111111</v>
      </c>
      <c r="V84" s="9" t="n">
        <v>194.51</v>
      </c>
      <c r="W84" s="37" t="n">
        <v>1.19</v>
      </c>
    </row>
    <row r="85" customFormat="false" ht="15" hidden="false" customHeight="false" outlineLevel="0" collapsed="false">
      <c r="A85" s="7" t="n">
        <v>83</v>
      </c>
      <c r="B85" s="7" t="s">
        <v>6386</v>
      </c>
      <c r="C85" s="7" t="n">
        <v>83</v>
      </c>
      <c r="D85" s="7" t="n">
        <v>54</v>
      </c>
      <c r="E85" s="7" t="n">
        <v>5</v>
      </c>
      <c r="F85" s="7" t="s">
        <v>32</v>
      </c>
      <c r="G85" s="7" t="s">
        <v>47</v>
      </c>
      <c r="H85" s="25" t="n">
        <v>79</v>
      </c>
      <c r="I85" s="25" t="n">
        <v>461000992</v>
      </c>
      <c r="J85" s="25" t="s">
        <v>6369</v>
      </c>
      <c r="K85" s="7" t="n">
        <v>254.001</v>
      </c>
      <c r="L85" s="34" t="n">
        <v>3540.4</v>
      </c>
      <c r="M85" s="9" t="n">
        <v>3504.4</v>
      </c>
      <c r="N85" s="9" t="n">
        <v>3318.68</v>
      </c>
      <c r="O85" s="7" t="n">
        <v>3404.74</v>
      </c>
      <c r="P85" s="7" t="s">
        <v>6387</v>
      </c>
      <c r="Q85" s="10" t="s">
        <v>6388</v>
      </c>
      <c r="R85" s="10" t="s">
        <v>6389</v>
      </c>
      <c r="S85" s="10" t="s">
        <v>6390</v>
      </c>
      <c r="T85" s="10" t="n">
        <v>0.165277777777778</v>
      </c>
      <c r="U85" s="10" t="n">
        <v>0.265972222222222</v>
      </c>
      <c r="V85" s="9" t="n">
        <v>185.72</v>
      </c>
      <c r="W85" s="37" t="n">
        <v>0</v>
      </c>
    </row>
    <row r="86" customFormat="false" ht="15" hidden="false" customHeight="false" outlineLevel="0" collapsed="false">
      <c r="A86" s="7" t="n">
        <v>84</v>
      </c>
      <c r="B86" s="7" t="s">
        <v>6386</v>
      </c>
      <c r="C86" s="7" t="n">
        <v>84</v>
      </c>
      <c r="D86" s="7" t="n">
        <v>58</v>
      </c>
      <c r="E86" s="7" t="n">
        <v>0</v>
      </c>
      <c r="F86" s="7" t="s">
        <v>23</v>
      </c>
      <c r="G86" s="7" t="s">
        <v>411</v>
      </c>
      <c r="H86" s="25" t="n">
        <v>32</v>
      </c>
      <c r="I86" s="25" t="n">
        <v>441000028</v>
      </c>
      <c r="J86" s="25" t="s">
        <v>6391</v>
      </c>
      <c r="K86" s="7" t="n">
        <v>249.001</v>
      </c>
      <c r="L86" s="34" t="n">
        <v>4022.2</v>
      </c>
      <c r="M86" s="9" t="n">
        <v>4020.3</v>
      </c>
      <c r="N86" s="9" t="n">
        <v>3814.32</v>
      </c>
      <c r="O86" s="7" t="n">
        <v>3848.62</v>
      </c>
      <c r="P86" s="7" t="s">
        <v>6392</v>
      </c>
      <c r="Q86" s="10" t="s">
        <v>6393</v>
      </c>
      <c r="R86" s="10" t="s">
        <v>6394</v>
      </c>
      <c r="S86" s="7" t="s">
        <v>6395</v>
      </c>
      <c r="T86" s="10" t="n">
        <v>0.3875</v>
      </c>
      <c r="U86" s="10" t="n">
        <v>0.486111111111111</v>
      </c>
      <c r="V86" s="9" t="n">
        <v>208.25</v>
      </c>
      <c r="W86" s="37" t="n">
        <v>2.27</v>
      </c>
    </row>
    <row r="87" customFormat="false" ht="15" hidden="false" customHeight="false" outlineLevel="0" collapsed="false">
      <c r="A87" s="7" t="n">
        <v>85</v>
      </c>
      <c r="B87" s="7" t="s">
        <v>6386</v>
      </c>
      <c r="C87" s="7" t="n">
        <v>85</v>
      </c>
      <c r="D87" s="7" t="n">
        <v>56</v>
      </c>
      <c r="E87" s="7" t="n">
        <v>1</v>
      </c>
      <c r="F87" s="7" t="s">
        <v>32</v>
      </c>
      <c r="G87" s="7" t="s">
        <v>24</v>
      </c>
      <c r="H87" s="25" t="n">
        <v>69</v>
      </c>
      <c r="I87" s="25" t="n">
        <v>461000994</v>
      </c>
      <c r="J87" s="25" t="s">
        <v>6391</v>
      </c>
      <c r="K87" s="7" t="n">
        <v>255.001</v>
      </c>
      <c r="L87" s="34" t="n">
        <v>3634.4</v>
      </c>
      <c r="M87" s="9" t="n">
        <v>3634.4</v>
      </c>
      <c r="N87" s="9" t="n">
        <v>3421.46</v>
      </c>
      <c r="O87" s="7" t="n">
        <v>3531.96</v>
      </c>
      <c r="P87" s="7" t="s">
        <v>6396</v>
      </c>
      <c r="Q87" s="10" t="s">
        <v>6397</v>
      </c>
      <c r="R87" s="10" t="s">
        <v>6398</v>
      </c>
      <c r="S87" s="10" t="s">
        <v>6399</v>
      </c>
      <c r="T87" s="10" t="n">
        <v>0.531944444444444</v>
      </c>
      <c r="U87" s="10" t="n">
        <v>0.70625</v>
      </c>
      <c r="V87" s="9" t="n">
        <v>212.94</v>
      </c>
      <c r="W87" s="37" t="n">
        <v>0</v>
      </c>
    </row>
    <row r="88" customFormat="false" ht="15" hidden="false" customHeight="false" outlineLevel="0" collapsed="false">
      <c r="A88" s="7" t="n">
        <v>86</v>
      </c>
      <c r="B88" s="7" t="s">
        <v>6386</v>
      </c>
      <c r="C88" s="7" t="n">
        <v>86</v>
      </c>
      <c r="D88" s="7" t="n">
        <v>57</v>
      </c>
      <c r="E88" s="7" t="n">
        <v>1</v>
      </c>
      <c r="F88" s="7" t="s">
        <v>32</v>
      </c>
      <c r="G88" s="7" t="s">
        <v>24</v>
      </c>
      <c r="H88" s="25" t="n">
        <v>70</v>
      </c>
      <c r="I88" s="25" t="n">
        <v>461000995</v>
      </c>
      <c r="J88" s="25" t="s">
        <v>6391</v>
      </c>
      <c r="K88" s="7" t="n">
        <v>258.001</v>
      </c>
      <c r="L88" s="34" t="n">
        <v>3705</v>
      </c>
      <c r="M88" s="9" t="n">
        <v>3705</v>
      </c>
      <c r="N88" s="9" t="n">
        <v>3542.83</v>
      </c>
      <c r="O88" s="7" t="n">
        <v>3598.53</v>
      </c>
      <c r="P88" s="7" t="s">
        <v>6400</v>
      </c>
      <c r="Q88" s="10" t="s">
        <v>6401</v>
      </c>
      <c r="R88" s="10" t="s">
        <v>6402</v>
      </c>
      <c r="S88" s="7" t="s">
        <v>6403</v>
      </c>
      <c r="T88" s="10" t="n">
        <v>0.716666666666667</v>
      </c>
      <c r="U88" s="10" t="n">
        <v>0.797222222222222</v>
      </c>
      <c r="V88" s="9" t="n">
        <v>162.18</v>
      </c>
      <c r="W88" s="37" t="n">
        <v>0</v>
      </c>
    </row>
    <row r="89" customFormat="false" ht="15" hidden="false" customHeight="false" outlineLevel="0" collapsed="false">
      <c r="A89" s="7" t="n">
        <v>87</v>
      </c>
      <c r="B89" s="7" t="s">
        <v>6386</v>
      </c>
      <c r="C89" s="7" t="n">
        <v>87</v>
      </c>
      <c r="D89" s="7" t="n">
        <v>59</v>
      </c>
      <c r="E89" s="7" t="n">
        <v>0</v>
      </c>
      <c r="F89" s="7" t="s">
        <v>23</v>
      </c>
      <c r="G89" s="7" t="s">
        <v>47</v>
      </c>
      <c r="H89" s="25" t="n">
        <v>80</v>
      </c>
      <c r="I89" s="25" t="n">
        <v>461000996</v>
      </c>
      <c r="J89" s="25" t="s">
        <v>6391</v>
      </c>
      <c r="K89" s="7" t="n">
        <v>256.001</v>
      </c>
      <c r="L89" s="34" t="n">
        <v>4171.4</v>
      </c>
      <c r="M89" s="9" t="n">
        <v>4171.3</v>
      </c>
      <c r="N89" s="9" t="n">
        <v>3875.85</v>
      </c>
      <c r="O89" s="7" t="n">
        <v>3689.86</v>
      </c>
      <c r="P89" s="7" t="s">
        <v>6404</v>
      </c>
      <c r="Q89" s="10" t="s">
        <v>6405</v>
      </c>
      <c r="R89" s="10" t="s">
        <v>6406</v>
      </c>
      <c r="S89" s="10" t="s">
        <v>6407</v>
      </c>
      <c r="T89" s="10" t="n">
        <v>0.814583333333333</v>
      </c>
      <c r="U89" s="10" t="n">
        <v>0.8875</v>
      </c>
      <c r="V89" s="9" t="n">
        <v>295.45</v>
      </c>
      <c r="W89" s="37" t="n">
        <v>0</v>
      </c>
    </row>
    <row r="90" customFormat="false" ht="15" hidden="false" customHeight="false" outlineLevel="0" collapsed="false">
      <c r="A90" s="7" t="n">
        <v>88</v>
      </c>
      <c r="B90" s="7" t="s">
        <v>6386</v>
      </c>
      <c r="C90" s="7" t="n">
        <v>88</v>
      </c>
      <c r="D90" s="7" t="n">
        <v>59</v>
      </c>
      <c r="E90" s="7" t="n">
        <v>0</v>
      </c>
      <c r="F90" s="7" t="s">
        <v>32</v>
      </c>
      <c r="G90" s="7" t="s">
        <v>98</v>
      </c>
      <c r="H90" s="25" t="n">
        <v>27</v>
      </c>
      <c r="I90" s="25" t="n">
        <v>462000372</v>
      </c>
      <c r="J90" s="25" t="s">
        <v>6391</v>
      </c>
      <c r="K90" s="7" t="n">
        <v>251.001</v>
      </c>
      <c r="L90" s="34" t="n">
        <v>3827.2</v>
      </c>
      <c r="M90" s="9" t="n">
        <v>3826.6</v>
      </c>
      <c r="N90" s="9" t="n">
        <v>3631.44</v>
      </c>
      <c r="O90" s="7" t="n">
        <v>3724.33</v>
      </c>
      <c r="P90" s="7" t="s">
        <v>6408</v>
      </c>
      <c r="Q90" s="10" t="s">
        <v>6409</v>
      </c>
      <c r="R90" s="10" t="s">
        <v>6410</v>
      </c>
      <c r="S90" s="7" t="s">
        <v>6411</v>
      </c>
      <c r="T90" s="10" t="n">
        <v>0.921527777777778</v>
      </c>
      <c r="U90" s="10" t="n">
        <v>0.0208333333333333</v>
      </c>
      <c r="V90" s="9" t="n">
        <v>195.75</v>
      </c>
      <c r="W90" s="37" t="n">
        <v>0.59</v>
      </c>
    </row>
    <row r="91" customFormat="false" ht="15" hidden="false" customHeight="false" outlineLevel="0" collapsed="false">
      <c r="A91" s="7" t="n">
        <v>89</v>
      </c>
      <c r="B91" s="7" t="s">
        <v>6412</v>
      </c>
      <c r="C91" s="7" t="n">
        <v>89</v>
      </c>
      <c r="D91" s="7" t="n">
        <v>57</v>
      </c>
      <c r="E91" s="7" t="n">
        <v>2</v>
      </c>
      <c r="F91" s="7" t="s">
        <v>32</v>
      </c>
      <c r="G91" s="7" t="s">
        <v>24</v>
      </c>
      <c r="H91" s="25" t="n">
        <v>71</v>
      </c>
      <c r="I91" s="25" t="n">
        <v>461000997</v>
      </c>
      <c r="J91" s="25" t="s">
        <v>6391</v>
      </c>
      <c r="K91" s="7" t="n">
        <v>260.001</v>
      </c>
      <c r="L91" s="34" t="n">
        <v>3696.6</v>
      </c>
      <c r="M91" s="9" t="n">
        <v>3696.6</v>
      </c>
      <c r="N91" s="9" t="n">
        <v>3510.66</v>
      </c>
      <c r="O91" s="7" t="n">
        <v>3599.81</v>
      </c>
      <c r="P91" s="7" t="s">
        <v>6413</v>
      </c>
      <c r="Q91" s="10" t="s">
        <v>6414</v>
      </c>
      <c r="R91" s="10" t="s">
        <v>6415</v>
      </c>
      <c r="S91" s="10" t="s">
        <v>6416</v>
      </c>
      <c r="T91" s="10" t="n">
        <v>0.0791666666666667</v>
      </c>
      <c r="U91" s="10" t="n">
        <v>0.213888888888889</v>
      </c>
      <c r="V91" s="9" t="n">
        <v>186.76</v>
      </c>
      <c r="W91" s="37" t="n">
        <v>0</v>
      </c>
    </row>
    <row r="92" customFormat="false" ht="15" hidden="false" customHeight="false" outlineLevel="0" collapsed="false">
      <c r="A92" s="7" t="n">
        <v>90</v>
      </c>
      <c r="B92" s="7" t="s">
        <v>6412</v>
      </c>
      <c r="C92" s="7" t="n">
        <v>90</v>
      </c>
      <c r="D92" s="7" t="n">
        <v>59</v>
      </c>
      <c r="E92" s="7" t="n">
        <v>0</v>
      </c>
      <c r="F92" s="7" t="s">
        <v>23</v>
      </c>
      <c r="G92" s="7" t="s">
        <v>68</v>
      </c>
      <c r="H92" s="25" t="n">
        <v>60</v>
      </c>
      <c r="I92" s="25" t="n">
        <v>462000373</v>
      </c>
      <c r="J92" s="25" t="s">
        <v>6391</v>
      </c>
      <c r="K92" s="7" t="n">
        <v>257.001</v>
      </c>
      <c r="L92" s="34" t="n">
        <v>4093.4</v>
      </c>
      <c r="M92" s="9" t="n">
        <v>4093.4</v>
      </c>
      <c r="N92" s="9" t="n">
        <v>3882.05</v>
      </c>
      <c r="O92" s="7" t="n">
        <v>3904.56</v>
      </c>
      <c r="P92" s="7" t="s">
        <v>6417</v>
      </c>
      <c r="Q92" s="10" t="s">
        <v>6418</v>
      </c>
      <c r="R92" s="10" t="s">
        <v>6419</v>
      </c>
      <c r="S92" s="10" t="s">
        <v>6420</v>
      </c>
      <c r="T92" s="10" t="n">
        <v>0.346527777777778</v>
      </c>
      <c r="U92" s="10" t="n">
        <v>0.422222222222222</v>
      </c>
      <c r="V92" s="9" t="n">
        <v>211.35</v>
      </c>
      <c r="W92" s="37" t="n">
        <v>0</v>
      </c>
    </row>
    <row r="93" customFormat="false" ht="15" hidden="false" customHeight="false" outlineLevel="0" collapsed="false">
      <c r="A93" s="7" t="n">
        <v>91</v>
      </c>
      <c r="B93" s="7" t="s">
        <v>6412</v>
      </c>
      <c r="C93" s="7" t="n">
        <v>91</v>
      </c>
      <c r="D93" s="7" t="n">
        <v>58</v>
      </c>
      <c r="E93" s="7" t="n">
        <v>0</v>
      </c>
      <c r="F93" s="7" t="s">
        <v>23</v>
      </c>
      <c r="G93" s="7" t="s">
        <v>47</v>
      </c>
      <c r="H93" s="25" t="n">
        <v>81</v>
      </c>
      <c r="I93" s="25" t="n">
        <v>461000999</v>
      </c>
      <c r="J93" s="25" t="s">
        <v>6421</v>
      </c>
      <c r="K93" s="7" t="n">
        <v>259.001</v>
      </c>
      <c r="L93" s="34" t="n">
        <v>4062.6</v>
      </c>
      <c r="M93" s="9" t="n">
        <v>4060</v>
      </c>
      <c r="N93" s="9" t="n">
        <v>3878.2</v>
      </c>
      <c r="O93" s="7" t="n">
        <v>3879.46</v>
      </c>
      <c r="P93" s="7" t="s">
        <v>6422</v>
      </c>
      <c r="Q93" s="10" t="s">
        <v>6423</v>
      </c>
      <c r="R93" s="10" t="s">
        <v>6424</v>
      </c>
      <c r="S93" s="10" t="s">
        <v>6425</v>
      </c>
      <c r="T93" s="10" t="n">
        <v>0.489583333333333</v>
      </c>
      <c r="U93" s="10" t="n">
        <v>0.622222222222222</v>
      </c>
      <c r="V93" s="9" t="n">
        <v>184.8</v>
      </c>
      <c r="W93" s="37" t="n">
        <v>2.2</v>
      </c>
    </row>
    <row r="94" customFormat="false" ht="15" hidden="false" customHeight="false" outlineLevel="0" collapsed="false">
      <c r="A94" s="20" t="n">
        <v>92</v>
      </c>
      <c r="B94" s="20" t="s">
        <v>6412</v>
      </c>
      <c r="C94" s="20" t="n">
        <v>92</v>
      </c>
      <c r="D94" s="20" t="n">
        <v>59</v>
      </c>
      <c r="E94" s="20" t="n">
        <v>0</v>
      </c>
      <c r="F94" s="20" t="s">
        <v>23</v>
      </c>
      <c r="G94" s="20" t="s">
        <v>47</v>
      </c>
      <c r="H94" s="20" t="n">
        <v>82</v>
      </c>
      <c r="I94" s="20" t="n">
        <v>461001002</v>
      </c>
      <c r="J94" s="20" t="s">
        <v>6426</v>
      </c>
      <c r="K94" s="20" t="n">
        <v>261.001</v>
      </c>
      <c r="L94" s="39" t="n">
        <v>4101.8</v>
      </c>
      <c r="M94" s="21" t="s">
        <v>26</v>
      </c>
      <c r="N94" s="21" t="n">
        <v>3970.71</v>
      </c>
      <c r="O94" s="20" t="n">
        <v>3921.11</v>
      </c>
      <c r="P94" s="20" t="s">
        <v>6427</v>
      </c>
      <c r="Q94" s="22" t="s">
        <v>6428</v>
      </c>
      <c r="R94" s="22" t="s">
        <v>6429</v>
      </c>
      <c r="S94" s="20" t="s">
        <v>6430</v>
      </c>
      <c r="T94" s="22" t="n">
        <v>0.656944444444444</v>
      </c>
      <c r="U94" s="22" t="n">
        <v>0.752777777777778</v>
      </c>
      <c r="V94" s="21" t="s">
        <v>26</v>
      </c>
      <c r="W94" s="39" t="s">
        <v>26</v>
      </c>
      <c r="X94" s="65" t="s">
        <v>6431</v>
      </c>
    </row>
    <row r="95" customFormat="false" ht="15" hidden="false" customHeight="false" outlineLevel="0" collapsed="false">
      <c r="A95" s="7" t="n">
        <v>93</v>
      </c>
      <c r="B95" s="7" t="s">
        <v>6412</v>
      </c>
      <c r="C95" s="7" t="n">
        <v>93</v>
      </c>
      <c r="D95" s="7" t="n">
        <v>58</v>
      </c>
      <c r="E95" s="7" t="n">
        <v>1</v>
      </c>
      <c r="F95" s="7" t="s">
        <v>32</v>
      </c>
      <c r="G95" s="7" t="s">
        <v>24</v>
      </c>
      <c r="H95" s="25" t="n">
        <v>72</v>
      </c>
      <c r="I95" s="25" t="n">
        <v>461000998</v>
      </c>
      <c r="J95" s="25" t="s">
        <v>6421</v>
      </c>
      <c r="K95" s="7" t="n">
        <v>262.001</v>
      </c>
      <c r="L95" s="34" t="n">
        <v>3759.4</v>
      </c>
      <c r="M95" s="9" t="n">
        <v>3758.8</v>
      </c>
      <c r="N95" s="9" t="n">
        <v>3573.66</v>
      </c>
      <c r="O95" s="7" t="n">
        <v>3667.89</v>
      </c>
      <c r="P95" s="7" t="s">
        <v>6432</v>
      </c>
      <c r="Q95" s="10" t="s">
        <v>6433</v>
      </c>
      <c r="R95" s="10" t="s">
        <v>6434</v>
      </c>
      <c r="S95" s="10" t="s">
        <v>6435</v>
      </c>
      <c r="T95" s="10" t="n">
        <v>0.873611111111111</v>
      </c>
      <c r="U95" s="10" t="n">
        <v>0.988888888888889</v>
      </c>
      <c r="V95" s="9" t="n">
        <v>187.14</v>
      </c>
      <c r="W95" s="37" t="n">
        <v>0.59</v>
      </c>
    </row>
    <row r="96" customFormat="false" ht="15" hidden="false" customHeight="false" outlineLevel="0" collapsed="false">
      <c r="A96" s="7" t="n">
        <v>94</v>
      </c>
      <c r="B96" s="7" t="s">
        <v>6436</v>
      </c>
      <c r="C96" s="7" t="n">
        <v>94</v>
      </c>
      <c r="D96" s="7" t="n">
        <v>58</v>
      </c>
      <c r="E96" s="7" t="n">
        <v>1</v>
      </c>
      <c r="F96" s="7" t="s">
        <v>32</v>
      </c>
      <c r="G96" s="7" t="s">
        <v>24</v>
      </c>
      <c r="H96" s="25" t="n">
        <v>73</v>
      </c>
      <c r="I96" s="25" t="n">
        <v>461001000</v>
      </c>
      <c r="J96" s="25" t="s">
        <v>6421</v>
      </c>
      <c r="K96" s="7" t="n">
        <v>264.001</v>
      </c>
      <c r="L96" s="34" t="n">
        <v>3753.4</v>
      </c>
      <c r="M96" s="9" t="n">
        <v>3753.2</v>
      </c>
      <c r="N96" s="9" t="n">
        <v>3534.88</v>
      </c>
      <c r="O96" s="7" t="n">
        <v>3668.98</v>
      </c>
      <c r="P96" s="7" t="s">
        <v>6437</v>
      </c>
      <c r="Q96" s="10" t="s">
        <v>6438</v>
      </c>
      <c r="R96" s="10" t="s">
        <v>6439</v>
      </c>
      <c r="S96" s="7" t="s">
        <v>6440</v>
      </c>
      <c r="T96" s="10" t="n">
        <v>0.0493055555555556</v>
      </c>
      <c r="U96" s="10" t="n">
        <v>0.127777777777778</v>
      </c>
      <c r="V96" s="9" t="n">
        <v>223.63</v>
      </c>
      <c r="W96" s="37" t="n">
        <v>0.2</v>
      </c>
    </row>
    <row r="97" customFormat="false" ht="15" hidden="false" customHeight="false" outlineLevel="0" collapsed="false">
      <c r="A97" s="7" t="n">
        <v>95</v>
      </c>
      <c r="B97" s="7" t="s">
        <v>6436</v>
      </c>
      <c r="C97" s="7" t="n">
        <v>95</v>
      </c>
      <c r="D97" s="7" t="n">
        <v>56</v>
      </c>
      <c r="E97" s="7" t="n">
        <v>1</v>
      </c>
      <c r="F97" s="7" t="s">
        <v>32</v>
      </c>
      <c r="G97" s="7" t="s">
        <v>24</v>
      </c>
      <c r="H97" s="25" t="n">
        <v>74</v>
      </c>
      <c r="I97" s="25" t="n">
        <v>441000029</v>
      </c>
      <c r="J97" s="25" t="s">
        <v>6421</v>
      </c>
      <c r="K97" s="7" t="n">
        <v>267.001</v>
      </c>
      <c r="L97" s="34" t="n">
        <v>3634.4</v>
      </c>
      <c r="M97" s="9" t="n">
        <v>3634.4</v>
      </c>
      <c r="N97" s="9" t="n">
        <v>3426.46</v>
      </c>
      <c r="O97" s="7" t="n">
        <v>3531.6</v>
      </c>
      <c r="P97" s="7" t="s">
        <v>6441</v>
      </c>
      <c r="Q97" s="10" t="s">
        <v>6442</v>
      </c>
      <c r="R97" s="10" t="s">
        <v>6443</v>
      </c>
      <c r="S97" s="10" t="s">
        <v>6444</v>
      </c>
      <c r="T97" s="10" t="n">
        <v>0.152777777777778</v>
      </c>
      <c r="U97" s="10" t="n">
        <v>0.24375</v>
      </c>
      <c r="V97" s="9" t="n">
        <v>207.94</v>
      </c>
      <c r="W97" s="37" t="n">
        <v>0</v>
      </c>
    </row>
    <row r="98" customFormat="false" ht="15" hidden="false" customHeight="false" outlineLevel="0" collapsed="false">
      <c r="A98" s="7" t="n">
        <v>96</v>
      </c>
      <c r="B98" s="7" t="s">
        <v>6436</v>
      </c>
      <c r="C98" s="7" t="n">
        <v>96</v>
      </c>
      <c r="D98" s="7" t="n">
        <v>59</v>
      </c>
      <c r="E98" s="7" t="n">
        <v>0</v>
      </c>
      <c r="F98" s="7" t="s">
        <v>23</v>
      </c>
      <c r="G98" s="7" t="s">
        <v>68</v>
      </c>
      <c r="H98" s="25" t="n">
        <v>61</v>
      </c>
      <c r="I98" s="25" t="n">
        <v>462000374</v>
      </c>
      <c r="J98" s="25" t="s">
        <v>6421</v>
      </c>
      <c r="K98" s="7" t="n">
        <v>263.001</v>
      </c>
      <c r="L98" s="34" t="n">
        <v>4116.2</v>
      </c>
      <c r="M98" s="9" t="n">
        <v>4116.2</v>
      </c>
      <c r="N98" s="9" t="n">
        <v>3888.82</v>
      </c>
      <c r="O98" s="7" t="n">
        <v>3936.44</v>
      </c>
      <c r="P98" s="7" t="s">
        <v>6445</v>
      </c>
      <c r="Q98" s="10" t="s">
        <v>6446</v>
      </c>
      <c r="R98" s="10" t="s">
        <v>6447</v>
      </c>
      <c r="S98" s="10" t="s">
        <v>6448</v>
      </c>
      <c r="T98" s="10" t="n">
        <v>0.339583333333333</v>
      </c>
      <c r="U98" s="10" t="n">
        <v>0.426388888888889</v>
      </c>
      <c r="V98" s="9" t="n">
        <v>227.38</v>
      </c>
      <c r="W98" s="37" t="n">
        <v>0</v>
      </c>
    </row>
    <row r="99" customFormat="false" ht="15" hidden="false" customHeight="false" outlineLevel="0" collapsed="false">
      <c r="A99" s="7" t="n">
        <v>97</v>
      </c>
      <c r="B99" s="7" t="s">
        <v>6436</v>
      </c>
      <c r="C99" s="7" t="n">
        <v>97</v>
      </c>
      <c r="D99" s="7" t="n">
        <v>59</v>
      </c>
      <c r="E99" s="7" t="n">
        <v>0</v>
      </c>
      <c r="F99" s="7" t="s">
        <v>32</v>
      </c>
      <c r="G99" s="7" t="s">
        <v>98</v>
      </c>
      <c r="H99" s="25" t="n">
        <v>28</v>
      </c>
      <c r="I99" s="25" t="n">
        <v>462000375</v>
      </c>
      <c r="J99" s="25" t="s">
        <v>6421</v>
      </c>
      <c r="K99" s="7" t="n">
        <v>266.001</v>
      </c>
      <c r="L99" s="34" t="n">
        <v>3826.6</v>
      </c>
      <c r="M99" s="9" t="n">
        <v>3826.6</v>
      </c>
      <c r="N99" s="9" t="n">
        <v>3615.64</v>
      </c>
      <c r="O99" s="7" t="n">
        <v>3721.1</v>
      </c>
      <c r="P99" s="7" t="s">
        <v>6449</v>
      </c>
      <c r="Q99" s="10" t="s">
        <v>6450</v>
      </c>
      <c r="R99" s="10" t="s">
        <v>6451</v>
      </c>
      <c r="S99" s="10" t="s">
        <v>6452</v>
      </c>
      <c r="T99" s="10" t="n">
        <v>0.534027777777778</v>
      </c>
      <c r="U99" s="10" t="n">
        <v>0.648611111111111</v>
      </c>
      <c r="V99" s="9" t="n">
        <v>210.96</v>
      </c>
      <c r="W99" s="37" t="n">
        <v>0</v>
      </c>
    </row>
    <row r="100" customFormat="false" ht="15" hidden="false" customHeight="false" outlineLevel="0" collapsed="false">
      <c r="A100" s="7" t="n">
        <v>98</v>
      </c>
      <c r="B100" s="7" t="s">
        <v>6436</v>
      </c>
      <c r="C100" s="7" t="n">
        <v>98</v>
      </c>
      <c r="D100" s="7" t="n">
        <v>58</v>
      </c>
      <c r="E100" s="7" t="n">
        <v>0</v>
      </c>
      <c r="F100" s="7" t="s">
        <v>23</v>
      </c>
      <c r="G100" s="7" t="s">
        <v>68</v>
      </c>
      <c r="H100" s="25" t="n">
        <v>62</v>
      </c>
      <c r="I100" s="25" t="n">
        <v>462000376</v>
      </c>
      <c r="J100" s="25" t="s">
        <v>6426</v>
      </c>
      <c r="K100" s="7" t="n">
        <v>268.001</v>
      </c>
      <c r="L100" s="34" t="n">
        <v>4020.4</v>
      </c>
      <c r="M100" s="9" t="n">
        <v>4020.3</v>
      </c>
      <c r="N100" s="9" t="n">
        <v>3776.92</v>
      </c>
      <c r="O100" s="7" t="n">
        <v>3549.17</v>
      </c>
      <c r="P100" s="7" t="s">
        <v>6453</v>
      </c>
      <c r="Q100" s="10" t="s">
        <v>6454</v>
      </c>
      <c r="R100" s="10" t="s">
        <v>6455</v>
      </c>
      <c r="S100" s="7" t="s">
        <v>6456</v>
      </c>
      <c r="T100" s="10" t="n">
        <v>0.684027777777778</v>
      </c>
      <c r="U100" s="10" t="n">
        <v>0.799305555555556</v>
      </c>
      <c r="V100" s="9" t="n">
        <v>243.58</v>
      </c>
      <c r="W100" s="37" t="n">
        <v>0</v>
      </c>
    </row>
    <row r="101" customFormat="false" ht="15" hidden="false" customHeight="false" outlineLevel="0" collapsed="false">
      <c r="A101" s="7" t="n">
        <v>99</v>
      </c>
      <c r="B101" s="7" t="s">
        <v>6457</v>
      </c>
      <c r="C101" s="7" t="n">
        <v>99</v>
      </c>
      <c r="D101" s="7" t="n">
        <v>57</v>
      </c>
      <c r="E101" s="7" t="n">
        <v>2</v>
      </c>
      <c r="F101" s="7" t="s">
        <v>32</v>
      </c>
      <c r="G101" s="7" t="s">
        <v>24</v>
      </c>
      <c r="H101" s="25" t="n">
        <v>75</v>
      </c>
      <c r="I101" s="25" t="n">
        <v>461001001</v>
      </c>
      <c r="J101" s="25" t="s">
        <v>6426</v>
      </c>
      <c r="K101" s="7" t="n">
        <v>269.001</v>
      </c>
      <c r="L101" s="34" t="n">
        <v>3697.6</v>
      </c>
      <c r="M101" s="9" t="n">
        <v>3696.6</v>
      </c>
      <c r="N101" s="9" t="n">
        <v>3515.46</v>
      </c>
      <c r="O101" s="7" t="n">
        <v>3606.54</v>
      </c>
      <c r="P101" s="7" t="s">
        <v>6458</v>
      </c>
      <c r="Q101" s="10" t="s">
        <v>6459</v>
      </c>
      <c r="R101" s="10" t="s">
        <v>6460</v>
      </c>
      <c r="S101" s="10" t="s">
        <v>6461</v>
      </c>
      <c r="T101" s="10" t="n">
        <v>0.964583333333333</v>
      </c>
      <c r="U101" s="10" t="n">
        <v>0.0479166666666667</v>
      </c>
      <c r="V101" s="9" t="n">
        <v>185.16</v>
      </c>
      <c r="W101" s="37" t="n">
        <v>2.6</v>
      </c>
    </row>
    <row r="102" customFormat="false" ht="15" hidden="false" customHeight="false" outlineLevel="0" collapsed="false">
      <c r="A102" s="7" t="n">
        <v>100</v>
      </c>
      <c r="B102" s="7" t="s">
        <v>6457</v>
      </c>
      <c r="C102" s="7" t="n">
        <v>100</v>
      </c>
      <c r="D102" s="7" t="n">
        <v>56</v>
      </c>
      <c r="E102" s="7" t="n">
        <v>0</v>
      </c>
      <c r="F102" s="7" t="s">
        <v>23</v>
      </c>
      <c r="G102" s="7" t="s">
        <v>68</v>
      </c>
      <c r="H102" s="25" t="n">
        <v>63</v>
      </c>
      <c r="I102" s="25" t="n">
        <v>462000378</v>
      </c>
      <c r="J102" s="25" t="s">
        <v>6426</v>
      </c>
      <c r="K102" s="7" t="n">
        <v>271.001</v>
      </c>
      <c r="L102" s="34" t="n">
        <v>3898.2</v>
      </c>
      <c r="M102" s="9" t="n">
        <v>3897.2</v>
      </c>
      <c r="N102" s="9" t="n">
        <v>3720.23</v>
      </c>
      <c r="O102" s="7" t="n">
        <v>3734.66</v>
      </c>
      <c r="P102" s="7" t="s">
        <v>6462</v>
      </c>
      <c r="Q102" s="10" t="s">
        <v>6463</v>
      </c>
      <c r="R102" s="10" t="s">
        <v>6464</v>
      </c>
      <c r="S102" s="7" t="s">
        <v>6465</v>
      </c>
      <c r="T102" s="10" t="n">
        <v>0.154861111111111</v>
      </c>
      <c r="U102" s="10" t="n">
        <v>0.247222222222222</v>
      </c>
      <c r="V102" s="9" t="n">
        <v>178.17</v>
      </c>
      <c r="W102" s="37" t="n">
        <v>1.2</v>
      </c>
    </row>
    <row r="103" customFormat="false" ht="15" hidden="false" customHeight="false" outlineLevel="0" collapsed="false">
      <c r="A103" s="7" t="n">
        <v>101</v>
      </c>
      <c r="B103" s="7" t="s">
        <v>6457</v>
      </c>
      <c r="C103" s="7" t="n">
        <v>101</v>
      </c>
      <c r="D103" s="7" t="n">
        <v>57</v>
      </c>
      <c r="E103" s="7" t="n">
        <v>0</v>
      </c>
      <c r="F103" s="7" t="s">
        <v>32</v>
      </c>
      <c r="G103" s="7" t="s">
        <v>24</v>
      </c>
      <c r="H103" s="25" t="n">
        <v>76</v>
      </c>
      <c r="I103" s="25" t="n">
        <v>461001003</v>
      </c>
      <c r="J103" s="25" t="s">
        <v>6426</v>
      </c>
      <c r="K103" s="7" t="n">
        <v>270.001</v>
      </c>
      <c r="L103" s="34" t="n">
        <v>3697.6</v>
      </c>
      <c r="M103" s="9" t="n">
        <v>3696.6</v>
      </c>
      <c r="N103" s="9" t="n">
        <v>3484.06</v>
      </c>
      <c r="O103" s="7" t="n">
        <v>3570.68</v>
      </c>
      <c r="P103" s="7" t="s">
        <v>6466</v>
      </c>
      <c r="Q103" s="10" t="s">
        <v>6467</v>
      </c>
      <c r="R103" s="10" t="s">
        <v>6468</v>
      </c>
      <c r="S103" s="10" t="s">
        <v>6469</v>
      </c>
      <c r="T103" s="10" t="n">
        <v>0.301388888888889</v>
      </c>
      <c r="U103" s="10" t="n">
        <v>0.395833333333333</v>
      </c>
      <c r="V103" s="9" t="n">
        <v>214.14</v>
      </c>
      <c r="W103" s="37" t="n">
        <v>1.6</v>
      </c>
    </row>
    <row r="104" customFormat="false" ht="15" hidden="false" customHeight="false" outlineLevel="0" collapsed="false">
      <c r="A104" s="7" t="n">
        <v>102</v>
      </c>
      <c r="B104" s="7" t="s">
        <v>6457</v>
      </c>
      <c r="C104" s="7" t="n">
        <v>102</v>
      </c>
      <c r="D104" s="7" t="n">
        <v>59</v>
      </c>
      <c r="E104" s="7" t="n">
        <v>1</v>
      </c>
      <c r="F104" s="7" t="s">
        <v>32</v>
      </c>
      <c r="G104" s="7" t="s">
        <v>24</v>
      </c>
      <c r="H104" s="25" t="n">
        <v>77</v>
      </c>
      <c r="I104" s="25" t="n">
        <v>461001004</v>
      </c>
      <c r="J104" s="25" t="s">
        <v>6426</v>
      </c>
      <c r="K104" s="7" t="n">
        <v>272.001</v>
      </c>
      <c r="L104" s="34" t="n">
        <v>3815.6</v>
      </c>
      <c r="M104" s="9" t="n">
        <v>3815.4</v>
      </c>
      <c r="N104" s="9" t="n">
        <v>3621.08</v>
      </c>
      <c r="O104" s="7" t="n">
        <v>3708.25</v>
      </c>
      <c r="P104" s="7" t="s">
        <v>6470</v>
      </c>
      <c r="Q104" s="10" t="s">
        <v>6471</v>
      </c>
      <c r="R104" s="10" t="s">
        <v>6472</v>
      </c>
      <c r="S104" s="7" t="s">
        <v>6473</v>
      </c>
      <c r="T104" s="10" t="n">
        <v>0.428472222222222</v>
      </c>
      <c r="U104" s="10" t="n">
        <v>0.515972222222222</v>
      </c>
      <c r="V104" s="9" t="n">
        <v>194.52</v>
      </c>
      <c r="W104" s="37" t="n">
        <v>0.2</v>
      </c>
    </row>
    <row r="105" customFormat="false" ht="15" hidden="false" customHeight="false" outlineLevel="0" collapsed="false">
      <c r="A105" s="7" t="n">
        <v>103</v>
      </c>
      <c r="B105" s="7" t="s">
        <v>6457</v>
      </c>
      <c r="C105" s="7" t="n">
        <v>103</v>
      </c>
      <c r="D105" s="7" t="n">
        <v>58</v>
      </c>
      <c r="E105" s="7" t="n">
        <v>1</v>
      </c>
      <c r="F105" s="7" t="s">
        <v>32</v>
      </c>
      <c r="G105" s="7" t="s">
        <v>24</v>
      </c>
      <c r="H105" s="25" t="n">
        <v>78</v>
      </c>
      <c r="I105" s="25" t="n">
        <v>461001005</v>
      </c>
      <c r="J105" s="25" t="s">
        <v>6474</v>
      </c>
      <c r="K105" s="7" t="n">
        <v>273.001</v>
      </c>
      <c r="L105" s="34" t="n">
        <v>3761.8</v>
      </c>
      <c r="M105" s="9" t="n">
        <v>3758.8</v>
      </c>
      <c r="N105" s="9" t="n">
        <v>3571.46</v>
      </c>
      <c r="O105" s="7" t="n">
        <v>3761.8</v>
      </c>
      <c r="P105" s="7" t="s">
        <v>6475</v>
      </c>
      <c r="Q105" s="10" t="s">
        <v>6476</v>
      </c>
      <c r="R105" s="10" t="s">
        <v>6477</v>
      </c>
      <c r="S105" s="10" t="s">
        <v>6478</v>
      </c>
      <c r="T105" s="10" t="n">
        <v>0.533333333333333</v>
      </c>
      <c r="U105" s="10" t="n">
        <v>0.635416666666667</v>
      </c>
      <c r="V105" s="9" t="n">
        <v>191.74</v>
      </c>
      <c r="W105" s="37" t="n">
        <v>3.19</v>
      </c>
    </row>
    <row r="106" customFormat="false" ht="15" hidden="false" customHeight="false" outlineLevel="0" collapsed="false">
      <c r="A106" s="7" t="n">
        <v>104</v>
      </c>
      <c r="B106" s="7" t="s">
        <v>6457</v>
      </c>
      <c r="C106" s="7" t="n">
        <v>104</v>
      </c>
      <c r="D106" s="7" t="n">
        <v>58</v>
      </c>
      <c r="E106" s="7" t="n">
        <v>1</v>
      </c>
      <c r="F106" s="7" t="s">
        <v>32</v>
      </c>
      <c r="G106" s="7" t="s">
        <v>24</v>
      </c>
      <c r="H106" s="25" t="n">
        <v>79</v>
      </c>
      <c r="I106" s="25" t="n">
        <v>461001006</v>
      </c>
      <c r="J106" s="25" t="s">
        <v>6474</v>
      </c>
      <c r="K106" s="7" t="n">
        <v>274.001</v>
      </c>
      <c r="L106" s="34" t="n">
        <v>3755.8</v>
      </c>
      <c r="M106" s="9" t="n">
        <v>3753.2</v>
      </c>
      <c r="N106" s="9" t="n">
        <v>3592.28</v>
      </c>
      <c r="O106" s="7" t="n">
        <v>3755.8</v>
      </c>
      <c r="P106" s="7" t="s">
        <v>6479</v>
      </c>
      <c r="Q106" s="10" t="s">
        <v>6480</v>
      </c>
      <c r="R106" s="10" t="s">
        <v>6481</v>
      </c>
      <c r="S106" s="7" t="s">
        <v>6482</v>
      </c>
      <c r="T106" s="10" t="n">
        <v>0.870138888888889</v>
      </c>
      <c r="U106" s="10" t="n">
        <v>0.938888888888889</v>
      </c>
      <c r="V106" s="9" t="n">
        <v>167.62</v>
      </c>
      <c r="W106" s="37" t="n">
        <v>2.79</v>
      </c>
    </row>
    <row r="107" customFormat="false" ht="15" hidden="false" customHeight="false" outlineLevel="0" collapsed="false">
      <c r="A107" s="7" t="n">
        <v>105</v>
      </c>
      <c r="B107" s="7" t="s">
        <v>6483</v>
      </c>
      <c r="C107" s="7" t="n">
        <v>105</v>
      </c>
      <c r="D107" s="7" t="n">
        <v>55</v>
      </c>
      <c r="E107" s="7" t="n">
        <v>3</v>
      </c>
      <c r="F107" s="7" t="s">
        <v>32</v>
      </c>
      <c r="G107" s="7" t="s">
        <v>24</v>
      </c>
      <c r="H107" s="25" t="n">
        <v>80</v>
      </c>
      <c r="I107" s="25" t="n">
        <v>461001007</v>
      </c>
      <c r="J107" s="25" t="s">
        <v>6474</v>
      </c>
      <c r="K107" s="7" t="n">
        <v>276.001</v>
      </c>
      <c r="L107" s="34" t="n">
        <v>3575</v>
      </c>
      <c r="M107" s="9" t="n">
        <v>3575</v>
      </c>
      <c r="N107" s="9" t="n">
        <v>3445.45</v>
      </c>
      <c r="O107" s="7" t="n">
        <v>3575</v>
      </c>
      <c r="P107" s="7" t="s">
        <v>6484</v>
      </c>
      <c r="Q107" s="10" t="s">
        <v>6485</v>
      </c>
      <c r="R107" s="10" t="s">
        <v>6486</v>
      </c>
      <c r="S107" s="10" t="s">
        <v>6487</v>
      </c>
      <c r="T107" s="10" t="n">
        <v>0.986111111111111</v>
      </c>
      <c r="U107" s="10" t="n">
        <v>0.220138888888889</v>
      </c>
      <c r="V107" s="9" t="n">
        <v>130.38</v>
      </c>
      <c r="W107" s="37" t="n">
        <v>0</v>
      </c>
    </row>
    <row r="108" customFormat="false" ht="15" hidden="false" customHeight="false" outlineLevel="0" collapsed="false">
      <c r="A108" s="7" t="n">
        <v>106</v>
      </c>
      <c r="B108" s="7" t="s">
        <v>6483</v>
      </c>
      <c r="C108" s="7" t="n">
        <v>106</v>
      </c>
      <c r="D108" s="7" t="n">
        <v>55</v>
      </c>
      <c r="E108" s="7" t="n">
        <v>2</v>
      </c>
      <c r="F108" s="7" t="s">
        <v>32</v>
      </c>
      <c r="G108" s="7" t="s">
        <v>24</v>
      </c>
      <c r="H108" s="25" t="n">
        <v>81</v>
      </c>
      <c r="I108" s="25" t="n">
        <v>461001008</v>
      </c>
      <c r="J108" s="25" t="s">
        <v>6474</v>
      </c>
      <c r="K108" s="7" t="n">
        <v>277.001</v>
      </c>
      <c r="L108" s="34" t="n">
        <v>3570.4</v>
      </c>
      <c r="M108" s="9" t="n">
        <v>3569.4</v>
      </c>
      <c r="N108" s="9" t="n">
        <v>3348.07</v>
      </c>
      <c r="O108" s="7" t="n">
        <v>3464.05</v>
      </c>
      <c r="P108" s="7" t="s">
        <v>6488</v>
      </c>
      <c r="Q108" s="10" t="s">
        <v>6489</v>
      </c>
      <c r="R108" s="10" t="s">
        <v>6490</v>
      </c>
      <c r="S108" s="7" t="s">
        <v>6491</v>
      </c>
      <c r="T108" s="10" t="n">
        <v>0.2875</v>
      </c>
      <c r="U108" s="10" t="n">
        <v>0.366666666666667</v>
      </c>
      <c r="V108" s="9" t="n">
        <v>222.92</v>
      </c>
      <c r="W108" s="37" t="n">
        <v>1.59</v>
      </c>
    </row>
    <row r="109" customFormat="false" ht="15" hidden="false" customHeight="false" outlineLevel="0" collapsed="false">
      <c r="A109" s="7" t="n">
        <v>107</v>
      </c>
      <c r="B109" s="7" t="s">
        <v>6483</v>
      </c>
      <c r="C109" s="7" t="n">
        <v>107</v>
      </c>
      <c r="D109" s="7" t="n">
        <v>59</v>
      </c>
      <c r="E109" s="7" t="n">
        <v>0</v>
      </c>
      <c r="F109" s="7" t="s">
        <v>32</v>
      </c>
      <c r="G109" s="7" t="s">
        <v>98</v>
      </c>
      <c r="H109" s="25" t="n">
        <v>29</v>
      </c>
      <c r="I109" s="25" t="n">
        <v>462000379</v>
      </c>
      <c r="J109" s="25" t="s">
        <v>6474</v>
      </c>
      <c r="K109" s="7" t="n">
        <v>278.001</v>
      </c>
      <c r="L109" s="34" t="n">
        <v>3816.6</v>
      </c>
      <c r="M109" s="9" t="n">
        <v>3815.4</v>
      </c>
      <c r="N109" s="9" t="n">
        <v>3635.28</v>
      </c>
      <c r="O109" s="7" t="n">
        <v>3714.33</v>
      </c>
      <c r="P109" s="7" t="s">
        <v>6492</v>
      </c>
      <c r="Q109" s="10" t="s">
        <v>6493</v>
      </c>
      <c r="R109" s="10" t="s">
        <v>6494</v>
      </c>
      <c r="S109" s="10" t="s">
        <v>6495</v>
      </c>
      <c r="T109" s="10" t="n">
        <v>0.407638888888889</v>
      </c>
      <c r="U109" s="10" t="n">
        <v>0.508333333333333</v>
      </c>
      <c r="V109" s="9" t="n">
        <v>181.32</v>
      </c>
      <c r="W109" s="37" t="n">
        <v>1.2</v>
      </c>
    </row>
    <row r="110" customFormat="false" ht="15" hidden="false" customHeight="false" outlineLevel="0" collapsed="false">
      <c r="A110" s="7" t="n">
        <v>108</v>
      </c>
      <c r="B110" s="7" t="s">
        <v>6483</v>
      </c>
      <c r="C110" s="7" t="n">
        <v>108</v>
      </c>
      <c r="D110" s="7" t="n">
        <v>54</v>
      </c>
      <c r="E110" s="7" t="n">
        <v>6</v>
      </c>
      <c r="F110" s="7" t="s">
        <v>32</v>
      </c>
      <c r="G110" s="7" t="s">
        <v>47</v>
      </c>
      <c r="H110" s="25" t="n">
        <v>83</v>
      </c>
      <c r="I110" s="25" t="n">
        <v>461001009</v>
      </c>
      <c r="J110" s="25" t="s">
        <v>6496</v>
      </c>
      <c r="K110" s="7" t="n">
        <v>265.001</v>
      </c>
      <c r="L110" s="34" t="n">
        <v>3507.2</v>
      </c>
      <c r="M110" s="9" t="n">
        <v>3487.6</v>
      </c>
      <c r="N110" s="9" t="n">
        <v>3289.67</v>
      </c>
      <c r="O110" s="7" t="n">
        <v>3403.74</v>
      </c>
      <c r="P110" s="7" t="s">
        <v>6497</v>
      </c>
      <c r="Q110" s="10" t="s">
        <v>6498</v>
      </c>
      <c r="R110" s="10" t="s">
        <v>6499</v>
      </c>
      <c r="S110" s="7" t="s">
        <v>6500</v>
      </c>
      <c r="T110" s="10" t="n">
        <v>0.538194444444444</v>
      </c>
      <c r="U110" s="10" t="n">
        <v>0.641666666666667</v>
      </c>
      <c r="V110" s="9" t="n">
        <v>204.48</v>
      </c>
      <c r="W110" s="37" t="n">
        <v>0.39</v>
      </c>
    </row>
    <row r="111" customFormat="false" ht="15" hidden="false" customHeight="false" outlineLevel="0" collapsed="false">
      <c r="A111" s="7" t="n">
        <v>109</v>
      </c>
      <c r="B111" s="7" t="s">
        <v>6483</v>
      </c>
      <c r="C111" s="7" t="n">
        <v>109</v>
      </c>
      <c r="D111" s="7" t="n">
        <v>58</v>
      </c>
      <c r="E111" s="7" t="n">
        <v>0</v>
      </c>
      <c r="F111" s="7" t="s">
        <v>23</v>
      </c>
      <c r="G111" s="7" t="s">
        <v>47</v>
      </c>
      <c r="H111" s="25" t="n">
        <v>84</v>
      </c>
      <c r="I111" s="25" t="n">
        <v>461001010</v>
      </c>
      <c r="J111" s="25" t="s">
        <v>6496</v>
      </c>
      <c r="K111" s="7" t="n">
        <v>279.001</v>
      </c>
      <c r="L111" s="34" t="n">
        <v>4033.4</v>
      </c>
      <c r="M111" s="9" t="n">
        <v>4033.3</v>
      </c>
      <c r="N111" s="9" t="n">
        <v>3824.21</v>
      </c>
      <c r="O111" s="7" t="n">
        <v>3865.17</v>
      </c>
      <c r="P111" s="7" t="s">
        <v>6501</v>
      </c>
      <c r="Q111" s="10" t="s">
        <v>6502</v>
      </c>
      <c r="R111" s="10" t="s">
        <v>6503</v>
      </c>
      <c r="S111" s="10" t="s">
        <v>6504</v>
      </c>
      <c r="T111" s="10" t="n">
        <v>0.705555555555556</v>
      </c>
      <c r="U111" s="10" t="n">
        <v>0.802083333333333</v>
      </c>
      <c r="V111" s="9" t="n">
        <v>209.09</v>
      </c>
      <c r="W111" s="37" t="n">
        <v>0</v>
      </c>
    </row>
    <row r="112" customFormat="false" ht="15" hidden="false" customHeight="false" outlineLevel="0" collapsed="false">
      <c r="A112" s="7" t="n">
        <v>110</v>
      </c>
      <c r="B112" s="7" t="s">
        <v>6483</v>
      </c>
      <c r="C112" s="7" t="n">
        <v>110</v>
      </c>
      <c r="D112" s="7" t="n">
        <v>53</v>
      </c>
      <c r="E112" s="7" t="n">
        <v>6</v>
      </c>
      <c r="F112" s="7" t="s">
        <v>32</v>
      </c>
      <c r="G112" s="7" t="s">
        <v>47</v>
      </c>
      <c r="H112" s="25" t="n">
        <v>85</v>
      </c>
      <c r="I112" s="25" t="n">
        <v>461001011</v>
      </c>
      <c r="J112" s="25" t="s">
        <v>6496</v>
      </c>
      <c r="K112" s="7" t="n">
        <v>280.001</v>
      </c>
      <c r="L112" s="34" t="n">
        <v>3443.2</v>
      </c>
      <c r="M112" s="9" t="n">
        <v>3442.2</v>
      </c>
      <c r="N112" s="9" t="n">
        <v>3247.98</v>
      </c>
      <c r="O112" s="7" t="n">
        <v>3350.32</v>
      </c>
      <c r="P112" s="7" t="s">
        <v>6505</v>
      </c>
      <c r="Q112" s="10" t="s">
        <v>6506</v>
      </c>
      <c r="R112" s="10" t="s">
        <v>6507</v>
      </c>
      <c r="S112" s="7" t="s">
        <v>6508</v>
      </c>
      <c r="T112" s="10" t="n">
        <v>0.828472222222222</v>
      </c>
      <c r="U112" s="10" t="n">
        <v>0.00208333333333333</v>
      </c>
      <c r="V112" s="9" t="n">
        <v>195.85</v>
      </c>
      <c r="W112" s="37" t="n">
        <v>1.39</v>
      </c>
    </row>
    <row r="113" customFormat="false" ht="15" hidden="false" customHeight="false" outlineLevel="0" collapsed="false">
      <c r="A113" s="7" t="n">
        <v>111</v>
      </c>
      <c r="B113" s="7" t="s">
        <v>6509</v>
      </c>
      <c r="C113" s="7" t="n">
        <v>111</v>
      </c>
      <c r="D113" s="7" t="n">
        <v>56</v>
      </c>
      <c r="E113" s="7" t="n">
        <v>3</v>
      </c>
      <c r="F113" s="7" t="s">
        <v>32</v>
      </c>
      <c r="G113" s="7" t="s">
        <v>47</v>
      </c>
      <c r="H113" s="25" t="n">
        <v>86</v>
      </c>
      <c r="I113" s="25" t="n">
        <v>441000030</v>
      </c>
      <c r="J113" s="25" t="s">
        <v>6496</v>
      </c>
      <c r="K113" s="7" t="n">
        <v>282.001</v>
      </c>
      <c r="L113" s="34" t="n">
        <v>3631.6</v>
      </c>
      <c r="M113" s="9" t="n">
        <v>3631.6</v>
      </c>
      <c r="N113" s="9" t="n">
        <v>3452.47</v>
      </c>
      <c r="O113" s="7" t="n">
        <v>3538.24</v>
      </c>
      <c r="P113" s="7" t="s">
        <v>6510</v>
      </c>
      <c r="Q113" s="10" t="s">
        <v>6511</v>
      </c>
      <c r="R113" s="10" t="s">
        <v>6512</v>
      </c>
      <c r="S113" s="10" t="s">
        <v>6513</v>
      </c>
      <c r="T113" s="10" t="n">
        <v>0.0618055555555556</v>
      </c>
      <c r="U113" s="10" t="n">
        <v>0.150694444444444</v>
      </c>
      <c r="V113" s="9" t="n">
        <v>181.56</v>
      </c>
      <c r="W113" s="37" t="n">
        <v>0</v>
      </c>
    </row>
    <row r="114" customFormat="false" ht="15" hidden="false" customHeight="false" outlineLevel="0" collapsed="false">
      <c r="A114" s="7" t="n">
        <v>112</v>
      </c>
      <c r="B114" s="7" t="s">
        <v>6509</v>
      </c>
      <c r="C114" s="7" t="n">
        <v>112</v>
      </c>
      <c r="D114" s="7" t="n">
        <v>55</v>
      </c>
      <c r="E114" s="7" t="n">
        <v>2</v>
      </c>
      <c r="F114" s="7" t="s">
        <v>32</v>
      </c>
      <c r="G114" s="7" t="s">
        <v>24</v>
      </c>
      <c r="H114" s="25" t="n">
        <v>82</v>
      </c>
      <c r="I114" s="25" t="n">
        <v>441000031</v>
      </c>
      <c r="J114" s="25" t="s">
        <v>6496</v>
      </c>
      <c r="K114" s="7" t="n">
        <v>281.001</v>
      </c>
      <c r="L114" s="34" t="n">
        <v>3566.6</v>
      </c>
      <c r="M114" s="9" t="n">
        <v>3566.6</v>
      </c>
      <c r="N114" s="9" t="n">
        <v>3417.28</v>
      </c>
      <c r="O114" s="7" t="n">
        <v>3456.87</v>
      </c>
      <c r="P114" s="7" t="s">
        <v>6514</v>
      </c>
      <c r="Q114" s="10" t="s">
        <v>6515</v>
      </c>
      <c r="R114" s="10" t="s">
        <v>6516</v>
      </c>
      <c r="S114" s="7" t="s">
        <v>6517</v>
      </c>
      <c r="T114" s="10" t="n">
        <v>0.378472222222222</v>
      </c>
      <c r="U114" s="10" t="n">
        <v>0.479861111111111</v>
      </c>
      <c r="V114" s="9" t="n">
        <v>149.32</v>
      </c>
      <c r="W114" s="37" t="n">
        <v>0</v>
      </c>
    </row>
    <row r="115" customFormat="false" ht="15" hidden="false" customHeight="false" outlineLevel="0" collapsed="false">
      <c r="A115" s="7" t="n">
        <v>113</v>
      </c>
      <c r="B115" s="7" t="s">
        <v>6509</v>
      </c>
      <c r="C115" s="7" t="n">
        <v>113</v>
      </c>
      <c r="D115" s="7" t="n">
        <v>59</v>
      </c>
      <c r="E115" s="7" t="n">
        <v>1</v>
      </c>
      <c r="F115" s="7" t="s">
        <v>32</v>
      </c>
      <c r="G115" s="7" t="s">
        <v>24</v>
      </c>
      <c r="H115" s="25" t="n">
        <v>83</v>
      </c>
      <c r="I115" s="25" t="n">
        <v>461001012</v>
      </c>
      <c r="J115" s="25" t="s">
        <v>6496</v>
      </c>
      <c r="K115" s="7" t="n">
        <v>283.001</v>
      </c>
      <c r="L115" s="34" t="n">
        <v>3815.4</v>
      </c>
      <c r="M115" s="9" t="n">
        <v>3815.4</v>
      </c>
      <c r="N115" s="9" t="n">
        <v>3645.08</v>
      </c>
      <c r="O115" s="7" t="n">
        <v>3720.06</v>
      </c>
      <c r="P115" s="7" t="s">
        <v>6518</v>
      </c>
      <c r="Q115" s="10" t="s">
        <v>6519</v>
      </c>
      <c r="R115" s="10" t="s">
        <v>6520</v>
      </c>
      <c r="S115" s="10" t="s">
        <v>6521</v>
      </c>
      <c r="T115" s="10" t="n">
        <v>0.501388888888889</v>
      </c>
      <c r="U115" s="10" t="n">
        <v>0.618055555555556</v>
      </c>
      <c r="V115" s="9" t="n">
        <v>170.32</v>
      </c>
      <c r="W115" s="37" t="n">
        <v>0</v>
      </c>
    </row>
    <row r="116" customFormat="false" ht="15" hidden="false" customHeight="false" outlineLevel="0" collapsed="false">
      <c r="A116" s="7" t="n">
        <v>114</v>
      </c>
      <c r="B116" s="7" t="s">
        <v>6509</v>
      </c>
      <c r="C116" s="7" t="n">
        <v>114</v>
      </c>
      <c r="D116" s="7" t="n">
        <v>59</v>
      </c>
      <c r="E116" s="7" t="n">
        <v>0</v>
      </c>
      <c r="F116" s="7" t="s">
        <v>23</v>
      </c>
      <c r="G116" s="7" t="s">
        <v>411</v>
      </c>
      <c r="H116" s="25" t="n">
        <v>33</v>
      </c>
      <c r="I116" s="25" t="n">
        <v>461001013</v>
      </c>
      <c r="J116" s="25" t="s">
        <v>6496</v>
      </c>
      <c r="K116" s="7" t="n">
        <v>286.001</v>
      </c>
      <c r="L116" s="34" t="n">
        <v>4111.2</v>
      </c>
      <c r="M116" s="9" t="n">
        <v>4109.6</v>
      </c>
      <c r="N116" s="9" t="n">
        <v>3937.32</v>
      </c>
      <c r="O116" s="7" t="n">
        <v>3937.1</v>
      </c>
      <c r="P116" s="7" t="s">
        <v>6522</v>
      </c>
      <c r="Q116" s="10" t="s">
        <v>6523</v>
      </c>
      <c r="R116" s="10" t="s">
        <v>6524</v>
      </c>
      <c r="S116" s="7" t="s">
        <v>6525</v>
      </c>
      <c r="T116" s="10" t="n">
        <v>0.641666666666667</v>
      </c>
      <c r="U116" s="10" t="n">
        <v>0.865277777777778</v>
      </c>
      <c r="V116" s="9" t="n">
        <v>174.08</v>
      </c>
      <c r="W116" s="37" t="n">
        <v>1.2</v>
      </c>
    </row>
    <row r="117" customFormat="false" ht="15" hidden="false" customHeight="false" outlineLevel="0" collapsed="false">
      <c r="A117" s="7" t="n">
        <v>115</v>
      </c>
      <c r="B117" s="7" t="s">
        <v>6509</v>
      </c>
      <c r="C117" s="7" t="n">
        <v>115</v>
      </c>
      <c r="D117" s="7" t="n">
        <v>58</v>
      </c>
      <c r="E117" s="7" t="n">
        <v>1</v>
      </c>
      <c r="F117" s="7" t="s">
        <v>32</v>
      </c>
      <c r="G117" s="7" t="s">
        <v>24</v>
      </c>
      <c r="H117" s="25" t="n">
        <v>84</v>
      </c>
      <c r="I117" s="25" t="n">
        <v>461001014</v>
      </c>
      <c r="J117" s="25" t="s">
        <v>6526</v>
      </c>
      <c r="K117" s="7" t="n">
        <v>284.001</v>
      </c>
      <c r="L117" s="34" t="n">
        <v>3759.2</v>
      </c>
      <c r="M117" s="9" t="n">
        <v>3758.8</v>
      </c>
      <c r="N117" s="9" t="n">
        <v>3633.66</v>
      </c>
      <c r="O117" s="7" t="n">
        <v>3671.79</v>
      </c>
      <c r="P117" s="7" t="s">
        <v>6527</v>
      </c>
      <c r="Q117" s="10" t="s">
        <v>6528</v>
      </c>
      <c r="R117" s="10" t="s">
        <v>6529</v>
      </c>
      <c r="S117" s="10" t="s">
        <v>6530</v>
      </c>
      <c r="T117" s="10" t="n">
        <v>0.905555555555556</v>
      </c>
      <c r="U117" s="10" t="n">
        <v>0.0965277777777778</v>
      </c>
      <c r="V117" s="9" t="n">
        <v>125.54</v>
      </c>
      <c r="W117" s="37" t="n">
        <v>0.4</v>
      </c>
    </row>
    <row r="118" customFormat="false" ht="15" hidden="false" customHeight="false" outlineLevel="0" collapsed="false">
      <c r="A118" s="7" t="n">
        <v>116</v>
      </c>
      <c r="B118" s="7" t="s">
        <v>6531</v>
      </c>
      <c r="C118" s="7" t="n">
        <v>116</v>
      </c>
      <c r="D118" s="7" t="n">
        <v>55</v>
      </c>
      <c r="E118" s="7" t="n">
        <v>3</v>
      </c>
      <c r="F118" s="7" t="s">
        <v>32</v>
      </c>
      <c r="G118" s="7" t="s">
        <v>24</v>
      </c>
      <c r="H118" s="25" t="n">
        <v>85</v>
      </c>
      <c r="I118" s="25" t="n">
        <v>461001015</v>
      </c>
      <c r="J118" s="25" t="s">
        <v>6526</v>
      </c>
      <c r="K118" s="7" t="n">
        <v>287.001</v>
      </c>
      <c r="L118" s="34" t="n">
        <v>3575.6</v>
      </c>
      <c r="M118" s="9" t="n">
        <v>3575</v>
      </c>
      <c r="N118" s="9" t="n">
        <v>3458.85</v>
      </c>
      <c r="O118" s="7" t="n">
        <v>3480.48</v>
      </c>
      <c r="P118" s="7" t="s">
        <v>6532</v>
      </c>
      <c r="Q118" s="10" t="s">
        <v>6533</v>
      </c>
      <c r="R118" s="10" t="s">
        <v>6534</v>
      </c>
      <c r="S118" s="7" t="s">
        <v>6535</v>
      </c>
      <c r="T118" s="10" t="n">
        <v>0.145138888888889</v>
      </c>
      <c r="U118" s="10" t="n">
        <v>0.275</v>
      </c>
      <c r="V118" s="9" t="n">
        <v>116.73</v>
      </c>
      <c r="W118" s="37" t="n">
        <v>0.58</v>
      </c>
    </row>
    <row r="119" customFormat="false" ht="15" hidden="false" customHeight="false" outlineLevel="0" collapsed="false">
      <c r="A119" s="7" t="n">
        <v>117</v>
      </c>
      <c r="B119" s="7" t="s">
        <v>6531</v>
      </c>
      <c r="C119" s="7" t="n">
        <v>117</v>
      </c>
      <c r="D119" s="7" t="n">
        <v>56</v>
      </c>
      <c r="E119" s="7" t="n">
        <v>3</v>
      </c>
      <c r="F119" s="7" t="s">
        <v>32</v>
      </c>
      <c r="G119" s="7" t="s">
        <v>24</v>
      </c>
      <c r="H119" s="25" t="n">
        <v>86</v>
      </c>
      <c r="I119" s="25" t="n">
        <v>461001016</v>
      </c>
      <c r="J119" s="25" t="s">
        <v>6526</v>
      </c>
      <c r="K119" s="7" t="n">
        <v>288.001</v>
      </c>
      <c r="L119" s="34" t="n">
        <v>3631.6</v>
      </c>
      <c r="M119" s="9" t="n">
        <v>3631.6</v>
      </c>
      <c r="N119" s="9" t="n">
        <v>3447.67</v>
      </c>
      <c r="O119" s="7" t="n">
        <v>3535.87</v>
      </c>
      <c r="P119" s="7" t="s">
        <v>6536</v>
      </c>
      <c r="Q119" s="10" t="s">
        <v>6537</v>
      </c>
      <c r="R119" s="10" t="s">
        <v>6538</v>
      </c>
      <c r="S119" s="10" t="s">
        <v>6539</v>
      </c>
      <c r="T119" s="10" t="n">
        <v>0.291666666666667</v>
      </c>
      <c r="U119" s="10" t="n">
        <v>0.415277777777778</v>
      </c>
      <c r="V119" s="9" t="n">
        <v>183.93</v>
      </c>
      <c r="W119" s="37" t="n">
        <v>0</v>
      </c>
    </row>
    <row r="120" customFormat="false" ht="15" hidden="false" customHeight="false" outlineLevel="0" collapsed="false">
      <c r="A120" s="7" t="n">
        <v>118</v>
      </c>
      <c r="B120" s="7" t="s">
        <v>6531</v>
      </c>
      <c r="C120" s="7" t="n">
        <v>118</v>
      </c>
      <c r="D120" s="7" t="n">
        <v>57</v>
      </c>
      <c r="E120" s="7" t="n">
        <v>2</v>
      </c>
      <c r="F120" s="7" t="s">
        <v>32</v>
      </c>
      <c r="G120" s="7" t="s">
        <v>68</v>
      </c>
      <c r="H120" s="25" t="n">
        <v>65</v>
      </c>
      <c r="I120" s="25" t="n">
        <v>462000380</v>
      </c>
      <c r="J120" s="25" t="s">
        <v>6526</v>
      </c>
      <c r="K120" s="7" t="n">
        <v>275.001</v>
      </c>
      <c r="L120" s="34" t="n">
        <v>3691</v>
      </c>
      <c r="M120" s="9" t="n">
        <v>3691</v>
      </c>
      <c r="N120" s="9" t="n">
        <v>3455.28</v>
      </c>
      <c r="O120" s="7" t="n">
        <v>3592.65</v>
      </c>
      <c r="P120" s="7" t="s">
        <v>6540</v>
      </c>
      <c r="Q120" s="10" t="s">
        <v>6541</v>
      </c>
      <c r="R120" s="10" t="s">
        <v>6542</v>
      </c>
      <c r="S120" s="7" t="s">
        <v>6543</v>
      </c>
      <c r="T120" s="10" t="n">
        <v>0.430555555555556</v>
      </c>
      <c r="U120" s="10" t="n">
        <v>0.575</v>
      </c>
      <c r="V120" s="9" t="n">
        <v>240.52</v>
      </c>
      <c r="W120" s="37" t="n">
        <v>0</v>
      </c>
    </row>
    <row r="121" customFormat="false" ht="15" hidden="false" customHeight="false" outlineLevel="0" collapsed="false">
      <c r="A121" s="7" t="n">
        <v>119</v>
      </c>
      <c r="B121" s="7" t="s">
        <v>6531</v>
      </c>
      <c r="C121" s="7" t="n">
        <v>119</v>
      </c>
      <c r="D121" s="7" t="n">
        <v>57</v>
      </c>
      <c r="E121" s="7" t="n">
        <v>2</v>
      </c>
      <c r="F121" s="7" t="s">
        <v>32</v>
      </c>
      <c r="G121" s="7" t="s">
        <v>24</v>
      </c>
      <c r="H121" s="25" t="n">
        <v>87</v>
      </c>
      <c r="I121" s="25" t="n">
        <v>461001018</v>
      </c>
      <c r="J121" s="25" t="s">
        <v>6544</v>
      </c>
      <c r="K121" s="7" t="n">
        <v>289.001</v>
      </c>
      <c r="L121" s="34" t="n">
        <v>3689.6</v>
      </c>
      <c r="M121" s="9" t="n">
        <v>3688.2</v>
      </c>
      <c r="N121" s="9" t="n">
        <v>3525.6</v>
      </c>
      <c r="O121" s="7" t="n">
        <v>3601.37</v>
      </c>
      <c r="P121" s="7" t="s">
        <v>6545</v>
      </c>
      <c r="Q121" s="10" t="s">
        <v>6546</v>
      </c>
      <c r="R121" s="10" t="s">
        <v>6547</v>
      </c>
      <c r="S121" s="10" t="s">
        <v>6548</v>
      </c>
      <c r="T121" s="10" t="n">
        <v>0.696527777777778</v>
      </c>
      <c r="U121" s="10" t="n">
        <v>0.849305555555556</v>
      </c>
      <c r="V121" s="9" t="n">
        <v>166.3</v>
      </c>
      <c r="W121" s="37" t="n">
        <v>2</v>
      </c>
    </row>
    <row r="122" customFormat="false" ht="15" hidden="false" customHeight="false" outlineLevel="0" collapsed="false">
      <c r="A122" s="7" t="n">
        <v>120</v>
      </c>
      <c r="B122" s="7" t="s">
        <v>6531</v>
      </c>
      <c r="C122" s="7" t="n">
        <v>120</v>
      </c>
      <c r="D122" s="7" t="n">
        <v>53</v>
      </c>
      <c r="E122" s="7" t="n">
        <v>4</v>
      </c>
      <c r="F122" s="7" t="s">
        <v>32</v>
      </c>
      <c r="G122" s="7" t="s">
        <v>47</v>
      </c>
      <c r="H122" s="25" t="n">
        <v>87</v>
      </c>
      <c r="I122" s="25" t="n">
        <v>461001017</v>
      </c>
      <c r="J122" s="25" t="s">
        <v>6544</v>
      </c>
      <c r="K122" s="7" t="n">
        <v>285.001</v>
      </c>
      <c r="L122" s="34" t="n">
        <v>3447</v>
      </c>
      <c r="M122" s="9" t="n">
        <v>3445</v>
      </c>
      <c r="N122" s="9" t="n">
        <v>3328.67</v>
      </c>
      <c r="O122" s="7" t="n">
        <v>3334.24</v>
      </c>
      <c r="P122" s="7" t="s">
        <v>6549</v>
      </c>
      <c r="Q122" s="10" t="s">
        <v>6550</v>
      </c>
      <c r="R122" s="10" t="s">
        <v>6551</v>
      </c>
      <c r="S122" s="7" t="s">
        <v>6552</v>
      </c>
      <c r="T122" s="10" t="n">
        <v>0.8875</v>
      </c>
      <c r="U122" s="10" t="n">
        <v>0.979166666666667</v>
      </c>
      <c r="V122" s="9" t="n">
        <v>118.28</v>
      </c>
      <c r="W122" s="37" t="n">
        <v>1.95</v>
      </c>
    </row>
    <row r="123" customFormat="false" ht="15" hidden="false" customHeight="false" outlineLevel="0" collapsed="false">
      <c r="A123" s="7" t="n">
        <v>121</v>
      </c>
      <c r="B123" s="7" t="s">
        <v>6553</v>
      </c>
      <c r="C123" s="7" t="n">
        <v>121</v>
      </c>
      <c r="D123" s="7" t="n">
        <v>55</v>
      </c>
      <c r="E123" s="7" t="n">
        <v>2</v>
      </c>
      <c r="F123" s="7" t="s">
        <v>32</v>
      </c>
      <c r="G123" s="7" t="s">
        <v>24</v>
      </c>
      <c r="H123" s="25" t="n">
        <v>88</v>
      </c>
      <c r="I123" s="25" t="n">
        <v>461001019</v>
      </c>
      <c r="J123" s="25" t="s">
        <v>6544</v>
      </c>
      <c r="K123" s="7" t="n">
        <v>290.001</v>
      </c>
      <c r="L123" s="34" t="n">
        <v>3569.8</v>
      </c>
      <c r="M123" s="9" t="n">
        <v>3569.4</v>
      </c>
      <c r="N123" s="9" t="n">
        <v>3401.67</v>
      </c>
      <c r="O123" s="7" t="n">
        <v>3458.57</v>
      </c>
      <c r="P123" s="7" t="s">
        <v>6554</v>
      </c>
      <c r="Q123" s="10" t="s">
        <v>6555</v>
      </c>
      <c r="R123" s="10" t="s">
        <v>6556</v>
      </c>
      <c r="S123" s="10" t="s">
        <v>6557</v>
      </c>
      <c r="T123" s="10" t="n">
        <v>0.0465277777777778</v>
      </c>
      <c r="U123" s="10" t="n">
        <v>0.154166666666667</v>
      </c>
      <c r="V123" s="9" t="n">
        <v>168.12</v>
      </c>
      <c r="W123" s="37" t="n">
        <v>0.39</v>
      </c>
    </row>
    <row r="124" customFormat="false" ht="15" hidden="false" customHeight="false" outlineLevel="0" collapsed="false">
      <c r="A124" s="7" t="n">
        <v>122</v>
      </c>
      <c r="B124" s="7" t="s">
        <v>6553</v>
      </c>
      <c r="C124" s="7" t="n">
        <v>122</v>
      </c>
      <c r="D124" s="7" t="n">
        <v>53</v>
      </c>
      <c r="E124" s="7" t="n">
        <v>4</v>
      </c>
      <c r="F124" s="7" t="s">
        <v>32</v>
      </c>
      <c r="G124" s="7" t="s">
        <v>24</v>
      </c>
      <c r="H124" s="25" t="n">
        <v>89</v>
      </c>
      <c r="I124" s="25" t="n">
        <v>461001020</v>
      </c>
      <c r="J124" s="25" t="s">
        <v>6544</v>
      </c>
      <c r="K124" s="7" t="n">
        <v>291.001</v>
      </c>
      <c r="L124" s="34" t="n">
        <v>3436.8</v>
      </c>
      <c r="M124" s="9" t="n">
        <v>3436.6</v>
      </c>
      <c r="N124" s="9" t="n">
        <v>3301.7</v>
      </c>
      <c r="O124" s="7" t="n">
        <v>3339.58</v>
      </c>
      <c r="P124" s="7" t="s">
        <v>6558</v>
      </c>
      <c r="Q124" s="10" t="s">
        <v>6559</v>
      </c>
      <c r="R124" s="10" t="s">
        <v>6560</v>
      </c>
      <c r="S124" s="7" t="s">
        <v>6561</v>
      </c>
      <c r="T124" s="10" t="n">
        <v>0.259722222222222</v>
      </c>
      <c r="U124" s="10" t="n">
        <v>0.368055555555556</v>
      </c>
      <c r="V124" s="9" t="n">
        <v>135.1</v>
      </c>
      <c r="W124" s="37" t="n">
        <v>0.2</v>
      </c>
    </row>
    <row r="125" customFormat="false" ht="15" hidden="false" customHeight="false" outlineLevel="0" collapsed="false">
      <c r="A125" s="7" t="n">
        <v>123</v>
      </c>
      <c r="B125" s="7" t="s">
        <v>6553</v>
      </c>
      <c r="C125" s="7" t="n">
        <v>123</v>
      </c>
      <c r="D125" s="7" t="n">
        <v>57</v>
      </c>
      <c r="E125" s="7" t="n">
        <v>1</v>
      </c>
      <c r="F125" s="7" t="s">
        <v>32</v>
      </c>
      <c r="G125" s="7" t="s">
        <v>98</v>
      </c>
      <c r="H125" s="25" t="n">
        <v>30</v>
      </c>
      <c r="I125" s="25" t="n">
        <v>462000381</v>
      </c>
      <c r="J125" s="25" t="s">
        <v>6544</v>
      </c>
      <c r="K125" s="7" t="n">
        <v>292.001</v>
      </c>
      <c r="L125" s="34" t="n">
        <v>3697.2</v>
      </c>
      <c r="M125" s="9" t="n">
        <v>3696.6</v>
      </c>
      <c r="N125" s="9" t="n">
        <v>3516.46</v>
      </c>
      <c r="O125" s="7" t="n">
        <v>3601.69</v>
      </c>
      <c r="P125" s="7" t="s">
        <v>6562</v>
      </c>
      <c r="Q125" s="10" t="s">
        <v>6563</v>
      </c>
      <c r="R125" s="10" t="s">
        <v>6564</v>
      </c>
      <c r="S125" s="10" t="s">
        <v>6565</v>
      </c>
      <c r="T125" s="10" t="n">
        <v>0.377777777777778</v>
      </c>
      <c r="U125" s="10" t="n">
        <v>0.482638888888889</v>
      </c>
      <c r="V125" s="9" t="n">
        <v>180.73</v>
      </c>
      <c r="W125" s="37" t="n">
        <v>0.59</v>
      </c>
    </row>
    <row r="126" customFormat="false" ht="15" hidden="false" customHeight="false" outlineLevel="0" collapsed="false">
      <c r="A126" s="7" t="n">
        <v>124</v>
      </c>
      <c r="B126" s="7" t="s">
        <v>6553</v>
      </c>
      <c r="C126" s="7" t="n">
        <v>124</v>
      </c>
      <c r="D126" s="7" t="n">
        <v>57</v>
      </c>
      <c r="E126" s="7" t="n">
        <v>3</v>
      </c>
      <c r="F126" s="7" t="s">
        <v>32</v>
      </c>
      <c r="G126" s="7" t="s">
        <v>24</v>
      </c>
      <c r="H126" s="25" t="n">
        <v>90</v>
      </c>
      <c r="I126" s="25" t="n">
        <v>461001021</v>
      </c>
      <c r="J126" s="25" t="s">
        <v>6544</v>
      </c>
      <c r="K126" s="7" t="n">
        <v>293.001</v>
      </c>
      <c r="L126" s="34" t="n">
        <v>3686.6</v>
      </c>
      <c r="M126" s="9" t="n">
        <v>3688.2</v>
      </c>
      <c r="N126" s="9" t="n">
        <v>3525.5</v>
      </c>
      <c r="O126" s="7" t="n">
        <v>3594.61</v>
      </c>
      <c r="P126" s="7" t="s">
        <v>6566</v>
      </c>
      <c r="Q126" s="10" t="s">
        <v>6567</v>
      </c>
      <c r="R126" s="10" t="s">
        <v>6568</v>
      </c>
      <c r="S126" s="7" t="s">
        <v>6569</v>
      </c>
      <c r="T126" s="10" t="n">
        <v>0.504166666666667</v>
      </c>
      <c r="U126" s="10" t="n">
        <v>0.623611111111111</v>
      </c>
      <c r="V126" s="9" t="n">
        <v>164.08</v>
      </c>
      <c r="W126" s="37" t="n">
        <v>1.19</v>
      </c>
    </row>
    <row r="127" customFormat="false" ht="15" hidden="false" customHeight="false" outlineLevel="0" collapsed="false">
      <c r="A127" s="7" t="n">
        <v>125</v>
      </c>
      <c r="B127" s="7" t="s">
        <v>6553</v>
      </c>
      <c r="C127" s="7" t="n">
        <v>125</v>
      </c>
      <c r="D127" s="7" t="n">
        <v>57</v>
      </c>
      <c r="E127" s="7" t="n">
        <v>2</v>
      </c>
      <c r="F127" s="7" t="s">
        <v>32</v>
      </c>
      <c r="G127" s="7" t="s">
        <v>47</v>
      </c>
      <c r="H127" s="25" t="n">
        <v>88</v>
      </c>
      <c r="I127" s="25" t="n">
        <v>461001022</v>
      </c>
      <c r="J127" s="25" t="s">
        <v>6570</v>
      </c>
      <c r="K127" s="7" t="n">
        <v>294.001</v>
      </c>
      <c r="L127" s="34" t="n">
        <v>3690.8</v>
      </c>
      <c r="M127" s="9" t="n">
        <v>3688.2</v>
      </c>
      <c r="N127" s="9" t="n">
        <v>3593.89</v>
      </c>
      <c r="O127" s="7" t="n">
        <v>3596.12</v>
      </c>
      <c r="P127" s="7" t="s">
        <v>6571</v>
      </c>
      <c r="Q127" s="10" t="s">
        <v>6572</v>
      </c>
      <c r="R127" s="10" t="s">
        <v>6573</v>
      </c>
      <c r="S127" s="10" t="s">
        <v>6574</v>
      </c>
      <c r="T127" s="10" t="n">
        <v>0.663888888888889</v>
      </c>
      <c r="U127" s="10" t="n">
        <v>0.792361111111111</v>
      </c>
      <c r="V127" s="9" t="n">
        <v>97.69</v>
      </c>
      <c r="W127" s="37" t="n">
        <v>3.38</v>
      </c>
    </row>
    <row r="128" customFormat="false" ht="15" hidden="false" customHeight="false" outlineLevel="0" collapsed="false">
      <c r="A128" s="7" t="n">
        <v>126</v>
      </c>
      <c r="B128" s="7" t="s">
        <v>6553</v>
      </c>
      <c r="C128" s="7" t="n">
        <v>126</v>
      </c>
      <c r="D128" s="7" t="n">
        <v>58</v>
      </c>
      <c r="E128" s="7" t="n">
        <v>0</v>
      </c>
      <c r="F128" s="7" t="s">
        <v>23</v>
      </c>
      <c r="G128" s="7" t="s">
        <v>411</v>
      </c>
      <c r="H128" s="25" t="n">
        <v>34</v>
      </c>
      <c r="I128" s="25" t="n">
        <v>461001023</v>
      </c>
      <c r="J128" s="25" t="s">
        <v>6570</v>
      </c>
      <c r="K128" s="7" t="n">
        <v>295.001</v>
      </c>
      <c r="L128" s="34" t="n">
        <v>4029.2</v>
      </c>
      <c r="M128" s="9" t="n">
        <v>4025.2</v>
      </c>
      <c r="N128" s="9" t="n">
        <v>3889.61</v>
      </c>
      <c r="O128" s="7" t="n">
        <v>3845.2</v>
      </c>
      <c r="P128" s="7" t="s">
        <v>6575</v>
      </c>
      <c r="Q128" s="10" t="s">
        <v>6576</v>
      </c>
      <c r="R128" s="10" t="s">
        <v>6577</v>
      </c>
      <c r="S128" s="7" t="s">
        <v>6578</v>
      </c>
      <c r="T128" s="10" t="n">
        <v>0.836111111111111</v>
      </c>
      <c r="U128" s="10" t="n">
        <v>0.929861111111111</v>
      </c>
      <c r="V128" s="9" t="n">
        <v>141.39</v>
      </c>
      <c r="W128" s="37" t="n">
        <v>5.8</v>
      </c>
    </row>
    <row r="129" customFormat="false" ht="15" hidden="false" customHeight="false" outlineLevel="0" collapsed="false">
      <c r="A129" s="7" t="n">
        <v>127</v>
      </c>
      <c r="B129" s="7" t="s">
        <v>6579</v>
      </c>
      <c r="C129" s="7" t="n">
        <v>127</v>
      </c>
      <c r="D129" s="7" t="n">
        <v>57</v>
      </c>
      <c r="E129" s="7" t="n">
        <v>1</v>
      </c>
      <c r="F129" s="7" t="s">
        <v>32</v>
      </c>
      <c r="G129" s="7" t="s">
        <v>24</v>
      </c>
      <c r="H129" s="25" t="n">
        <v>91</v>
      </c>
      <c r="I129" s="25" t="n">
        <v>461001024</v>
      </c>
      <c r="J129" s="25" t="s">
        <v>6570</v>
      </c>
      <c r="K129" s="7" t="n">
        <v>297.001</v>
      </c>
      <c r="L129" s="34" t="n">
        <v>3733.8</v>
      </c>
      <c r="M129" s="9" t="n">
        <v>3715.38</v>
      </c>
      <c r="N129" s="9" t="n">
        <v>3715.38</v>
      </c>
      <c r="O129" s="7" t="n">
        <v>3590.87</v>
      </c>
      <c r="P129" s="7" t="s">
        <v>6580</v>
      </c>
      <c r="Q129" s="10" t="s">
        <v>6581</v>
      </c>
      <c r="R129" s="10" t="s">
        <v>6582</v>
      </c>
      <c r="S129" s="10" t="s">
        <v>6583</v>
      </c>
      <c r="T129" s="10" t="n">
        <v>0.0763888888888889</v>
      </c>
      <c r="U129" s="10" t="n">
        <v>0.195138888888889</v>
      </c>
      <c r="V129" s="9" t="n">
        <v>18.42</v>
      </c>
      <c r="W129" s="37" t="n">
        <v>44.05</v>
      </c>
    </row>
    <row r="130" customFormat="false" ht="15" hidden="false" customHeight="false" outlineLevel="0" collapsed="false">
      <c r="A130" s="7" t="n">
        <v>128</v>
      </c>
      <c r="B130" s="7" t="s">
        <v>6579</v>
      </c>
      <c r="C130" s="7" t="n">
        <v>128</v>
      </c>
      <c r="D130" s="7" t="n">
        <v>57</v>
      </c>
      <c r="E130" s="7" t="n">
        <v>2</v>
      </c>
      <c r="F130" s="7" t="s">
        <v>32</v>
      </c>
      <c r="G130" s="7" t="s">
        <v>24</v>
      </c>
      <c r="H130" s="25" t="n">
        <v>92</v>
      </c>
      <c r="I130" s="25" t="n">
        <v>461001026</v>
      </c>
      <c r="J130" s="25" t="s">
        <v>6584</v>
      </c>
      <c r="K130" s="7" t="n">
        <v>298.001</v>
      </c>
      <c r="L130" s="34" t="n">
        <v>3691.2</v>
      </c>
      <c r="M130" s="9" t="n">
        <v>3688.2</v>
      </c>
      <c r="N130" s="9" t="n">
        <v>3584.09</v>
      </c>
      <c r="O130" s="7" t="n">
        <v>3594.97</v>
      </c>
      <c r="P130" s="7" t="s">
        <v>6585</v>
      </c>
      <c r="Q130" s="10" t="s">
        <v>6586</v>
      </c>
      <c r="R130" s="10" t="s">
        <v>6587</v>
      </c>
      <c r="S130" s="7" t="s">
        <v>6588</v>
      </c>
      <c r="T130" s="10" t="n">
        <v>0.335416666666667</v>
      </c>
      <c r="U130" s="10" t="n">
        <v>0.421527777777778</v>
      </c>
      <c r="V130" s="9" t="n">
        <v>107.31</v>
      </c>
      <c r="W130" s="37" t="n">
        <v>3.2</v>
      </c>
    </row>
    <row r="131" customFormat="false" ht="15" hidden="false" customHeight="false" outlineLevel="0" collapsed="false">
      <c r="A131" s="7" t="n">
        <v>129</v>
      </c>
      <c r="B131" s="7" t="s">
        <v>6579</v>
      </c>
      <c r="C131" s="7" t="n">
        <v>129</v>
      </c>
      <c r="D131" s="7" t="n">
        <v>58</v>
      </c>
      <c r="E131" s="7" t="n">
        <v>1</v>
      </c>
      <c r="F131" s="7" t="s">
        <v>32</v>
      </c>
      <c r="G131" s="7" t="s">
        <v>24</v>
      </c>
      <c r="H131" s="25" t="n">
        <v>93</v>
      </c>
      <c r="I131" s="25" t="n">
        <v>461001025</v>
      </c>
      <c r="J131" s="25" t="s">
        <v>6570</v>
      </c>
      <c r="K131" s="7" t="n">
        <v>299.001</v>
      </c>
      <c r="L131" s="34" t="n">
        <v>3763.8</v>
      </c>
      <c r="M131" s="9" t="n">
        <v>3761.6</v>
      </c>
      <c r="N131" s="9" t="n">
        <v>3621.05</v>
      </c>
      <c r="O131" s="7" t="n">
        <v>3609.46</v>
      </c>
      <c r="P131" s="7" t="s">
        <v>6589</v>
      </c>
      <c r="Q131" s="10" t="s">
        <v>6590</v>
      </c>
      <c r="R131" s="10" t="s">
        <v>6591</v>
      </c>
      <c r="S131" s="10" t="s">
        <v>6592</v>
      </c>
      <c r="T131" s="10" t="n">
        <v>0.429861111111111</v>
      </c>
      <c r="U131" s="10" t="n">
        <v>0.608333333333333</v>
      </c>
      <c r="V131" s="9" t="n">
        <v>144.14</v>
      </c>
      <c r="W131" s="37" t="n">
        <v>3.59</v>
      </c>
    </row>
    <row r="132" customFormat="false" ht="15" hidden="false" customHeight="false" outlineLevel="0" collapsed="false">
      <c r="A132" s="7" t="n">
        <v>130</v>
      </c>
      <c r="B132" s="7" t="s">
        <v>6579</v>
      </c>
      <c r="C132" s="7" t="n">
        <v>130</v>
      </c>
      <c r="D132" s="7" t="n">
        <v>58</v>
      </c>
      <c r="E132" s="7" t="n">
        <v>1</v>
      </c>
      <c r="F132" s="7" t="s">
        <v>32</v>
      </c>
      <c r="G132" s="7" t="s">
        <v>24</v>
      </c>
      <c r="H132" s="25" t="n">
        <v>94</v>
      </c>
      <c r="I132" s="25" t="n">
        <v>461001027</v>
      </c>
      <c r="J132" s="25" t="s">
        <v>6584</v>
      </c>
      <c r="K132" s="7" t="n">
        <v>300.001</v>
      </c>
      <c r="L132" s="34" t="n">
        <v>3759.2</v>
      </c>
      <c r="M132" s="9" t="n">
        <v>3758.8</v>
      </c>
      <c r="N132" s="9" t="n">
        <v>3612.66</v>
      </c>
      <c r="O132" s="7" t="n">
        <v>3563.12</v>
      </c>
      <c r="P132" s="7" t="s">
        <v>6593</v>
      </c>
      <c r="Q132" s="10" t="s">
        <v>6594</v>
      </c>
      <c r="R132" s="10" t="s">
        <v>6595</v>
      </c>
      <c r="S132" s="7" t="s">
        <v>6596</v>
      </c>
      <c r="T132" s="10" t="n">
        <v>0.702777777777778</v>
      </c>
      <c r="U132" s="10" t="n">
        <v>0.798611111111111</v>
      </c>
      <c r="V132" s="9" t="n">
        <v>146.53</v>
      </c>
      <c r="W132" s="37" t="n">
        <v>0.39</v>
      </c>
    </row>
    <row r="133" customFormat="false" ht="15" hidden="false" customHeight="false" outlineLevel="0" collapsed="false">
      <c r="A133" s="7" t="n">
        <v>131</v>
      </c>
      <c r="B133" s="7" t="s">
        <v>6579</v>
      </c>
      <c r="C133" s="7" t="n">
        <v>131</v>
      </c>
      <c r="D133" s="7" t="n">
        <v>55</v>
      </c>
      <c r="E133" s="7" t="n">
        <v>2</v>
      </c>
      <c r="F133" s="7" t="s">
        <v>32</v>
      </c>
      <c r="G133" s="7" t="s">
        <v>24</v>
      </c>
      <c r="H133" s="25" t="n">
        <v>95</v>
      </c>
      <c r="I133" s="25" t="n">
        <v>461001028</v>
      </c>
      <c r="J133" s="25" t="s">
        <v>6584</v>
      </c>
      <c r="K133" s="7" t="n">
        <v>301.001</v>
      </c>
      <c r="L133" s="34" t="n">
        <v>3569.8</v>
      </c>
      <c r="M133" s="9" t="n">
        <v>3569.4</v>
      </c>
      <c r="N133" s="9" t="n">
        <v>3418.87</v>
      </c>
      <c r="O133" s="7" t="n">
        <v>3380.64</v>
      </c>
      <c r="P133" s="7" t="s">
        <v>6597</v>
      </c>
      <c r="Q133" s="10" t="s">
        <v>6598</v>
      </c>
      <c r="R133" s="10" t="s">
        <v>6599</v>
      </c>
      <c r="S133" s="10" t="s">
        <v>6600</v>
      </c>
      <c r="T133" s="10" t="n">
        <v>0.807638888888889</v>
      </c>
      <c r="U133" s="10" t="n">
        <v>0.921527777777778</v>
      </c>
      <c r="V133" s="9" t="n">
        <v>150.92</v>
      </c>
      <c r="W133" s="37" t="n">
        <v>0.39</v>
      </c>
    </row>
    <row r="134" customFormat="false" ht="15" hidden="false" customHeight="false" outlineLevel="0" collapsed="false">
      <c r="A134" s="20" t="n">
        <v>132</v>
      </c>
      <c r="B134" s="20" t="s">
        <v>6601</v>
      </c>
      <c r="C134" s="20" t="n">
        <v>132</v>
      </c>
      <c r="D134" s="20" t="n">
        <v>59</v>
      </c>
      <c r="E134" s="20" t="n">
        <v>0</v>
      </c>
      <c r="F134" s="20" t="s">
        <v>23</v>
      </c>
      <c r="G134" s="20" t="s">
        <v>47</v>
      </c>
      <c r="H134" s="24" t="n">
        <v>89</v>
      </c>
      <c r="I134" s="24" t="n">
        <v>451000041</v>
      </c>
      <c r="J134" s="24" t="s">
        <v>6584</v>
      </c>
      <c r="K134" s="20" t="n">
        <v>296.001</v>
      </c>
      <c r="L134" s="39" t="n">
        <v>4109.2</v>
      </c>
      <c r="M134" s="21" t="n">
        <v>4107.8</v>
      </c>
      <c r="N134" s="21" t="n">
        <v>3920.29</v>
      </c>
      <c r="O134" s="20" t="n">
        <v>3801.14</v>
      </c>
      <c r="P134" s="20" t="s">
        <v>6602</v>
      </c>
      <c r="Q134" s="22" t="s">
        <v>6603</v>
      </c>
      <c r="R134" s="22" t="s">
        <v>6604</v>
      </c>
      <c r="S134" s="20" t="s">
        <v>6605</v>
      </c>
      <c r="T134" s="22" t="n">
        <v>0.947222222222222</v>
      </c>
      <c r="U134" s="22" t="n">
        <v>0.09375</v>
      </c>
      <c r="V134" s="21" t="n">
        <v>188.14</v>
      </c>
      <c r="W134" s="39" t="n">
        <v>0.63</v>
      </c>
      <c r="X134" s="65" t="s">
        <v>6606</v>
      </c>
    </row>
    <row r="135" customFormat="false" ht="15" hidden="false" customHeight="false" outlineLevel="0" collapsed="false">
      <c r="A135" s="7" t="n">
        <v>133</v>
      </c>
      <c r="B135" s="7" t="s">
        <v>6601</v>
      </c>
      <c r="C135" s="7" t="n">
        <v>133</v>
      </c>
      <c r="D135" s="7" t="n">
        <v>57</v>
      </c>
      <c r="E135" s="7" t="n">
        <v>2</v>
      </c>
      <c r="F135" s="7" t="s">
        <v>32</v>
      </c>
      <c r="G135" s="7" t="s">
        <v>24</v>
      </c>
      <c r="H135" s="25" t="n">
        <v>96</v>
      </c>
      <c r="I135" s="25" t="n">
        <v>451000040</v>
      </c>
      <c r="J135" s="25" t="s">
        <v>6584</v>
      </c>
      <c r="K135" s="7" t="n">
        <v>302.001</v>
      </c>
      <c r="L135" s="34" t="n">
        <v>3685.6</v>
      </c>
      <c r="M135" s="9" t="n">
        <v>3685.4</v>
      </c>
      <c r="N135" s="9" t="n">
        <v>3519.1</v>
      </c>
      <c r="O135" s="7" t="n">
        <v>3497.47</v>
      </c>
      <c r="P135" s="7" t="s">
        <v>6607</v>
      </c>
      <c r="Q135" s="10" t="s">
        <v>6608</v>
      </c>
      <c r="R135" s="10" t="s">
        <v>6609</v>
      </c>
      <c r="S135" s="10" t="s">
        <v>6610</v>
      </c>
      <c r="T135" s="10" t="n">
        <v>0.268055555555556</v>
      </c>
      <c r="U135" s="10" t="n">
        <v>0.399305555555556</v>
      </c>
      <c r="V135" s="9" t="n">
        <v>166.49</v>
      </c>
      <c r="W135" s="37" t="n">
        <v>0.19</v>
      </c>
    </row>
    <row r="136" customFormat="false" ht="15" hidden="false" customHeight="false" outlineLevel="0" collapsed="false">
      <c r="A136" s="7" t="n">
        <v>134</v>
      </c>
      <c r="B136" s="7" t="s">
        <v>6601</v>
      </c>
      <c r="C136" s="7" t="n">
        <v>134</v>
      </c>
      <c r="D136" s="7" t="n">
        <v>58</v>
      </c>
      <c r="E136" s="7" t="n">
        <v>0</v>
      </c>
      <c r="F136" s="7" t="s">
        <v>23</v>
      </c>
      <c r="G136" s="7" t="s">
        <v>47</v>
      </c>
      <c r="H136" s="25" t="n">
        <v>90</v>
      </c>
      <c r="I136" s="25" t="n">
        <v>461001029</v>
      </c>
      <c r="J136" s="25" t="s">
        <v>6584</v>
      </c>
      <c r="K136" s="7" t="n">
        <v>303.001</v>
      </c>
      <c r="L136" s="34" t="n">
        <v>4025.6</v>
      </c>
      <c r="M136" s="9" t="n">
        <v>4025.2</v>
      </c>
      <c r="N136" s="9" t="n">
        <v>3840.01</v>
      </c>
      <c r="O136" s="7" t="n">
        <v>3744.42</v>
      </c>
      <c r="P136" s="7" t="s">
        <v>6611</v>
      </c>
      <c r="Q136" s="10" t="s">
        <v>6612</v>
      </c>
      <c r="R136" s="10" t="s">
        <v>6613</v>
      </c>
      <c r="S136" s="7" t="s">
        <v>6614</v>
      </c>
      <c r="T136" s="10" t="n">
        <v>0.535416666666667</v>
      </c>
      <c r="U136" s="10" t="n">
        <v>0.629861111111111</v>
      </c>
      <c r="V136" s="9" t="n">
        <v>185.76</v>
      </c>
      <c r="W136" s="37" t="n">
        <v>0.27</v>
      </c>
    </row>
    <row r="137" customFormat="false" ht="15" hidden="false" customHeight="false" outlineLevel="0" collapsed="false">
      <c r="A137" s="7" t="n">
        <v>135</v>
      </c>
      <c r="B137" s="7" t="s">
        <v>6601</v>
      </c>
      <c r="C137" s="7" t="n">
        <v>135</v>
      </c>
      <c r="D137" s="7" t="n">
        <v>54</v>
      </c>
      <c r="E137" s="7" t="n">
        <v>1</v>
      </c>
      <c r="F137" s="7" t="s">
        <v>32</v>
      </c>
      <c r="G137" s="7" t="s">
        <v>47</v>
      </c>
      <c r="H137" s="25" t="n">
        <v>91</v>
      </c>
      <c r="I137" s="25" t="n">
        <v>461001030</v>
      </c>
      <c r="J137" s="25" t="s">
        <v>6615</v>
      </c>
      <c r="K137" s="7" t="n">
        <v>304.001</v>
      </c>
      <c r="L137" s="34" t="n">
        <v>3501.6</v>
      </c>
      <c r="M137" s="9" t="n">
        <v>3501.6</v>
      </c>
      <c r="N137" s="9" t="n">
        <v>3315.09</v>
      </c>
      <c r="O137" s="7" t="n">
        <v>3301.53</v>
      </c>
      <c r="P137" s="7" t="s">
        <v>6616</v>
      </c>
      <c r="Q137" s="10" t="s">
        <v>6617</v>
      </c>
      <c r="R137" s="10" t="s">
        <v>6618</v>
      </c>
      <c r="S137" s="10" t="s">
        <v>6619</v>
      </c>
      <c r="T137" s="10" t="n">
        <v>0.683333333333333</v>
      </c>
      <c r="U137" s="10" t="n">
        <v>0.870833333333333</v>
      </c>
      <c r="V137" s="9" t="n">
        <v>186.61</v>
      </c>
      <c r="W137" s="37" t="n">
        <v>0</v>
      </c>
    </row>
    <row r="138" customFormat="false" ht="15" hidden="false" customHeight="false" outlineLevel="0" collapsed="false">
      <c r="A138" s="7" t="n">
        <v>136</v>
      </c>
      <c r="B138" s="7" t="s">
        <v>6601</v>
      </c>
      <c r="C138" s="7" t="n">
        <v>136</v>
      </c>
      <c r="D138" s="7" t="n">
        <v>56</v>
      </c>
      <c r="E138" s="7" t="n">
        <v>1</v>
      </c>
      <c r="F138" s="7" t="s">
        <v>32</v>
      </c>
      <c r="G138" s="7" t="s">
        <v>98</v>
      </c>
      <c r="H138" s="25" t="n">
        <v>31</v>
      </c>
      <c r="I138" s="25" t="n">
        <v>462000383</v>
      </c>
      <c r="J138" s="25" t="s">
        <v>6615</v>
      </c>
      <c r="K138" s="7" t="n">
        <v>305.001</v>
      </c>
      <c r="L138" s="34" t="n">
        <v>3631.6</v>
      </c>
      <c r="M138" s="9" t="n">
        <v>3631.6</v>
      </c>
      <c r="N138" s="9" t="n">
        <v>3445.07</v>
      </c>
      <c r="O138" s="7" t="n">
        <v>3432.56</v>
      </c>
      <c r="P138" s="7" t="s">
        <v>6620</v>
      </c>
      <c r="Q138" s="10" t="s">
        <v>6621</v>
      </c>
      <c r="R138" s="10" t="s">
        <v>6622</v>
      </c>
      <c r="S138" s="7" t="s">
        <v>6623</v>
      </c>
      <c r="T138" s="10" t="n">
        <v>0.915277777777778</v>
      </c>
      <c r="U138" s="10" t="n">
        <v>0.0666666666666667</v>
      </c>
      <c r="V138" s="9" t="n">
        <v>186.94</v>
      </c>
      <c r="W138" s="37" t="n">
        <v>0</v>
      </c>
    </row>
    <row r="139" customFormat="false" ht="15" hidden="false" customHeight="false" outlineLevel="0" collapsed="false">
      <c r="A139" s="7" t="n">
        <v>137</v>
      </c>
      <c r="B139" s="7" t="s">
        <v>6624</v>
      </c>
      <c r="C139" s="7" t="n">
        <v>137</v>
      </c>
      <c r="D139" s="7" t="n">
        <v>57</v>
      </c>
      <c r="E139" s="7" t="n">
        <v>1</v>
      </c>
      <c r="F139" s="7" t="s">
        <v>32</v>
      </c>
      <c r="G139" s="7" t="s">
        <v>68</v>
      </c>
      <c r="H139" s="25" t="n">
        <v>67</v>
      </c>
      <c r="I139" s="25" t="n">
        <v>462000384</v>
      </c>
      <c r="J139" s="25" t="s">
        <v>6615</v>
      </c>
      <c r="K139" s="7" t="n">
        <v>308.001</v>
      </c>
      <c r="L139" s="34" t="n">
        <v>3687.8</v>
      </c>
      <c r="M139" s="9" t="n">
        <v>3685.4</v>
      </c>
      <c r="N139" s="9" t="n">
        <v>3570.3</v>
      </c>
      <c r="O139" s="7" t="n">
        <v>3495.37</v>
      </c>
      <c r="P139" s="7" t="s">
        <v>6625</v>
      </c>
      <c r="Q139" s="10" t="s">
        <v>6626</v>
      </c>
      <c r="R139" s="10" t="s">
        <v>6627</v>
      </c>
      <c r="S139" s="10" t="s">
        <v>6628</v>
      </c>
      <c r="T139" s="10" t="n">
        <v>0.11875</v>
      </c>
      <c r="U139" s="10" t="n">
        <v>0.226388888888889</v>
      </c>
      <c r="V139" s="9" t="n">
        <v>118.08</v>
      </c>
      <c r="W139" s="37" t="n">
        <v>2.98</v>
      </c>
    </row>
    <row r="140" customFormat="false" ht="15" hidden="false" customHeight="false" outlineLevel="0" collapsed="false">
      <c r="A140" s="7" t="n">
        <v>138</v>
      </c>
      <c r="B140" s="7" t="s">
        <v>6624</v>
      </c>
      <c r="C140" s="7" t="n">
        <v>138</v>
      </c>
      <c r="D140" s="7" t="n">
        <v>57</v>
      </c>
      <c r="E140" s="7" t="n">
        <v>2</v>
      </c>
      <c r="F140" s="7" t="s">
        <v>32</v>
      </c>
      <c r="G140" s="7" t="s">
        <v>24</v>
      </c>
      <c r="H140" s="25" t="n">
        <v>97</v>
      </c>
      <c r="I140" s="25" t="n">
        <v>461001031</v>
      </c>
      <c r="J140" s="25" t="s">
        <v>6615</v>
      </c>
      <c r="K140" s="7" t="n">
        <v>309.001</v>
      </c>
      <c r="L140" s="34" t="n">
        <v>3696.8</v>
      </c>
      <c r="M140" s="9" t="n">
        <v>3699.4</v>
      </c>
      <c r="N140" s="9" t="n">
        <v>3551.26</v>
      </c>
      <c r="O140" s="7" t="n">
        <v>3501.72</v>
      </c>
      <c r="P140" s="7" t="s">
        <v>6629</v>
      </c>
      <c r="Q140" s="10" t="s">
        <v>6630</v>
      </c>
      <c r="R140" s="10" t="s">
        <v>6631</v>
      </c>
      <c r="S140" s="7" t="s">
        <v>6632</v>
      </c>
      <c r="T140" s="10" t="n">
        <v>0.270138888888889</v>
      </c>
      <c r="U140" s="10" t="n">
        <v>0.363194444444444</v>
      </c>
      <c r="V140" s="9" t="n">
        <v>148.34</v>
      </c>
      <c r="W140" s="37" t="n">
        <v>0.2</v>
      </c>
    </row>
    <row r="141" customFormat="false" ht="15" hidden="false" customHeight="false" outlineLevel="0" collapsed="false">
      <c r="A141" s="7" t="n">
        <v>139</v>
      </c>
      <c r="B141" s="7" t="s">
        <v>6624</v>
      </c>
      <c r="C141" s="7" t="n">
        <v>139</v>
      </c>
      <c r="D141" s="7" t="n">
        <v>57</v>
      </c>
      <c r="E141" s="7" t="n">
        <v>1</v>
      </c>
      <c r="F141" s="7" t="s">
        <v>32</v>
      </c>
      <c r="G141" s="7" t="s">
        <v>24</v>
      </c>
      <c r="H141" s="25" t="n">
        <v>98</v>
      </c>
      <c r="I141" s="25" t="n">
        <v>461001032</v>
      </c>
      <c r="J141" s="25" t="s">
        <v>6615</v>
      </c>
      <c r="K141" s="7" t="n">
        <v>310.001</v>
      </c>
      <c r="L141" s="34" t="n">
        <v>3706</v>
      </c>
      <c r="M141" s="9" t="n">
        <v>3705</v>
      </c>
      <c r="N141" s="9" t="n">
        <v>3587.63</v>
      </c>
      <c r="O141" s="7" t="n">
        <v>3506.04</v>
      </c>
      <c r="P141" s="7" t="s">
        <v>6633</v>
      </c>
      <c r="Q141" s="10" t="s">
        <v>6634</v>
      </c>
      <c r="R141" s="10" t="s">
        <v>6635</v>
      </c>
      <c r="S141" s="10" t="s">
        <v>6636</v>
      </c>
      <c r="T141" s="10" t="n">
        <v>0.371527777777778</v>
      </c>
      <c r="U141" s="10" t="n">
        <v>0.486805555555556</v>
      </c>
      <c r="V141" s="9" t="n">
        <v>118.35</v>
      </c>
      <c r="W141" s="37" t="n">
        <v>0.98</v>
      </c>
    </row>
    <row r="142" customFormat="false" ht="15" hidden="false" customHeight="false" outlineLevel="0" collapsed="false">
      <c r="A142" s="7" t="n">
        <v>140</v>
      </c>
      <c r="B142" s="7" t="s">
        <v>6624</v>
      </c>
      <c r="C142" s="7" t="n">
        <v>140</v>
      </c>
      <c r="D142" s="7" t="n">
        <v>55</v>
      </c>
      <c r="E142" s="7" t="n">
        <v>2</v>
      </c>
      <c r="F142" s="7" t="s">
        <v>32</v>
      </c>
      <c r="G142" s="7" t="s">
        <v>24</v>
      </c>
      <c r="H142" s="25" t="n">
        <v>99</v>
      </c>
      <c r="I142" s="25" t="n">
        <v>461001033</v>
      </c>
      <c r="J142" s="25" t="s">
        <v>6615</v>
      </c>
      <c r="K142" s="7" t="n">
        <v>313.001</v>
      </c>
      <c r="L142" s="34" t="n">
        <v>3570.4</v>
      </c>
      <c r="M142" s="9" t="n">
        <v>3569.4</v>
      </c>
      <c r="N142" s="9" t="n">
        <v>3449.47</v>
      </c>
      <c r="O142" s="7" t="n">
        <v>3372.47</v>
      </c>
      <c r="P142" s="7" t="s">
        <v>6637</v>
      </c>
      <c r="Q142" s="10" t="s">
        <v>6638</v>
      </c>
      <c r="R142" s="10" t="s">
        <v>6639</v>
      </c>
      <c r="S142" s="7" t="s">
        <v>6640</v>
      </c>
      <c r="T142" s="10" t="n">
        <v>0.502777777777778</v>
      </c>
      <c r="U142" s="10" t="n">
        <v>0.645833333333333</v>
      </c>
      <c r="V142" s="9" t="n">
        <v>120.92</v>
      </c>
      <c r="W142" s="37" t="n">
        <v>0.99</v>
      </c>
    </row>
    <row r="143" customFormat="false" ht="15" hidden="false" customHeight="false" outlineLevel="0" collapsed="false">
      <c r="A143" s="7" t="n">
        <v>141</v>
      </c>
      <c r="B143" s="7" t="s">
        <v>6624</v>
      </c>
      <c r="C143" s="7" t="n">
        <v>141</v>
      </c>
      <c r="D143" s="7" t="n">
        <v>59</v>
      </c>
      <c r="E143" s="7" t="n">
        <v>1</v>
      </c>
      <c r="F143" s="7" t="s">
        <v>32</v>
      </c>
      <c r="G143" s="7" t="s">
        <v>24</v>
      </c>
      <c r="H143" s="25" t="n">
        <v>100</v>
      </c>
      <c r="I143" s="25" t="n">
        <v>461001034</v>
      </c>
      <c r="J143" s="25" t="s">
        <v>6641</v>
      </c>
      <c r="K143" s="7" t="n">
        <v>316.001</v>
      </c>
      <c r="L143" s="34" t="n">
        <v>3829.4</v>
      </c>
      <c r="M143" s="9" t="n">
        <v>3829.4</v>
      </c>
      <c r="N143" s="9" t="n">
        <v>3632.83</v>
      </c>
      <c r="O143" s="7" t="n">
        <v>3617.26</v>
      </c>
      <c r="P143" s="7" t="s">
        <v>6642</v>
      </c>
      <c r="Q143" s="10" t="s">
        <v>6643</v>
      </c>
      <c r="R143" s="10" t="s">
        <v>6644</v>
      </c>
      <c r="S143" s="10" t="s">
        <v>6645</v>
      </c>
      <c r="T143" s="10" t="n">
        <v>0.723611111111111</v>
      </c>
      <c r="U143" s="10" t="n">
        <v>0.86875</v>
      </c>
      <c r="V143" s="9" t="n">
        <v>196.57</v>
      </c>
      <c r="W143" s="37" t="n">
        <v>0</v>
      </c>
    </row>
    <row r="144" customFormat="false" ht="15" hidden="false" customHeight="false" outlineLevel="0" collapsed="false">
      <c r="A144" s="7" t="n">
        <v>142</v>
      </c>
      <c r="B144" s="7" t="s">
        <v>6624</v>
      </c>
      <c r="C144" s="7" t="n">
        <v>142</v>
      </c>
      <c r="D144" s="7" t="n">
        <v>57</v>
      </c>
      <c r="E144" s="7" t="n">
        <v>0</v>
      </c>
      <c r="F144" s="7" t="s">
        <v>32</v>
      </c>
      <c r="G144" s="7" t="s">
        <v>47</v>
      </c>
      <c r="H144" s="25" t="n">
        <v>92</v>
      </c>
      <c r="I144" s="25" t="n">
        <v>461001035</v>
      </c>
      <c r="J144" s="25" t="s">
        <v>6641</v>
      </c>
      <c r="K144" s="7" t="n">
        <v>307.001</v>
      </c>
      <c r="L144" s="34" t="n">
        <v>3699.4</v>
      </c>
      <c r="M144" s="9" t="n">
        <v>3699.4</v>
      </c>
      <c r="N144" s="9" t="n">
        <v>3510.85</v>
      </c>
      <c r="O144" s="7" t="n">
        <v>3496.25</v>
      </c>
      <c r="P144" s="7" t="s">
        <v>6646</v>
      </c>
      <c r="Q144" s="10" t="s">
        <v>6647</v>
      </c>
      <c r="R144" s="10" t="s">
        <v>6648</v>
      </c>
      <c r="S144" s="7" t="s">
        <v>6649</v>
      </c>
      <c r="T144" s="10" t="n">
        <v>0.922222222222222</v>
      </c>
      <c r="U144" s="10" t="n">
        <v>0.160416666666667</v>
      </c>
      <c r="V144" s="9" t="n">
        <v>188.55</v>
      </c>
      <c r="W144" s="37" t="n">
        <v>0</v>
      </c>
    </row>
    <row r="145" customFormat="false" ht="15" hidden="false" customHeight="false" outlineLevel="0" collapsed="false">
      <c r="A145" s="7" t="n">
        <v>143</v>
      </c>
      <c r="B145" s="7" t="s">
        <v>6650</v>
      </c>
      <c r="C145" s="7" t="n">
        <v>143</v>
      </c>
      <c r="D145" s="7" t="n">
        <v>54</v>
      </c>
      <c r="E145" s="7" t="n">
        <v>3</v>
      </c>
      <c r="F145" s="7" t="s">
        <v>32</v>
      </c>
      <c r="G145" s="7" t="s">
        <v>24</v>
      </c>
      <c r="H145" s="25" t="n">
        <v>101</v>
      </c>
      <c r="I145" s="25" t="n">
        <v>461001036</v>
      </c>
      <c r="J145" s="25" t="s">
        <v>6641</v>
      </c>
      <c r="K145" s="7" t="n">
        <v>317.001</v>
      </c>
      <c r="L145" s="34" t="n">
        <v>3506.2</v>
      </c>
      <c r="M145" s="9" t="n">
        <v>3504.4</v>
      </c>
      <c r="N145" s="9" t="n">
        <v>3390.48</v>
      </c>
      <c r="O145" s="7" t="n">
        <v>3310.31</v>
      </c>
      <c r="P145" s="7" t="s">
        <v>6651</v>
      </c>
      <c r="Q145" s="10" t="s">
        <v>6652</v>
      </c>
      <c r="R145" s="10" t="s">
        <v>6653</v>
      </c>
      <c r="S145" s="10" t="s">
        <v>6654</v>
      </c>
      <c r="T145" s="10" t="n">
        <v>0.177777777777778</v>
      </c>
      <c r="U145" s="10" t="n">
        <v>0.291666666666667</v>
      </c>
      <c r="V145" s="9" t="n">
        <v>115.69</v>
      </c>
      <c r="W145" s="37" t="n">
        <v>1.77</v>
      </c>
    </row>
    <row r="146" customFormat="false" ht="15" hidden="false" customHeight="false" outlineLevel="0" collapsed="false">
      <c r="A146" s="7" t="n">
        <v>144</v>
      </c>
      <c r="B146" s="7" t="s">
        <v>6650</v>
      </c>
      <c r="C146" s="7" t="n">
        <v>144</v>
      </c>
      <c r="D146" s="7" t="n">
        <v>58</v>
      </c>
      <c r="E146" s="7" t="n">
        <v>0</v>
      </c>
      <c r="F146" s="7" t="s">
        <v>23</v>
      </c>
      <c r="G146" s="7" t="s">
        <v>68</v>
      </c>
      <c r="H146" s="25" t="n">
        <v>68</v>
      </c>
      <c r="I146" s="25" t="n">
        <v>452000018</v>
      </c>
      <c r="J146" s="25" t="s">
        <v>6641</v>
      </c>
      <c r="K146" s="7" t="n">
        <v>312.001</v>
      </c>
      <c r="L146" s="34" t="n">
        <v>4017.6</v>
      </c>
      <c r="M146" s="9" t="n">
        <v>4017.5</v>
      </c>
      <c r="N146" s="9" t="n">
        <v>3855.01</v>
      </c>
      <c r="O146" s="7" t="n">
        <v>3743.4</v>
      </c>
      <c r="P146" s="7" t="s">
        <v>6655</v>
      </c>
      <c r="Q146" s="10" t="s">
        <v>6656</v>
      </c>
      <c r="R146" s="10" t="s">
        <v>6657</v>
      </c>
      <c r="S146" s="7" t="s">
        <v>6658</v>
      </c>
      <c r="T146" s="10" t="n">
        <v>0.306944444444444</v>
      </c>
      <c r="U146" s="10" t="n">
        <v>0.4</v>
      </c>
      <c r="V146" s="9" t="n">
        <v>162.49</v>
      </c>
      <c r="W146" s="37" t="n">
        <v>0</v>
      </c>
    </row>
    <row r="147" customFormat="false" ht="15" hidden="false" customHeight="false" outlineLevel="0" collapsed="false">
      <c r="A147" s="7" t="n">
        <v>145</v>
      </c>
      <c r="B147" s="7" t="s">
        <v>6650</v>
      </c>
      <c r="C147" s="7" t="n">
        <v>145</v>
      </c>
      <c r="D147" s="7" t="n">
        <v>59</v>
      </c>
      <c r="E147" s="7" t="n">
        <v>0</v>
      </c>
      <c r="F147" s="7" t="s">
        <v>32</v>
      </c>
      <c r="G147" s="7" t="s">
        <v>98</v>
      </c>
      <c r="H147" s="25" t="n">
        <v>32</v>
      </c>
      <c r="I147" s="25" t="n">
        <v>462000385</v>
      </c>
      <c r="J147" s="25" t="s">
        <v>6641</v>
      </c>
      <c r="K147" s="7" t="n">
        <v>311.001</v>
      </c>
      <c r="L147" s="34" t="n">
        <v>3823.6</v>
      </c>
      <c r="M147" s="9" t="n">
        <v>3821</v>
      </c>
      <c r="N147" s="9" t="n">
        <v>3689.17</v>
      </c>
      <c r="O147" s="7" t="n">
        <v>3621.84</v>
      </c>
      <c r="P147" s="7" t="s">
        <v>6659</v>
      </c>
      <c r="Q147" s="10" t="s">
        <v>6660</v>
      </c>
      <c r="R147" s="10" t="s">
        <v>6661</v>
      </c>
      <c r="S147" s="10" t="s">
        <v>6662</v>
      </c>
      <c r="T147" s="10" t="n">
        <v>0.444444444444444</v>
      </c>
      <c r="U147" s="10" t="n">
        <v>0.513888888888889</v>
      </c>
      <c r="V147" s="9" t="n">
        <v>140.33</v>
      </c>
      <c r="W147" s="37" t="n">
        <v>4.09</v>
      </c>
    </row>
    <row r="148" customFormat="false" ht="15" hidden="false" customHeight="false" outlineLevel="0" collapsed="false">
      <c r="A148" s="7" t="n">
        <v>146</v>
      </c>
      <c r="B148" s="7" t="s">
        <v>6650</v>
      </c>
      <c r="C148" s="7" t="n">
        <v>146</v>
      </c>
      <c r="D148" s="7" t="n">
        <v>59</v>
      </c>
      <c r="E148" s="7" t="n">
        <v>1</v>
      </c>
      <c r="F148" s="7" t="s">
        <v>32</v>
      </c>
      <c r="G148" s="7" t="s">
        <v>24</v>
      </c>
      <c r="H148" s="25" t="n">
        <v>102</v>
      </c>
      <c r="I148" s="25" t="n">
        <v>461001037</v>
      </c>
      <c r="J148" s="25" t="s">
        <v>6641</v>
      </c>
      <c r="K148" s="7" t="n">
        <v>319.001</v>
      </c>
      <c r="L148" s="34" t="n">
        <v>3816</v>
      </c>
      <c r="M148" s="9" t="n">
        <v>3815.4</v>
      </c>
      <c r="N148" s="9" t="n">
        <v>3678.68</v>
      </c>
      <c r="O148" s="7" t="n">
        <v>3620.4</v>
      </c>
      <c r="P148" s="7" t="s">
        <v>6663</v>
      </c>
      <c r="Q148" s="10" t="s">
        <v>6664</v>
      </c>
      <c r="R148" s="10" t="s">
        <v>6665</v>
      </c>
      <c r="S148" s="7" t="s">
        <v>6666</v>
      </c>
      <c r="T148" s="10" t="n">
        <v>0.53125</v>
      </c>
      <c r="U148" s="10" t="n">
        <v>0.618055555555556</v>
      </c>
      <c r="V148" s="9" t="n">
        <v>137.31</v>
      </c>
      <c r="W148" s="37" t="n">
        <v>0.59</v>
      </c>
    </row>
    <row r="149" customFormat="false" ht="15" hidden="false" customHeight="false" outlineLevel="0" collapsed="false">
      <c r="A149" s="7" t="n">
        <v>147</v>
      </c>
      <c r="B149" s="7" t="s">
        <v>6650</v>
      </c>
      <c r="C149" s="7" t="n">
        <v>147</v>
      </c>
      <c r="D149" s="7" t="n">
        <v>55</v>
      </c>
      <c r="E149" s="7" t="n">
        <v>3</v>
      </c>
      <c r="F149" s="7" t="s">
        <v>32</v>
      </c>
      <c r="G149" s="7" t="s">
        <v>98</v>
      </c>
      <c r="H149" s="25" t="n">
        <v>33</v>
      </c>
      <c r="I149" s="25" t="n">
        <v>462000386</v>
      </c>
      <c r="J149" s="25" t="s">
        <v>6667</v>
      </c>
      <c r="K149" s="7" t="n">
        <v>314.001</v>
      </c>
      <c r="L149" s="34" t="n">
        <v>3620.8</v>
      </c>
      <c r="M149" s="9" t="n">
        <v>3620.4</v>
      </c>
      <c r="N149" s="9" t="n">
        <v>3434.31</v>
      </c>
      <c r="O149" s="7" t="n">
        <v>3439.76</v>
      </c>
      <c r="P149" s="7" t="s">
        <v>6668</v>
      </c>
      <c r="Q149" s="10" t="s">
        <v>6669</v>
      </c>
      <c r="R149" s="10" t="s">
        <v>6670</v>
      </c>
      <c r="S149" s="10" t="s">
        <v>6671</v>
      </c>
      <c r="T149" s="10" t="n">
        <v>0.6625</v>
      </c>
      <c r="U149" s="10" t="n">
        <v>0.75625</v>
      </c>
      <c r="V149" s="9" t="n">
        <v>186.49</v>
      </c>
      <c r="W149" s="37" t="n">
        <v>0.4</v>
      </c>
    </row>
    <row r="150" customFormat="false" ht="15" hidden="false" customHeight="false" outlineLevel="0" collapsed="false">
      <c r="A150" s="7" t="n">
        <v>148</v>
      </c>
      <c r="B150" s="7" t="s">
        <v>6650</v>
      </c>
      <c r="C150" s="7" t="n">
        <v>148</v>
      </c>
      <c r="D150" s="7" t="n">
        <v>57</v>
      </c>
      <c r="E150" s="7" t="n">
        <v>2</v>
      </c>
      <c r="F150" s="7" t="s">
        <v>32</v>
      </c>
      <c r="G150" s="7" t="s">
        <v>24</v>
      </c>
      <c r="H150" s="25" t="n">
        <v>103</v>
      </c>
      <c r="I150" s="25" t="n">
        <v>461001038</v>
      </c>
      <c r="J150" s="25" t="s">
        <v>6667</v>
      </c>
      <c r="K150" s="7" t="n">
        <v>320.001</v>
      </c>
      <c r="L150" s="34" t="n">
        <v>3688.2</v>
      </c>
      <c r="M150" s="9" t="n">
        <v>3688.2</v>
      </c>
      <c r="N150" s="9" t="n">
        <v>3514.69</v>
      </c>
      <c r="O150" s="7" t="n">
        <v>3499.77</v>
      </c>
      <c r="P150" s="7" t="s">
        <v>6672</v>
      </c>
      <c r="Q150" s="10" t="s">
        <v>6673</v>
      </c>
      <c r="R150" s="10" t="s">
        <v>6674</v>
      </c>
      <c r="S150" s="7" t="s">
        <v>6675</v>
      </c>
      <c r="T150" s="10" t="n">
        <v>0.790972222222222</v>
      </c>
      <c r="U150" s="10" t="n">
        <v>0.0333333333333333</v>
      </c>
      <c r="V150" s="9" t="n">
        <v>173.51</v>
      </c>
      <c r="W150" s="37" t="n">
        <v>0</v>
      </c>
    </row>
    <row r="151" customFormat="false" ht="15" hidden="false" customHeight="false" outlineLevel="0" collapsed="false">
      <c r="A151" s="7" t="n">
        <v>149</v>
      </c>
      <c r="B151" s="7" t="s">
        <v>6676</v>
      </c>
      <c r="C151" s="7" t="n">
        <v>149</v>
      </c>
      <c r="D151" s="7" t="n">
        <v>57</v>
      </c>
      <c r="E151" s="7" t="n">
        <v>1</v>
      </c>
      <c r="F151" s="7" t="s">
        <v>32</v>
      </c>
      <c r="G151" s="7" t="s">
        <v>24</v>
      </c>
      <c r="H151" s="25" t="n">
        <v>104</v>
      </c>
      <c r="I151" s="25" t="n">
        <v>461001039</v>
      </c>
      <c r="J151" s="25" t="s">
        <v>6667</v>
      </c>
      <c r="K151" s="7" t="n">
        <v>321.001</v>
      </c>
      <c r="L151" s="34" t="n">
        <v>3705</v>
      </c>
      <c r="M151" s="9" t="n">
        <v>3705</v>
      </c>
      <c r="N151" s="9" t="n">
        <v>3580.63</v>
      </c>
      <c r="O151" s="7" t="n">
        <v>3506.37</v>
      </c>
      <c r="P151" s="7" t="s">
        <v>6677</v>
      </c>
      <c r="Q151" s="10" t="s">
        <v>6678</v>
      </c>
      <c r="R151" s="10" t="s">
        <v>6679</v>
      </c>
      <c r="S151" s="10" t="s">
        <v>6680</v>
      </c>
      <c r="T151" s="10" t="n">
        <v>0.0875</v>
      </c>
      <c r="U151" s="10" t="n">
        <v>0.279166666666667</v>
      </c>
      <c r="V151" s="9" t="n">
        <v>124.37</v>
      </c>
      <c r="W151" s="37" t="n">
        <v>0</v>
      </c>
    </row>
    <row r="152" customFormat="false" ht="15" hidden="false" customHeight="false" outlineLevel="0" collapsed="false">
      <c r="A152" s="7" t="n">
        <v>150</v>
      </c>
      <c r="B152" s="7" t="s">
        <v>6676</v>
      </c>
      <c r="C152" s="7" t="n">
        <v>150</v>
      </c>
      <c r="D152" s="7" t="n">
        <v>58</v>
      </c>
      <c r="E152" s="7" t="n">
        <v>0</v>
      </c>
      <c r="F152" s="7" t="s">
        <v>32</v>
      </c>
      <c r="G152" s="7" t="s">
        <v>47</v>
      </c>
      <c r="H152" s="25" t="n">
        <v>93</v>
      </c>
      <c r="I152" s="25" t="n">
        <v>461001040</v>
      </c>
      <c r="J152" s="25" t="s">
        <v>6667</v>
      </c>
      <c r="K152" s="7" t="n">
        <v>318.001</v>
      </c>
      <c r="L152" s="34" t="n">
        <v>3761.8</v>
      </c>
      <c r="M152" s="9" t="n">
        <v>3761.6</v>
      </c>
      <c r="N152" s="9" t="n">
        <v>3599.25</v>
      </c>
      <c r="O152" s="7" t="n">
        <v>3553.4</v>
      </c>
      <c r="P152" s="7" t="s">
        <v>6681</v>
      </c>
      <c r="Q152" s="10" t="s">
        <v>6682</v>
      </c>
      <c r="R152" s="10" t="s">
        <v>6683</v>
      </c>
      <c r="S152" s="7" t="s">
        <v>6684</v>
      </c>
      <c r="T152" s="10" t="n">
        <v>0.309027777777778</v>
      </c>
      <c r="U152" s="10" t="n">
        <v>0.389583333333333</v>
      </c>
      <c r="V152" s="9" t="n">
        <v>162.54</v>
      </c>
      <c r="W152" s="37" t="n">
        <v>0.19</v>
      </c>
    </row>
    <row r="153" customFormat="false" ht="15" hidden="false" customHeight="false" outlineLevel="0" collapsed="false">
      <c r="A153" s="7" t="n">
        <v>151</v>
      </c>
      <c r="B153" s="7" t="s">
        <v>6676</v>
      </c>
      <c r="C153" s="7" t="n">
        <v>151</v>
      </c>
      <c r="D153" s="7" t="n">
        <v>59</v>
      </c>
      <c r="E153" s="7" t="n">
        <v>0</v>
      </c>
      <c r="F153" s="7" t="s">
        <v>23</v>
      </c>
      <c r="G153" s="7" t="s">
        <v>68</v>
      </c>
      <c r="H153" s="25" t="n">
        <v>69</v>
      </c>
      <c r="I153" s="25" t="n">
        <v>462000387</v>
      </c>
      <c r="J153" s="25" t="s">
        <v>6667</v>
      </c>
      <c r="K153" s="7" t="n">
        <v>315.001</v>
      </c>
      <c r="L153" s="34" t="n">
        <v>4174.2</v>
      </c>
      <c r="M153" s="9" t="n">
        <v>4171.3</v>
      </c>
      <c r="N153" s="9" t="n">
        <v>3997.25</v>
      </c>
      <c r="O153" s="7" t="n">
        <v>3731.19</v>
      </c>
      <c r="P153" s="7" t="s">
        <v>6685</v>
      </c>
      <c r="Q153" s="10" t="s">
        <v>6686</v>
      </c>
      <c r="R153" s="10" t="s">
        <v>6687</v>
      </c>
      <c r="S153" s="10" t="s">
        <v>6688</v>
      </c>
      <c r="T153" s="10" t="n">
        <v>0.41875</v>
      </c>
      <c r="U153" s="10" t="n">
        <v>0.580555555555556</v>
      </c>
      <c r="V153" s="9" t="n">
        <v>176.85</v>
      </c>
      <c r="W153" s="37" t="n">
        <v>8</v>
      </c>
    </row>
    <row r="154" customFormat="false" ht="15" hidden="false" customHeight="false" outlineLevel="0" collapsed="false">
      <c r="A154" s="7" t="n">
        <v>152</v>
      </c>
      <c r="B154" s="7" t="s">
        <v>6676</v>
      </c>
      <c r="C154" s="7" t="n">
        <v>152</v>
      </c>
      <c r="D154" s="7" t="n">
        <v>59</v>
      </c>
      <c r="E154" s="7" t="n">
        <v>0</v>
      </c>
      <c r="F154" s="7" t="s">
        <v>23</v>
      </c>
      <c r="G154" s="7" t="s">
        <v>411</v>
      </c>
      <c r="H154" s="25" t="n">
        <v>35</v>
      </c>
      <c r="I154" s="25" t="n">
        <v>461001041</v>
      </c>
      <c r="J154" s="25" t="s">
        <v>6667</v>
      </c>
      <c r="K154" s="7" t="n">
        <v>306.001</v>
      </c>
      <c r="L154" s="34" t="n">
        <v>4108.8</v>
      </c>
      <c r="M154" s="9" t="n">
        <v>4108.7</v>
      </c>
      <c r="N154" s="9" t="n">
        <v>3896.67</v>
      </c>
      <c r="O154" s="7" t="n">
        <v>3825.44</v>
      </c>
      <c r="P154" s="7" t="s">
        <v>6689</v>
      </c>
      <c r="Q154" s="10" t="s">
        <v>6690</v>
      </c>
      <c r="R154" s="10" t="s">
        <v>6691</v>
      </c>
      <c r="S154" s="7" t="s">
        <v>6692</v>
      </c>
      <c r="T154" s="10" t="n">
        <v>0.645833333333333</v>
      </c>
      <c r="U154" s="10" t="n">
        <v>0.736111111111111</v>
      </c>
      <c r="V154" s="9" t="n">
        <v>212.03</v>
      </c>
      <c r="W154" s="37" t="n">
        <v>0</v>
      </c>
    </row>
    <row r="155" customFormat="false" ht="15" hidden="false" customHeight="false" outlineLevel="0" collapsed="false">
      <c r="A155" s="7" t="n">
        <v>153</v>
      </c>
      <c r="B155" s="7" t="s">
        <v>6676</v>
      </c>
      <c r="C155" s="7" t="n">
        <v>153</v>
      </c>
      <c r="D155" s="7" t="n">
        <v>58</v>
      </c>
      <c r="E155" s="7" t="n">
        <v>1</v>
      </c>
      <c r="F155" s="7" t="s">
        <v>32</v>
      </c>
      <c r="G155" s="7" t="s">
        <v>24</v>
      </c>
      <c r="H155" s="25" t="n">
        <v>105</v>
      </c>
      <c r="I155" s="25" t="n">
        <v>461001042</v>
      </c>
      <c r="J155" s="25" t="s">
        <v>6693</v>
      </c>
      <c r="K155" s="7" t="n">
        <v>322.001</v>
      </c>
      <c r="L155" s="34" t="n">
        <v>3761.6</v>
      </c>
      <c r="M155" s="9" t="n">
        <v>3761.6</v>
      </c>
      <c r="N155" s="9" t="n">
        <v>3487.45</v>
      </c>
      <c r="O155" s="7" t="n">
        <v>3569.1</v>
      </c>
      <c r="P155" s="7" t="s">
        <v>6694</v>
      </c>
      <c r="Q155" s="10" t="s">
        <v>6695</v>
      </c>
      <c r="R155" s="10" t="s">
        <v>6696</v>
      </c>
      <c r="S155" s="10" t="s">
        <v>6697</v>
      </c>
      <c r="T155" s="10" t="n">
        <v>0.768055555555556</v>
      </c>
      <c r="U155" s="10" t="n">
        <v>0.897222222222222</v>
      </c>
      <c r="V155" s="9" t="n">
        <v>274.15</v>
      </c>
      <c r="W155" s="37" t="n">
        <v>0</v>
      </c>
    </row>
    <row r="156" customFormat="false" ht="15" hidden="false" customHeight="false" outlineLevel="0" collapsed="false">
      <c r="A156" s="7" t="n">
        <v>154</v>
      </c>
      <c r="B156" s="7" t="s">
        <v>6676</v>
      </c>
      <c r="C156" s="7" t="n">
        <v>154</v>
      </c>
      <c r="D156" s="7" t="n">
        <v>59</v>
      </c>
      <c r="E156" s="7" t="n">
        <v>0</v>
      </c>
      <c r="F156" s="7" t="s">
        <v>23</v>
      </c>
      <c r="G156" s="7" t="s">
        <v>47</v>
      </c>
      <c r="H156" s="25" t="n">
        <v>94</v>
      </c>
      <c r="I156" s="25" t="n">
        <v>461001043</v>
      </c>
      <c r="J156" s="25" t="s">
        <v>6693</v>
      </c>
      <c r="K156" s="7" t="n">
        <v>323.001</v>
      </c>
      <c r="L156" s="34" t="n">
        <v>4173.4</v>
      </c>
      <c r="M156" s="9" t="n">
        <v>4171.3</v>
      </c>
      <c r="N156" s="9" t="n">
        <v>4011.65</v>
      </c>
      <c r="O156" s="7" t="n">
        <v>3767.92</v>
      </c>
      <c r="P156" s="7" t="s">
        <v>6698</v>
      </c>
      <c r="Q156" s="10" t="s">
        <v>6699</v>
      </c>
      <c r="R156" s="10" t="s">
        <v>6700</v>
      </c>
      <c r="S156" s="7" t="s">
        <v>6701</v>
      </c>
      <c r="T156" s="10" t="n">
        <v>0.920138888888889</v>
      </c>
      <c r="U156" s="10" t="n">
        <v>0.00694444444444444</v>
      </c>
      <c r="V156" s="9" t="n">
        <v>161.65</v>
      </c>
      <c r="W156" s="37" t="n">
        <v>2</v>
      </c>
    </row>
    <row r="157" customFormat="false" ht="15" hidden="false" customHeight="false" outlineLevel="0" collapsed="false">
      <c r="A157" s="7" t="n">
        <v>155</v>
      </c>
      <c r="B157" s="7" t="s">
        <v>6702</v>
      </c>
      <c r="C157" s="7" t="n">
        <v>155</v>
      </c>
      <c r="D157" s="7" t="n">
        <v>57</v>
      </c>
      <c r="E157" s="7" t="n">
        <v>0</v>
      </c>
      <c r="F157" s="7" t="s">
        <v>32</v>
      </c>
      <c r="G157" s="7" t="s">
        <v>24</v>
      </c>
      <c r="H157" s="25" t="n">
        <v>106</v>
      </c>
      <c r="I157" s="25" t="n">
        <v>461001045</v>
      </c>
      <c r="J157" s="25" t="s">
        <v>6693</v>
      </c>
      <c r="K157" s="7" t="n">
        <v>324.001</v>
      </c>
      <c r="L157" s="34" t="n">
        <v>3699.6</v>
      </c>
      <c r="M157" s="9" t="n">
        <v>3699.4</v>
      </c>
      <c r="N157" s="9" t="n">
        <v>3577.05</v>
      </c>
      <c r="O157" s="7" t="n">
        <v>3499.92</v>
      </c>
      <c r="P157" s="7" t="s">
        <v>6703</v>
      </c>
      <c r="Q157" s="7" t="s">
        <v>6704</v>
      </c>
      <c r="R157" s="10" t="s">
        <v>6705</v>
      </c>
      <c r="S157" s="10" t="s">
        <v>6706</v>
      </c>
      <c r="T157" s="10" t="n">
        <v>0.0597222222222222</v>
      </c>
      <c r="U157" s="10" t="n">
        <v>0.169444444444444</v>
      </c>
      <c r="V157" s="9" t="n">
        <v>122.54</v>
      </c>
      <c r="W157" s="37" t="n">
        <v>0.19</v>
      </c>
    </row>
    <row r="158" customFormat="false" ht="15" hidden="false" customHeight="false" outlineLevel="0" collapsed="false">
      <c r="A158" s="7" t="n">
        <v>156</v>
      </c>
      <c r="B158" s="7" t="s">
        <v>6702</v>
      </c>
      <c r="C158" s="7" t="n">
        <v>156</v>
      </c>
      <c r="D158" s="7" t="n">
        <v>59</v>
      </c>
      <c r="E158" s="7" t="n">
        <v>0</v>
      </c>
      <c r="F158" s="7" t="s">
        <v>23</v>
      </c>
      <c r="G158" s="7" t="s">
        <v>47</v>
      </c>
      <c r="H158" s="25" t="n">
        <v>95</v>
      </c>
      <c r="I158" s="25" t="n">
        <v>461001044</v>
      </c>
      <c r="J158" s="25" t="s">
        <v>6693</v>
      </c>
      <c r="K158" s="7" t="n">
        <v>325.001</v>
      </c>
      <c r="L158" s="34" t="n">
        <v>4171.4</v>
      </c>
      <c r="M158" s="9" t="n">
        <v>4171.3</v>
      </c>
      <c r="N158" s="9" t="n">
        <v>3991.85</v>
      </c>
      <c r="O158" s="7" t="n">
        <v>3820.82</v>
      </c>
      <c r="P158" s="7" t="s">
        <v>6707</v>
      </c>
      <c r="Q158" s="10" t="s">
        <v>6708</v>
      </c>
      <c r="R158" s="10" t="s">
        <v>6709</v>
      </c>
      <c r="S158" s="7" t="s">
        <v>6710</v>
      </c>
      <c r="T158" s="10" t="n">
        <v>0.229166666666667</v>
      </c>
      <c r="U158" s="10" t="n">
        <v>0.409027777777778</v>
      </c>
      <c r="V158" s="9" t="n">
        <v>179.45</v>
      </c>
      <c r="W158" s="37" t="n">
        <v>0</v>
      </c>
    </row>
    <row r="159" customFormat="false" ht="15" hidden="false" customHeight="false" outlineLevel="0" collapsed="false">
      <c r="A159" s="7" t="n">
        <v>157</v>
      </c>
      <c r="B159" s="7" t="s">
        <v>6702</v>
      </c>
      <c r="C159" s="7" t="n">
        <v>157</v>
      </c>
      <c r="D159" s="7" t="n">
        <v>58</v>
      </c>
      <c r="E159" s="7" t="n">
        <v>0</v>
      </c>
      <c r="F159" s="7" t="s">
        <v>23</v>
      </c>
      <c r="G159" s="7" t="s">
        <v>47</v>
      </c>
      <c r="H159" s="25" t="n">
        <v>96</v>
      </c>
      <c r="I159" s="25" t="n">
        <v>461001046</v>
      </c>
      <c r="J159" s="25" t="s">
        <v>6693</v>
      </c>
      <c r="K159" s="7" t="n">
        <v>327.001</v>
      </c>
      <c r="L159" s="34" t="n">
        <v>4037</v>
      </c>
      <c r="M159" s="9" t="n">
        <v>4036.9</v>
      </c>
      <c r="N159" s="9" t="n">
        <v>3783.02</v>
      </c>
      <c r="O159" s="7" t="n">
        <v>3688.78</v>
      </c>
      <c r="P159" s="7" t="s">
        <v>6711</v>
      </c>
      <c r="Q159" s="10" t="s">
        <v>6712</v>
      </c>
      <c r="R159" s="10" t="s">
        <v>6713</v>
      </c>
      <c r="S159" s="10" t="s">
        <v>6714</v>
      </c>
      <c r="T159" s="10" t="n">
        <v>0.451388888888889</v>
      </c>
      <c r="U159" s="10" t="n">
        <v>0.538194444444444</v>
      </c>
      <c r="V159" s="9" t="n">
        <v>253.88</v>
      </c>
      <c r="W159" s="37" t="n">
        <v>0</v>
      </c>
    </row>
    <row r="160" customFormat="false" ht="15" hidden="false" customHeight="false" outlineLevel="0" collapsed="false">
      <c r="A160" s="7" t="n">
        <v>158</v>
      </c>
      <c r="B160" s="7" t="s">
        <v>6702</v>
      </c>
      <c r="C160" s="7" t="n">
        <v>158</v>
      </c>
      <c r="D160" s="7" t="n">
        <v>60</v>
      </c>
      <c r="E160" s="7" t="n">
        <v>0</v>
      </c>
      <c r="F160" s="7" t="s">
        <v>32</v>
      </c>
      <c r="G160" s="7" t="s">
        <v>24</v>
      </c>
      <c r="H160" s="25" t="n">
        <v>107</v>
      </c>
      <c r="I160" s="25" t="n">
        <v>461001047</v>
      </c>
      <c r="J160" s="25" t="s">
        <v>6693</v>
      </c>
      <c r="K160" s="7" t="n">
        <v>326.001</v>
      </c>
      <c r="L160" s="34" t="n">
        <v>3894.8</v>
      </c>
      <c r="M160" s="9" t="n">
        <v>3894.4</v>
      </c>
      <c r="N160" s="9" t="n">
        <v>3750.82</v>
      </c>
      <c r="O160" s="7" t="n">
        <v>3688.34</v>
      </c>
      <c r="P160" s="7" t="s">
        <v>6715</v>
      </c>
      <c r="Q160" s="10" t="s">
        <v>6716</v>
      </c>
      <c r="R160" s="10" t="s">
        <v>6717</v>
      </c>
      <c r="S160" s="7" t="s">
        <v>6718</v>
      </c>
      <c r="T160" s="10" t="n">
        <v>0.561111111111111</v>
      </c>
      <c r="U160" s="10" t="n">
        <v>0.681944444444445</v>
      </c>
      <c r="V160" s="9" t="n">
        <v>143.98</v>
      </c>
      <c r="W160" s="37" t="n">
        <v>0.4</v>
      </c>
    </row>
    <row r="161" customFormat="false" ht="15" hidden="false" customHeight="false" outlineLevel="0" collapsed="false">
      <c r="A161" s="7" t="n">
        <v>159</v>
      </c>
      <c r="B161" s="7" t="s">
        <v>6702</v>
      </c>
      <c r="C161" s="7" t="n">
        <v>159</v>
      </c>
      <c r="D161" s="7" t="n">
        <v>59</v>
      </c>
      <c r="E161" s="7" t="n">
        <v>1</v>
      </c>
      <c r="F161" s="7" t="s">
        <v>32</v>
      </c>
      <c r="G161" s="7" t="s">
        <v>24</v>
      </c>
      <c r="H161" s="25" t="n">
        <v>108</v>
      </c>
      <c r="I161" s="25" t="n">
        <v>461001048</v>
      </c>
      <c r="J161" s="25" t="s">
        <v>6719</v>
      </c>
      <c r="K161" s="7" t="n">
        <v>328.001</v>
      </c>
      <c r="L161" s="34" t="n">
        <v>3818.6</v>
      </c>
      <c r="M161" s="9" t="n">
        <v>3815.4</v>
      </c>
      <c r="N161" s="9" t="n">
        <v>3711.08</v>
      </c>
      <c r="O161" s="7" t="n">
        <v>3622.51</v>
      </c>
      <c r="P161" s="7" t="s">
        <v>6720</v>
      </c>
      <c r="Q161" s="10" t="s">
        <v>6721</v>
      </c>
      <c r="R161" s="10" t="s">
        <v>6722</v>
      </c>
      <c r="S161" s="10" t="s">
        <v>6723</v>
      </c>
      <c r="T161" s="10" t="n">
        <v>0.7</v>
      </c>
      <c r="U161" s="10" t="n">
        <v>0.801388888888889</v>
      </c>
      <c r="V161" s="9" t="n">
        <v>108.88</v>
      </c>
      <c r="W161" s="37" t="n">
        <v>3.76</v>
      </c>
    </row>
    <row r="162" customFormat="false" ht="15" hidden="false" customHeight="false" outlineLevel="0" collapsed="false">
      <c r="A162" s="7" t="n">
        <v>160</v>
      </c>
      <c r="B162" s="7" t="s">
        <v>6702</v>
      </c>
      <c r="C162" s="7" t="n">
        <v>160</v>
      </c>
      <c r="D162" s="7" t="n">
        <v>56</v>
      </c>
      <c r="E162" s="7" t="n">
        <v>1</v>
      </c>
      <c r="F162" s="7" t="s">
        <v>32</v>
      </c>
      <c r="G162" s="7" t="s">
        <v>24</v>
      </c>
      <c r="H162" s="25" t="n">
        <v>109</v>
      </c>
      <c r="I162" s="25" t="n">
        <v>461001049</v>
      </c>
      <c r="J162" s="25" t="s">
        <v>6719</v>
      </c>
      <c r="K162" s="7" t="n">
        <v>329.001</v>
      </c>
      <c r="L162" s="34" t="n">
        <v>3633.2</v>
      </c>
      <c r="M162" s="9" t="n">
        <v>3631.6</v>
      </c>
      <c r="N162" s="9" t="n">
        <v>3497.47</v>
      </c>
      <c r="O162" s="7" t="n">
        <v>3434.83</v>
      </c>
      <c r="P162" s="7" t="s">
        <v>6724</v>
      </c>
      <c r="Q162" s="10" t="s">
        <v>6725</v>
      </c>
      <c r="R162" s="10" t="s">
        <v>6726</v>
      </c>
      <c r="S162" s="7" t="s">
        <v>6727</v>
      </c>
      <c r="T162" s="10" t="n">
        <v>0.826388888888889</v>
      </c>
      <c r="U162" s="10" t="n">
        <v>0.940972222222222</v>
      </c>
      <c r="V162" s="9" t="n">
        <v>136.11</v>
      </c>
      <c r="W162" s="37" t="n">
        <v>1.98</v>
      </c>
    </row>
    <row r="163" customFormat="false" ht="19.7" hidden="false" customHeight="false" outlineLevel="0" collapsed="false">
      <c r="D163" s="0" t="n">
        <f aca="false">SUM(D3:D162)</f>
        <v>9220</v>
      </c>
      <c r="E163" s="0" t="n">
        <f aca="false">SUM(E3:E162)</f>
        <v>151</v>
      </c>
      <c r="L163" s="47" t="n">
        <f aca="false">SUM(L3:L162)</f>
        <v>649510.8</v>
      </c>
      <c r="M163" s="17" t="s">
        <v>53</v>
      </c>
      <c r="N163" s="58" t="n">
        <f aca="false">SUM(N3:N162)</f>
        <v>585486.68</v>
      </c>
      <c r="V163" s="47" t="n">
        <f aca="false">SUM(V3:V162)</f>
        <v>30108.23</v>
      </c>
      <c r="W163" s="47" t="n">
        <f aca="false">SUM(W3:W162)</f>
        <v>225.27</v>
      </c>
    </row>
  </sheetData>
  <mergeCells count="1">
    <mergeCell ref="A1:W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6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2" topLeftCell="A165" activePane="bottomLeft" state="frozen"/>
      <selection pane="topLeft" activeCell="A1" activeCellId="0" sqref="A1"/>
      <selection pane="bottomLeft" activeCell="D169" activeCellId="0" sqref="D169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2.43"/>
    <col collapsed="false" customWidth="true" hidden="false" outlineLevel="0" max="7" min="7" style="0" width="14.14"/>
    <col collapsed="false" customWidth="true" hidden="false" outlineLevel="0" max="9" min="9" style="0" width="12.57"/>
    <col collapsed="false" customWidth="true" hidden="false" outlineLevel="0" max="11" min="11" style="0" width="13.29"/>
    <col collapsed="false" customWidth="true" hidden="false" outlineLevel="0" max="12" min="12" style="0" width="13.86"/>
    <col collapsed="false" customWidth="true" hidden="false" outlineLevel="0" max="13" min="13" style="0" width="9.57"/>
    <col collapsed="false" customWidth="true" hidden="false" outlineLevel="0" max="14" min="14" style="0" width="15.57"/>
    <col collapsed="false" customWidth="true" hidden="false" outlineLevel="0" max="16" min="16" style="0" width="29.57"/>
    <col collapsed="false" customWidth="true" hidden="false" outlineLevel="0" max="17" min="17" style="0" width="16.43"/>
    <col collapsed="false" customWidth="true" hidden="false" outlineLevel="0" max="18" min="18" style="0" width="16.29"/>
    <col collapsed="false" customWidth="true" hidden="false" outlineLevel="0" max="19" min="19" style="0" width="23.57"/>
    <col collapsed="false" customWidth="true" hidden="false" outlineLevel="0" max="20" min="20" style="0" width="11.15"/>
    <col collapsed="false" customWidth="true" hidden="false" outlineLevel="0" max="24" min="24" style="0" width="47.86"/>
  </cols>
  <sheetData>
    <row r="1" customFormat="false" ht="24.45" hidden="false" customHeight="false" outlineLevel="0" collapsed="false">
      <c r="A1" s="49" t="s">
        <v>6728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</row>
    <row r="2" customFormat="false" ht="50.7" hidden="false" customHeight="false" outlineLevel="0" collapsed="false">
      <c r="A2" s="2" t="s">
        <v>1</v>
      </c>
      <c r="B2" s="3" t="s">
        <v>2</v>
      </c>
      <c r="C2" s="4" t="s">
        <v>3</v>
      </c>
      <c r="D2" s="4" t="s">
        <v>2934</v>
      </c>
      <c r="E2" s="4" t="s">
        <v>2935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5" t="s">
        <v>1165</v>
      </c>
      <c r="M2" s="5" t="s">
        <v>12</v>
      </c>
      <c r="N2" s="5" t="s">
        <v>13</v>
      </c>
      <c r="O2" s="5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56</v>
      </c>
      <c r="U2" s="6" t="s">
        <v>19</v>
      </c>
      <c r="V2" s="5" t="s">
        <v>20</v>
      </c>
      <c r="W2" s="5" t="s">
        <v>21</v>
      </c>
    </row>
    <row r="3" customFormat="false" ht="15" hidden="false" customHeight="false" outlineLevel="0" collapsed="false">
      <c r="A3" s="7" t="n">
        <v>1</v>
      </c>
      <c r="B3" s="7" t="s">
        <v>6729</v>
      </c>
      <c r="C3" s="7" t="n">
        <v>1</v>
      </c>
      <c r="D3" s="7" t="n">
        <v>58</v>
      </c>
      <c r="E3" s="7" t="n">
        <v>0</v>
      </c>
      <c r="F3" s="7" t="s">
        <v>23</v>
      </c>
      <c r="G3" s="7" t="s">
        <v>411</v>
      </c>
      <c r="H3" s="25" t="n">
        <v>36</v>
      </c>
      <c r="I3" s="25" t="n">
        <v>461001050</v>
      </c>
      <c r="J3" s="25" t="s">
        <v>6719</v>
      </c>
      <c r="K3" s="7" t="n">
        <v>330.001</v>
      </c>
      <c r="L3" s="34" t="n">
        <v>4046.2</v>
      </c>
      <c r="M3" s="9" t="n">
        <v>4045.7</v>
      </c>
      <c r="N3" s="9" t="n">
        <v>3888.21</v>
      </c>
      <c r="O3" s="7" t="n">
        <v>3768.09</v>
      </c>
      <c r="P3" s="7" t="s">
        <v>6730</v>
      </c>
      <c r="Q3" s="10" t="s">
        <v>6731</v>
      </c>
      <c r="R3" s="10" t="s">
        <v>6732</v>
      </c>
      <c r="S3" s="10" t="s">
        <v>6733</v>
      </c>
      <c r="T3" s="10" t="n">
        <v>0.09375</v>
      </c>
      <c r="U3" s="10" t="n">
        <v>0.229166666666667</v>
      </c>
      <c r="V3" s="9" t="n">
        <v>157.89</v>
      </c>
      <c r="W3" s="37" t="n">
        <v>0.4</v>
      </c>
    </row>
    <row r="4" customFormat="false" ht="15" hidden="false" customHeight="false" outlineLevel="0" collapsed="false">
      <c r="A4" s="7" t="n">
        <v>2</v>
      </c>
      <c r="B4" s="7" t="s">
        <v>6729</v>
      </c>
      <c r="C4" s="7" t="n">
        <v>2</v>
      </c>
      <c r="D4" s="7" t="n">
        <v>56</v>
      </c>
      <c r="E4" s="7" t="n">
        <v>2</v>
      </c>
      <c r="F4" s="7" t="s">
        <v>32</v>
      </c>
      <c r="G4" s="7" t="s">
        <v>24</v>
      </c>
      <c r="H4" s="25" t="n">
        <v>110</v>
      </c>
      <c r="I4" s="25" t="n">
        <v>461001051</v>
      </c>
      <c r="J4" s="25" t="s">
        <v>6719</v>
      </c>
      <c r="K4" s="7" t="n">
        <v>331.001</v>
      </c>
      <c r="L4" s="34" t="n">
        <v>3640</v>
      </c>
      <c r="M4" s="9" t="n">
        <v>3640</v>
      </c>
      <c r="N4" s="9" t="n">
        <v>3578.44</v>
      </c>
      <c r="O4" s="7" t="n">
        <v>3444.82</v>
      </c>
      <c r="P4" s="7" t="s">
        <v>6734</v>
      </c>
      <c r="Q4" s="10" t="s">
        <v>6735</v>
      </c>
      <c r="R4" s="10" t="s">
        <v>6736</v>
      </c>
      <c r="S4" s="10" t="s">
        <v>6737</v>
      </c>
      <c r="T4" s="10" t="n">
        <v>0.254861111111111</v>
      </c>
      <c r="U4" s="10" t="n">
        <v>0.405555555555556</v>
      </c>
      <c r="V4" s="9" t="n">
        <v>73.46</v>
      </c>
      <c r="W4" s="37" t="n">
        <v>11.9</v>
      </c>
    </row>
    <row r="5" customFormat="false" ht="15" hidden="false" customHeight="false" outlineLevel="0" collapsed="false">
      <c r="A5" s="7" t="n">
        <v>3</v>
      </c>
      <c r="B5" s="7" t="s">
        <v>6729</v>
      </c>
      <c r="C5" s="7" t="n">
        <v>3</v>
      </c>
      <c r="D5" s="7" t="n">
        <v>55</v>
      </c>
      <c r="E5" s="7" t="n">
        <v>0</v>
      </c>
      <c r="F5" s="7" t="s">
        <v>32</v>
      </c>
      <c r="G5" s="7" t="s">
        <v>68</v>
      </c>
      <c r="H5" s="25" t="n">
        <v>70</v>
      </c>
      <c r="I5" s="25" t="n">
        <v>462000388</v>
      </c>
      <c r="J5" s="25" t="s">
        <v>6719</v>
      </c>
      <c r="K5" s="7" t="n">
        <v>332.001</v>
      </c>
      <c r="L5" s="34" t="n">
        <v>3568.2</v>
      </c>
      <c r="M5" s="9" t="n">
        <v>3566.6</v>
      </c>
      <c r="N5" s="9" t="n">
        <v>3456.68</v>
      </c>
      <c r="O5" s="7" t="n">
        <v>3381.01</v>
      </c>
      <c r="P5" s="7" t="s">
        <v>6738</v>
      </c>
      <c r="Q5" s="10" t="s">
        <v>6739</v>
      </c>
      <c r="R5" s="10" t="s">
        <v>6740</v>
      </c>
      <c r="S5" s="10" t="s">
        <v>6741</v>
      </c>
      <c r="T5" s="10" t="n">
        <v>0.447916666666667</v>
      </c>
      <c r="U5" s="10" t="n">
        <v>0.620833333333333</v>
      </c>
      <c r="V5" s="9" t="n">
        <v>111.49</v>
      </c>
      <c r="W5" s="37" t="n">
        <v>1.57</v>
      </c>
    </row>
    <row r="6" customFormat="false" ht="15" hidden="false" customHeight="false" outlineLevel="0" collapsed="false">
      <c r="A6" s="7" t="n">
        <v>4</v>
      </c>
      <c r="B6" s="7" t="s">
        <v>6729</v>
      </c>
      <c r="C6" s="7" t="n">
        <v>4</v>
      </c>
      <c r="D6" s="7" t="n">
        <v>55</v>
      </c>
      <c r="E6" s="7" t="n">
        <v>3</v>
      </c>
      <c r="F6" s="7" t="s">
        <v>32</v>
      </c>
      <c r="G6" s="7" t="s">
        <v>68</v>
      </c>
      <c r="H6" s="25" t="n">
        <v>71</v>
      </c>
      <c r="I6" s="25" t="n">
        <v>462000389</v>
      </c>
      <c r="J6" s="25" t="s">
        <v>6742</v>
      </c>
      <c r="K6" s="7" t="n">
        <v>334.001</v>
      </c>
      <c r="L6" s="34" t="n">
        <v>3576.6</v>
      </c>
      <c r="M6" s="9" t="n">
        <v>3575</v>
      </c>
      <c r="N6" s="9" t="n">
        <v>3488.45</v>
      </c>
      <c r="O6" s="7" t="n">
        <v>3375.4</v>
      </c>
      <c r="P6" s="7" t="s">
        <v>6743</v>
      </c>
      <c r="Q6" s="10" t="s">
        <v>6744</v>
      </c>
      <c r="R6" s="10" t="s">
        <v>6745</v>
      </c>
      <c r="S6" s="7" t="s">
        <v>6746</v>
      </c>
      <c r="T6" s="10" t="n">
        <v>0.732638888888889</v>
      </c>
      <c r="U6" s="10" t="n">
        <v>0.860416666666667</v>
      </c>
      <c r="V6" s="9" t="n">
        <v>88.51</v>
      </c>
      <c r="W6" s="37" t="n">
        <v>1.96</v>
      </c>
    </row>
    <row r="7" customFormat="false" ht="15" hidden="false" customHeight="false" outlineLevel="0" collapsed="false">
      <c r="A7" s="7" t="n">
        <v>5</v>
      </c>
      <c r="B7" s="7" t="s">
        <v>6729</v>
      </c>
      <c r="C7" s="7" t="n">
        <v>5</v>
      </c>
      <c r="D7" s="7" t="n">
        <v>57</v>
      </c>
      <c r="E7" s="7" t="n">
        <v>2</v>
      </c>
      <c r="F7" s="7" t="s">
        <v>32</v>
      </c>
      <c r="G7" s="7" t="s">
        <v>24</v>
      </c>
      <c r="H7" s="25" t="n">
        <v>111</v>
      </c>
      <c r="I7" s="25" t="n">
        <v>461001052</v>
      </c>
      <c r="J7" s="25" t="s">
        <v>6742</v>
      </c>
      <c r="K7" s="7" t="n">
        <v>333.001</v>
      </c>
      <c r="L7" s="34" t="n">
        <v>3701.2</v>
      </c>
      <c r="M7" s="9" t="n">
        <v>3699.4</v>
      </c>
      <c r="N7" s="9" t="n">
        <v>3578.05</v>
      </c>
      <c r="O7" s="7" t="n">
        <v>3499.16</v>
      </c>
      <c r="P7" s="7" t="s">
        <v>6747</v>
      </c>
      <c r="Q7" s="10" t="s">
        <v>6748</v>
      </c>
      <c r="R7" s="10" t="s">
        <v>6749</v>
      </c>
      <c r="S7" s="10" t="s">
        <v>6750</v>
      </c>
      <c r="T7" s="10" t="n">
        <v>0.879166666666667</v>
      </c>
      <c r="U7" s="10" t="n">
        <v>0.0138888888888889</v>
      </c>
      <c r="V7" s="9" t="n">
        <v>123.73</v>
      </c>
      <c r="W7" s="37" t="n">
        <v>1.78</v>
      </c>
    </row>
    <row r="8" customFormat="false" ht="15" hidden="false" customHeight="false" outlineLevel="0" collapsed="false">
      <c r="A8" s="7" t="n">
        <v>6</v>
      </c>
      <c r="B8" s="7" t="s">
        <v>6751</v>
      </c>
      <c r="C8" s="7" t="n">
        <v>6</v>
      </c>
      <c r="D8" s="7" t="n">
        <v>59</v>
      </c>
      <c r="E8" s="7" t="n">
        <v>0</v>
      </c>
      <c r="F8" s="7" t="s">
        <v>23</v>
      </c>
      <c r="G8" s="7" t="s">
        <v>47</v>
      </c>
      <c r="H8" s="25" t="n">
        <v>97</v>
      </c>
      <c r="I8" s="25" t="n">
        <v>461001054</v>
      </c>
      <c r="J8" s="25" t="s">
        <v>6742</v>
      </c>
      <c r="K8" s="7" t="n">
        <v>336.001</v>
      </c>
      <c r="L8" s="34" t="n">
        <v>4110.6</v>
      </c>
      <c r="M8" s="9" t="n">
        <v>4110.6</v>
      </c>
      <c r="N8" s="9" t="n">
        <v>3962.89</v>
      </c>
      <c r="O8" s="7" t="n">
        <v>3832.03</v>
      </c>
      <c r="P8" s="7" t="s">
        <v>6752</v>
      </c>
      <c r="Q8" s="10" t="s">
        <v>6753</v>
      </c>
      <c r="R8" s="10" t="s">
        <v>6754</v>
      </c>
      <c r="S8" s="7" t="s">
        <v>6755</v>
      </c>
      <c r="T8" s="10" t="n">
        <v>0.572222222222222</v>
      </c>
      <c r="U8" s="10" t="n">
        <v>0.203472222222222</v>
      </c>
      <c r="V8" s="9" t="n">
        <v>147.71</v>
      </c>
      <c r="W8" s="37" t="n">
        <v>0</v>
      </c>
    </row>
    <row r="9" customFormat="false" ht="15" hidden="false" customHeight="false" outlineLevel="0" collapsed="false">
      <c r="A9" s="7" t="n">
        <v>7</v>
      </c>
      <c r="B9" s="7" t="s">
        <v>6751</v>
      </c>
      <c r="C9" s="7" t="n">
        <v>7</v>
      </c>
      <c r="D9" s="7" t="n">
        <v>58</v>
      </c>
      <c r="E9" s="7" t="n">
        <v>2</v>
      </c>
      <c r="F9" s="7" t="s">
        <v>32</v>
      </c>
      <c r="G9" s="7" t="s">
        <v>24</v>
      </c>
      <c r="H9" s="25" t="n">
        <v>112</v>
      </c>
      <c r="I9" s="25" t="n">
        <v>461001053</v>
      </c>
      <c r="J9" s="25" t="s">
        <v>6742</v>
      </c>
      <c r="K9" s="7" t="n">
        <v>337.001</v>
      </c>
      <c r="L9" s="34" t="n">
        <v>3751.6</v>
      </c>
      <c r="M9" s="9" t="n">
        <v>3750.4</v>
      </c>
      <c r="N9" s="9" t="n">
        <v>3608.69</v>
      </c>
      <c r="O9" s="7" t="n">
        <v>3558.15</v>
      </c>
      <c r="P9" s="7" t="s">
        <v>6756</v>
      </c>
      <c r="Q9" s="10" t="s">
        <v>6757</v>
      </c>
      <c r="R9" s="10" t="s">
        <v>6758</v>
      </c>
      <c r="S9" s="10" t="s">
        <v>6759</v>
      </c>
      <c r="T9" s="10" t="n">
        <v>0.260416666666667</v>
      </c>
      <c r="U9" s="10" t="n">
        <v>0.385416666666667</v>
      </c>
      <c r="V9" s="9" t="n">
        <v>143.51</v>
      </c>
      <c r="W9" s="37" t="n">
        <v>1.4</v>
      </c>
    </row>
    <row r="10" customFormat="false" ht="15" hidden="false" customHeight="false" outlineLevel="0" collapsed="false">
      <c r="A10" s="7" t="n">
        <v>8</v>
      </c>
      <c r="B10" s="7" t="s">
        <v>6751</v>
      </c>
      <c r="C10" s="7" t="n">
        <v>8</v>
      </c>
      <c r="D10" s="7" t="n">
        <v>58</v>
      </c>
      <c r="E10" s="7" t="n">
        <v>1</v>
      </c>
      <c r="F10" s="7" t="s">
        <v>32</v>
      </c>
      <c r="G10" s="7" t="s">
        <v>68</v>
      </c>
      <c r="H10" s="25" t="n">
        <v>72</v>
      </c>
      <c r="I10" s="25" t="n">
        <v>462000390</v>
      </c>
      <c r="J10" s="25" t="s">
        <v>6760</v>
      </c>
      <c r="K10" s="7" t="n">
        <v>335.001</v>
      </c>
      <c r="L10" s="34" t="n">
        <v>3754.2</v>
      </c>
      <c r="M10" s="9" t="n">
        <v>3753.2</v>
      </c>
      <c r="N10" s="9" t="n">
        <v>3588.28</v>
      </c>
      <c r="O10" s="7" t="n">
        <v>3563.07</v>
      </c>
      <c r="P10" s="7" t="s">
        <v>6761</v>
      </c>
      <c r="Q10" s="10" t="s">
        <v>6762</v>
      </c>
      <c r="R10" s="10" t="s">
        <v>6763</v>
      </c>
      <c r="S10" s="7" t="s">
        <v>6764</v>
      </c>
      <c r="T10" s="10" t="n">
        <v>0.620138888888889</v>
      </c>
      <c r="U10" s="10" t="n">
        <v>0.704861111111111</v>
      </c>
      <c r="V10" s="9" t="n">
        <v>165.92</v>
      </c>
      <c r="W10" s="37" t="n">
        <v>1</v>
      </c>
    </row>
    <row r="11" customFormat="false" ht="15" hidden="false" customHeight="false" outlineLevel="0" collapsed="false">
      <c r="A11" s="7" t="n">
        <v>9</v>
      </c>
      <c r="B11" s="7" t="s">
        <v>6751</v>
      </c>
      <c r="C11" s="7" t="n">
        <v>9</v>
      </c>
      <c r="D11" s="7" t="n">
        <v>60</v>
      </c>
      <c r="E11" s="7" t="n">
        <v>0</v>
      </c>
      <c r="F11" s="7" t="s">
        <v>32</v>
      </c>
      <c r="G11" s="7" t="s">
        <v>24</v>
      </c>
      <c r="H11" s="25" t="n">
        <v>113</v>
      </c>
      <c r="I11" s="25" t="n">
        <v>461001055</v>
      </c>
      <c r="J11" s="25" t="s">
        <v>6760</v>
      </c>
      <c r="K11" s="7" t="n">
        <v>338.001</v>
      </c>
      <c r="L11" s="34" t="n">
        <v>3894.4</v>
      </c>
      <c r="M11" s="9" t="n">
        <v>3894.4</v>
      </c>
      <c r="N11" s="9" t="n">
        <v>3614.82</v>
      </c>
      <c r="O11" s="7" t="n">
        <v>3683.63</v>
      </c>
      <c r="P11" s="7" t="s">
        <v>6765</v>
      </c>
      <c r="Q11" s="10" t="s">
        <v>6766</v>
      </c>
      <c r="R11" s="10" t="s">
        <v>6767</v>
      </c>
      <c r="S11" s="10" t="s">
        <v>6768</v>
      </c>
      <c r="T11" s="10" t="n">
        <v>0.722222222222222</v>
      </c>
      <c r="U11" s="10" t="n">
        <v>0.836111111111111</v>
      </c>
      <c r="V11" s="9" t="n">
        <v>279.58</v>
      </c>
      <c r="W11" s="37" t="n">
        <v>0</v>
      </c>
    </row>
    <row r="12" customFormat="false" ht="15" hidden="false" customHeight="false" outlineLevel="0" collapsed="false">
      <c r="A12" s="7" t="n">
        <v>10</v>
      </c>
      <c r="B12" s="7" t="s">
        <v>6751</v>
      </c>
      <c r="C12" s="7" t="n">
        <v>10</v>
      </c>
      <c r="D12" s="7" t="n">
        <v>58</v>
      </c>
      <c r="E12" s="7" t="n">
        <v>0</v>
      </c>
      <c r="F12" s="7" t="s">
        <v>23</v>
      </c>
      <c r="G12" s="7" t="s">
        <v>47</v>
      </c>
      <c r="H12" s="25" t="n">
        <v>98</v>
      </c>
      <c r="I12" s="25" t="n">
        <v>461001056</v>
      </c>
      <c r="J12" s="25" t="s">
        <v>6760</v>
      </c>
      <c r="K12" s="7" t="n">
        <v>339.001</v>
      </c>
      <c r="L12" s="34" t="n">
        <v>4100.6</v>
      </c>
      <c r="M12" s="9" t="n">
        <v>4110.6</v>
      </c>
      <c r="N12" s="9" t="n">
        <v>3909.3</v>
      </c>
      <c r="O12" s="7" t="n">
        <v>3779.85</v>
      </c>
      <c r="P12" s="7" t="s">
        <v>6769</v>
      </c>
      <c r="Q12" s="10" t="s">
        <v>6770</v>
      </c>
      <c r="R12" s="10" t="s">
        <v>6771</v>
      </c>
      <c r="S12" s="7" t="s">
        <v>6772</v>
      </c>
      <c r="T12" s="10" t="n">
        <v>0.882638888888889</v>
      </c>
      <c r="U12" s="10" t="n">
        <v>0.106944444444444</v>
      </c>
      <c r="V12" s="9" t="n">
        <v>191.3</v>
      </c>
      <c r="W12" s="37" t="n">
        <v>0</v>
      </c>
    </row>
    <row r="13" customFormat="false" ht="15" hidden="false" customHeight="false" outlineLevel="0" collapsed="false">
      <c r="A13" s="7" t="n">
        <v>11</v>
      </c>
      <c r="B13" s="7" t="s">
        <v>6773</v>
      </c>
      <c r="C13" s="7" t="n">
        <v>11</v>
      </c>
      <c r="D13" s="7" t="n">
        <v>59</v>
      </c>
      <c r="E13" s="7" t="n">
        <v>0</v>
      </c>
      <c r="F13" s="7" t="s">
        <v>32</v>
      </c>
      <c r="G13" s="7" t="s">
        <v>68</v>
      </c>
      <c r="H13" s="25" t="n">
        <v>73</v>
      </c>
      <c r="I13" s="25" t="n">
        <v>462000391</v>
      </c>
      <c r="J13" s="25" t="s">
        <v>6760</v>
      </c>
      <c r="K13" s="7" t="n">
        <v>342.001</v>
      </c>
      <c r="L13" s="34" t="n">
        <v>3830.6</v>
      </c>
      <c r="M13" s="9" t="n">
        <v>3829.4</v>
      </c>
      <c r="N13" s="9" t="n">
        <v>3711.43</v>
      </c>
      <c r="O13" s="7" t="n">
        <v>3627.47</v>
      </c>
      <c r="P13" s="7" t="s">
        <v>6774</v>
      </c>
      <c r="Q13" s="10" t="s">
        <v>6775</v>
      </c>
      <c r="R13" s="10" t="s">
        <v>6776</v>
      </c>
      <c r="S13" s="10" t="s">
        <v>6777</v>
      </c>
      <c r="T13" s="10" t="n">
        <v>0.208333333333333</v>
      </c>
      <c r="U13" s="10" t="n">
        <v>0.3</v>
      </c>
      <c r="V13" s="9" t="n">
        <v>119.57</v>
      </c>
      <c r="W13" s="37" t="n">
        <v>1.6</v>
      </c>
    </row>
    <row r="14" customFormat="false" ht="15" hidden="false" customHeight="false" outlineLevel="0" collapsed="false">
      <c r="A14" s="7" t="n">
        <v>12</v>
      </c>
      <c r="B14" s="7" t="s">
        <v>6773</v>
      </c>
      <c r="C14" s="7" t="n">
        <v>12</v>
      </c>
      <c r="D14" s="7" t="n">
        <v>56</v>
      </c>
      <c r="E14" s="7" t="n">
        <v>2</v>
      </c>
      <c r="F14" s="7" t="s">
        <v>32</v>
      </c>
      <c r="G14" s="7" t="s">
        <v>24</v>
      </c>
      <c r="H14" s="25" t="n">
        <v>114</v>
      </c>
      <c r="I14" s="25" t="n">
        <v>461001057</v>
      </c>
      <c r="J14" s="25" t="s">
        <v>6760</v>
      </c>
      <c r="K14" s="7" t="n">
        <v>340.001</v>
      </c>
      <c r="L14" s="34" t="n">
        <v>3640</v>
      </c>
      <c r="M14" s="9" t="n">
        <v>3640</v>
      </c>
      <c r="N14" s="9" t="n">
        <v>3503.04</v>
      </c>
      <c r="O14" s="7" t="n">
        <v>3443.8</v>
      </c>
      <c r="P14" s="7" t="s">
        <v>6778</v>
      </c>
      <c r="Q14" s="10" t="s">
        <v>6779</v>
      </c>
      <c r="R14" s="10" t="s">
        <v>6780</v>
      </c>
      <c r="S14" s="7" t="s">
        <v>6781</v>
      </c>
      <c r="T14" s="10" t="n">
        <v>0.454861111111111</v>
      </c>
      <c r="U14" s="10" t="n">
        <v>0.59375</v>
      </c>
      <c r="V14" s="9" t="n">
        <v>136.96</v>
      </c>
      <c r="W14" s="37" t="n">
        <v>0</v>
      </c>
    </row>
    <row r="15" customFormat="false" ht="15" hidden="false" customHeight="false" outlineLevel="0" collapsed="false">
      <c r="A15" s="7" t="n">
        <v>13</v>
      </c>
      <c r="B15" s="7" t="s">
        <v>6773</v>
      </c>
      <c r="C15" s="7" t="n">
        <v>13</v>
      </c>
      <c r="D15" s="7" t="n">
        <v>54</v>
      </c>
      <c r="E15" s="7" t="n">
        <v>3</v>
      </c>
      <c r="F15" s="7" t="s">
        <v>32</v>
      </c>
      <c r="G15" s="7" t="s">
        <v>24</v>
      </c>
      <c r="H15" s="25" t="n">
        <v>115</v>
      </c>
      <c r="I15" s="25" t="n">
        <v>461001058</v>
      </c>
      <c r="J15" s="25" t="s">
        <v>6760</v>
      </c>
      <c r="K15" s="7" t="n">
        <v>343.001</v>
      </c>
      <c r="L15" s="34" t="n">
        <v>3505.8</v>
      </c>
      <c r="M15" s="9" t="n">
        <v>3501.6</v>
      </c>
      <c r="N15" s="9" t="n">
        <v>3356.69</v>
      </c>
      <c r="O15" s="7" t="n">
        <v>3317.48</v>
      </c>
      <c r="P15" s="7" t="s">
        <v>6782</v>
      </c>
      <c r="Q15" s="10" t="s">
        <v>6783</v>
      </c>
      <c r="R15" s="10" t="s">
        <v>6784</v>
      </c>
      <c r="S15" s="10" t="s">
        <v>6785</v>
      </c>
      <c r="T15" s="10" t="n">
        <v>0.620138888888889</v>
      </c>
      <c r="U15" s="10" t="n">
        <v>0.721527777777778</v>
      </c>
      <c r="V15" s="9" t="n">
        <v>147.7</v>
      </c>
      <c r="W15" s="37" t="n">
        <v>1.38</v>
      </c>
    </row>
    <row r="16" customFormat="false" ht="15" hidden="false" customHeight="false" outlineLevel="0" collapsed="false">
      <c r="A16" s="7" t="n">
        <v>14</v>
      </c>
      <c r="B16" s="7" t="s">
        <v>6773</v>
      </c>
      <c r="C16" s="7" t="n">
        <v>14</v>
      </c>
      <c r="D16" s="7" t="n">
        <v>58</v>
      </c>
      <c r="E16" s="7" t="n">
        <v>1</v>
      </c>
      <c r="F16" s="7" t="s">
        <v>32</v>
      </c>
      <c r="G16" s="7" t="s">
        <v>98</v>
      </c>
      <c r="H16" s="25" t="n">
        <v>34</v>
      </c>
      <c r="I16" s="25" t="n">
        <v>462000393</v>
      </c>
      <c r="J16" s="25" t="s">
        <v>6760</v>
      </c>
      <c r="K16" s="7" t="n">
        <v>344.001</v>
      </c>
      <c r="L16" s="34" t="n">
        <v>3758.8</v>
      </c>
      <c r="M16" s="9" t="n">
        <v>3758.8</v>
      </c>
      <c r="N16" s="9" t="n">
        <v>3470.06</v>
      </c>
      <c r="O16" s="7" t="n">
        <v>3565.8</v>
      </c>
      <c r="P16" s="7" t="s">
        <v>6786</v>
      </c>
      <c r="Q16" s="10" t="s">
        <v>6787</v>
      </c>
      <c r="R16" s="10" t="s">
        <v>6788</v>
      </c>
      <c r="S16" s="7" t="s">
        <v>6789</v>
      </c>
      <c r="T16" s="10" t="n">
        <v>0.808333333333333</v>
      </c>
      <c r="U16" s="10" t="n">
        <v>0.889583333333333</v>
      </c>
      <c r="V16" s="9" t="n">
        <v>290.45</v>
      </c>
      <c r="W16" s="37" t="n">
        <v>0</v>
      </c>
    </row>
    <row r="17" customFormat="false" ht="15" hidden="false" customHeight="false" outlineLevel="0" collapsed="false">
      <c r="A17" s="7" t="n">
        <v>15</v>
      </c>
      <c r="B17" s="7" t="s">
        <v>6773</v>
      </c>
      <c r="C17" s="7" t="n">
        <v>15</v>
      </c>
      <c r="D17" s="7" t="n">
        <v>58</v>
      </c>
      <c r="E17" s="7" t="n">
        <v>0</v>
      </c>
      <c r="F17" s="7" t="s">
        <v>32</v>
      </c>
      <c r="G17" s="7" t="s">
        <v>98</v>
      </c>
      <c r="H17" s="25" t="n">
        <v>35</v>
      </c>
      <c r="I17" s="25" t="n">
        <v>462000392</v>
      </c>
      <c r="J17" s="25" t="s">
        <v>6790</v>
      </c>
      <c r="K17" s="7" t="n">
        <v>345.001</v>
      </c>
      <c r="L17" s="34" t="n">
        <v>3761.6</v>
      </c>
      <c r="M17" s="9" t="n">
        <v>3761.6</v>
      </c>
      <c r="N17" s="9" t="n">
        <v>3599.85</v>
      </c>
      <c r="O17" s="7" t="n">
        <v>3554.8</v>
      </c>
      <c r="P17" s="7" t="s">
        <v>6791</v>
      </c>
      <c r="Q17" s="10" t="s">
        <v>6792</v>
      </c>
      <c r="R17" s="10" t="s">
        <v>6793</v>
      </c>
      <c r="S17" s="10" t="s">
        <v>6794</v>
      </c>
      <c r="T17" s="10" t="n">
        <v>0.913194444444444</v>
      </c>
      <c r="U17" s="10" t="n">
        <v>0.0930555555555556</v>
      </c>
      <c r="V17" s="9" t="n">
        <v>161.75</v>
      </c>
      <c r="W17" s="37" t="n">
        <v>0</v>
      </c>
    </row>
    <row r="18" customFormat="false" ht="15" hidden="false" customHeight="false" outlineLevel="0" collapsed="false">
      <c r="A18" s="7" t="n">
        <v>16</v>
      </c>
      <c r="B18" s="7" t="s">
        <v>6795</v>
      </c>
      <c r="C18" s="7" t="n">
        <v>16</v>
      </c>
      <c r="D18" s="7" t="n">
        <v>60</v>
      </c>
      <c r="E18" s="7" t="n">
        <v>0</v>
      </c>
      <c r="F18" s="7" t="s">
        <v>32</v>
      </c>
      <c r="G18" s="7" t="s">
        <v>24</v>
      </c>
      <c r="H18" s="25" t="n">
        <v>116</v>
      </c>
      <c r="I18" s="25" t="n">
        <v>461001059</v>
      </c>
      <c r="J18" s="25" t="s">
        <v>6790</v>
      </c>
      <c r="K18" s="7" t="n">
        <v>346.001</v>
      </c>
      <c r="L18" s="34" t="n">
        <v>3895.8</v>
      </c>
      <c r="M18" s="9" t="n">
        <v>3894.4</v>
      </c>
      <c r="N18" s="9" t="n">
        <v>3755.62</v>
      </c>
      <c r="O18" s="7" t="n">
        <v>3674.27</v>
      </c>
      <c r="P18" s="7" t="s">
        <v>6796</v>
      </c>
      <c r="Q18" s="10" t="s">
        <v>6797</v>
      </c>
      <c r="R18" s="10" t="s">
        <v>6798</v>
      </c>
      <c r="S18" s="7" t="s">
        <v>6799</v>
      </c>
      <c r="T18" s="10" t="n">
        <v>0.140972222222222</v>
      </c>
      <c r="U18" s="10" t="n">
        <v>0.275</v>
      </c>
      <c r="V18" s="9" t="n">
        <v>140.15</v>
      </c>
      <c r="W18" s="37" t="n">
        <v>1.37</v>
      </c>
    </row>
    <row r="19" customFormat="false" ht="15" hidden="false" customHeight="false" outlineLevel="0" collapsed="false">
      <c r="A19" s="7" t="n">
        <v>17</v>
      </c>
      <c r="B19" s="7" t="s">
        <v>6795</v>
      </c>
      <c r="C19" s="7" t="n">
        <v>17</v>
      </c>
      <c r="D19" s="7" t="n">
        <v>58</v>
      </c>
      <c r="E19" s="7" t="n">
        <v>2</v>
      </c>
      <c r="F19" s="7" t="s">
        <v>32</v>
      </c>
      <c r="G19" s="7" t="s">
        <v>24</v>
      </c>
      <c r="H19" s="25" t="n">
        <v>117</v>
      </c>
      <c r="I19" s="25" t="n">
        <v>461001060</v>
      </c>
      <c r="J19" s="25" t="s">
        <v>6790</v>
      </c>
      <c r="K19" s="7" t="n">
        <v>347.001</v>
      </c>
      <c r="L19" s="34" t="n">
        <v>3750.4</v>
      </c>
      <c r="M19" s="9" t="n">
        <v>3812.6</v>
      </c>
      <c r="N19" s="9" t="n">
        <v>3584.49</v>
      </c>
      <c r="O19" s="7" t="n">
        <v>3563.76</v>
      </c>
      <c r="P19" s="7" t="s">
        <v>6800</v>
      </c>
      <c r="Q19" s="10" t="s">
        <v>6801</v>
      </c>
      <c r="R19" s="10" t="s">
        <v>6802</v>
      </c>
      <c r="S19" s="10" t="s">
        <v>6803</v>
      </c>
      <c r="T19" s="10" t="n">
        <v>0.330555555555556</v>
      </c>
      <c r="U19" s="10" t="n">
        <v>0.420138888888889</v>
      </c>
      <c r="V19" s="9" t="n">
        <v>165.91</v>
      </c>
      <c r="W19" s="37" t="n">
        <v>0</v>
      </c>
    </row>
    <row r="20" customFormat="false" ht="15" hidden="false" customHeight="false" outlineLevel="0" collapsed="false">
      <c r="A20" s="7" t="n">
        <v>18</v>
      </c>
      <c r="B20" s="7" t="s">
        <v>6795</v>
      </c>
      <c r="C20" s="7" t="n">
        <v>18</v>
      </c>
      <c r="D20" s="7" t="n">
        <v>56</v>
      </c>
      <c r="E20" s="7" t="n">
        <v>1</v>
      </c>
      <c r="F20" s="7" t="s">
        <v>32</v>
      </c>
      <c r="G20" s="7" t="s">
        <v>98</v>
      </c>
      <c r="H20" s="25" t="n">
        <v>36</v>
      </c>
      <c r="I20" s="25" t="n">
        <v>462000394</v>
      </c>
      <c r="J20" s="25" t="s">
        <v>6804</v>
      </c>
      <c r="K20" s="7" t="n">
        <v>348.001</v>
      </c>
      <c r="L20" s="34" t="n">
        <v>3630.4</v>
      </c>
      <c r="M20" s="9" t="n">
        <v>3628.8</v>
      </c>
      <c r="N20" s="9" t="n">
        <v>3465.08</v>
      </c>
      <c r="O20" s="7" t="n">
        <v>3443.51</v>
      </c>
      <c r="P20" s="7" t="s">
        <v>6805</v>
      </c>
      <c r="Q20" s="10" t="s">
        <v>6806</v>
      </c>
      <c r="R20" s="10" t="s">
        <v>6807</v>
      </c>
      <c r="S20" s="7" t="s">
        <v>6808</v>
      </c>
      <c r="T20" s="10" t="n">
        <v>0.456944444444444</v>
      </c>
      <c r="U20" s="10" t="n">
        <v>0.532638888888889</v>
      </c>
      <c r="V20" s="9" t="n">
        <v>165.5</v>
      </c>
      <c r="W20" s="37" t="n">
        <v>1.78</v>
      </c>
    </row>
    <row r="21" customFormat="false" ht="15" hidden="false" customHeight="false" outlineLevel="0" collapsed="false">
      <c r="A21" s="7" t="n">
        <v>19</v>
      </c>
      <c r="B21" s="7" t="s">
        <v>6795</v>
      </c>
      <c r="C21" s="7" t="n">
        <v>19</v>
      </c>
      <c r="D21" s="7" t="n">
        <v>59</v>
      </c>
      <c r="E21" s="7" t="n">
        <v>0</v>
      </c>
      <c r="F21" s="7" t="s">
        <v>23</v>
      </c>
      <c r="G21" s="7" t="s">
        <v>47</v>
      </c>
      <c r="H21" s="25" t="n">
        <v>99</v>
      </c>
      <c r="I21" s="25" t="n">
        <v>461001061</v>
      </c>
      <c r="J21" s="25" t="s">
        <v>6804</v>
      </c>
      <c r="K21" s="7" t="n">
        <v>341.001</v>
      </c>
      <c r="L21" s="34" t="n">
        <v>4179.4</v>
      </c>
      <c r="M21" s="9" t="n">
        <v>4171.3</v>
      </c>
      <c r="N21" s="9" t="n">
        <v>4047</v>
      </c>
      <c r="O21" s="7" t="n">
        <v>3747.95</v>
      </c>
      <c r="P21" s="7" t="s">
        <v>6809</v>
      </c>
      <c r="Q21" s="10" t="s">
        <v>6810</v>
      </c>
      <c r="R21" s="10" t="s">
        <v>6811</v>
      </c>
      <c r="S21" s="10" t="s">
        <v>6812</v>
      </c>
      <c r="T21" s="10" t="n">
        <v>0.771527777777778</v>
      </c>
      <c r="U21" s="10" t="n">
        <v>0.879166666666667</v>
      </c>
      <c r="V21" s="9" t="n">
        <v>130.25</v>
      </c>
      <c r="W21" s="37" t="n">
        <v>15</v>
      </c>
    </row>
    <row r="22" customFormat="false" ht="15" hidden="false" customHeight="false" outlineLevel="0" collapsed="false">
      <c r="A22" s="7" t="n">
        <v>20</v>
      </c>
      <c r="B22" s="7" t="s">
        <v>6795</v>
      </c>
      <c r="C22" s="7" t="n">
        <v>20</v>
      </c>
      <c r="D22" s="7" t="n">
        <v>57</v>
      </c>
      <c r="E22" s="7" t="n">
        <v>2</v>
      </c>
      <c r="F22" s="7" t="s">
        <v>32</v>
      </c>
      <c r="G22" s="7" t="s">
        <v>24</v>
      </c>
      <c r="H22" s="25" t="n">
        <v>118</v>
      </c>
      <c r="I22" s="25" t="n">
        <v>461001064</v>
      </c>
      <c r="J22" s="25" t="s">
        <v>6804</v>
      </c>
      <c r="K22" s="7" t="n">
        <v>349.001</v>
      </c>
      <c r="L22" s="34" t="n">
        <v>3699.4</v>
      </c>
      <c r="M22" s="9" t="n">
        <v>3699.4</v>
      </c>
      <c r="N22" s="9" t="n">
        <v>3537.25</v>
      </c>
      <c r="O22" s="7" t="n">
        <v>3494.58</v>
      </c>
      <c r="P22" s="7" t="s">
        <v>6813</v>
      </c>
      <c r="Q22" s="10" t="s">
        <v>6814</v>
      </c>
      <c r="R22" s="10" t="s">
        <v>6815</v>
      </c>
      <c r="S22" s="7" t="s">
        <v>6816</v>
      </c>
      <c r="T22" s="10" t="n">
        <v>0.924305555555556</v>
      </c>
      <c r="U22" s="10" t="n">
        <v>0.0305555555555556</v>
      </c>
      <c r="V22" s="9" t="n">
        <v>162.15</v>
      </c>
      <c r="W22" s="37" t="n">
        <v>0</v>
      </c>
    </row>
    <row r="23" customFormat="false" ht="15" hidden="false" customHeight="false" outlineLevel="0" collapsed="false">
      <c r="A23" s="7" t="n">
        <v>21</v>
      </c>
      <c r="B23" s="7" t="s">
        <v>6817</v>
      </c>
      <c r="C23" s="7" t="n">
        <v>21</v>
      </c>
      <c r="D23" s="7" t="n">
        <v>55</v>
      </c>
      <c r="E23" s="7" t="n">
        <v>3</v>
      </c>
      <c r="F23" s="7" t="s">
        <v>32</v>
      </c>
      <c r="G23" s="7" t="s">
        <v>24</v>
      </c>
      <c r="H23" s="25" t="n">
        <v>119</v>
      </c>
      <c r="I23" s="25" t="n">
        <v>461001063</v>
      </c>
      <c r="J23" s="25" t="s">
        <v>6804</v>
      </c>
      <c r="K23" s="7" t="n">
        <v>350.001</v>
      </c>
      <c r="L23" s="34" t="n">
        <v>3854.6</v>
      </c>
      <c r="M23" s="9" t="n">
        <v>3575</v>
      </c>
      <c r="N23" s="9" t="n">
        <v>3518.45</v>
      </c>
      <c r="O23" s="7" t="n">
        <v>3374.99</v>
      </c>
      <c r="P23" s="7" t="s">
        <v>6818</v>
      </c>
      <c r="Q23" s="10" t="s">
        <v>6819</v>
      </c>
      <c r="R23" s="10" t="s">
        <v>6820</v>
      </c>
      <c r="S23" s="10" t="s">
        <v>6821</v>
      </c>
      <c r="T23" s="10" t="n">
        <v>0.0847222222222222</v>
      </c>
      <c r="U23" s="10" t="n">
        <v>0.329166666666667</v>
      </c>
      <c r="V23" s="9" t="n">
        <v>67.61</v>
      </c>
      <c r="W23" s="37" t="n">
        <v>11.06</v>
      </c>
    </row>
    <row r="24" customFormat="false" ht="15" hidden="false" customHeight="false" outlineLevel="0" collapsed="false">
      <c r="A24" s="7" t="n">
        <v>22</v>
      </c>
      <c r="B24" s="7" t="s">
        <v>6817</v>
      </c>
      <c r="C24" s="7" t="n">
        <v>22</v>
      </c>
      <c r="D24" s="7" t="n">
        <v>57</v>
      </c>
      <c r="E24" s="7" t="n">
        <v>2</v>
      </c>
      <c r="F24" s="7" t="s">
        <v>32</v>
      </c>
      <c r="G24" s="7" t="s">
        <v>47</v>
      </c>
      <c r="H24" s="25" t="n">
        <v>100</v>
      </c>
      <c r="I24" s="25" t="n">
        <v>461001062</v>
      </c>
      <c r="J24" s="25" t="s">
        <v>6804</v>
      </c>
      <c r="K24" s="7" t="n">
        <v>351.001</v>
      </c>
      <c r="L24" s="34" t="n">
        <v>3696.6</v>
      </c>
      <c r="M24" s="9" t="n">
        <v>3696.6</v>
      </c>
      <c r="N24" s="9" t="n">
        <v>3535.86</v>
      </c>
      <c r="O24" s="7" t="n">
        <v>3504.95</v>
      </c>
      <c r="P24" s="7" t="s">
        <v>6822</v>
      </c>
      <c r="Q24" s="10" t="s">
        <v>6823</v>
      </c>
      <c r="R24" s="10" t="s">
        <v>6824</v>
      </c>
      <c r="S24" s="7" t="s">
        <v>6825</v>
      </c>
      <c r="T24" s="10" t="n">
        <v>0.422222222222222</v>
      </c>
      <c r="U24" s="10" t="n">
        <v>0.511111111111111</v>
      </c>
      <c r="V24" s="9" t="n">
        <v>161.55</v>
      </c>
      <c r="W24" s="37" t="n">
        <v>0</v>
      </c>
    </row>
    <row r="25" customFormat="false" ht="15" hidden="false" customHeight="false" outlineLevel="0" collapsed="false">
      <c r="A25" s="7" t="n">
        <v>23</v>
      </c>
      <c r="B25" s="7" t="s">
        <v>6817</v>
      </c>
      <c r="C25" s="7" t="n">
        <v>23</v>
      </c>
      <c r="D25" s="7" t="n">
        <v>60</v>
      </c>
      <c r="E25" s="7" t="n">
        <v>0</v>
      </c>
      <c r="F25" s="7" t="s">
        <v>32</v>
      </c>
      <c r="G25" s="7" t="s">
        <v>24</v>
      </c>
      <c r="H25" s="25" t="n">
        <v>120</v>
      </c>
      <c r="I25" s="25" t="n">
        <v>461001065</v>
      </c>
      <c r="J25" s="25" t="s">
        <v>6826</v>
      </c>
      <c r="K25" s="7" t="n">
        <v>352.001</v>
      </c>
      <c r="L25" s="34" t="n">
        <v>3895</v>
      </c>
      <c r="M25" s="9" t="n">
        <v>3894.4</v>
      </c>
      <c r="N25" s="9" t="n">
        <v>3726.82</v>
      </c>
      <c r="O25" s="7" t="n">
        <v>3687.03</v>
      </c>
      <c r="P25" s="7" t="s">
        <v>6827</v>
      </c>
      <c r="Q25" s="10" t="s">
        <v>6828</v>
      </c>
      <c r="R25" s="10" t="s">
        <v>6829</v>
      </c>
      <c r="S25" s="10" t="s">
        <v>6830</v>
      </c>
      <c r="T25" s="10" t="n">
        <v>0.666666666666667</v>
      </c>
      <c r="U25" s="10" t="n">
        <v>0.739583333333333</v>
      </c>
      <c r="V25" s="9" t="n">
        <v>168.16</v>
      </c>
      <c r="W25" s="37" t="n">
        <v>0.58</v>
      </c>
    </row>
    <row r="26" customFormat="false" ht="15" hidden="false" customHeight="false" outlineLevel="0" collapsed="false">
      <c r="A26" s="7" t="n">
        <v>24</v>
      </c>
      <c r="B26" s="7" t="s">
        <v>6817</v>
      </c>
      <c r="C26" s="7" t="n">
        <v>24</v>
      </c>
      <c r="D26" s="7" t="n">
        <v>55</v>
      </c>
      <c r="E26" s="7" t="n">
        <v>2</v>
      </c>
      <c r="F26" s="7" t="s">
        <v>32</v>
      </c>
      <c r="G26" s="7" t="s">
        <v>24</v>
      </c>
      <c r="H26" s="25" t="n">
        <v>121</v>
      </c>
      <c r="I26" s="25" t="n">
        <v>461001066</v>
      </c>
      <c r="J26" s="25" t="s">
        <v>6826</v>
      </c>
      <c r="K26" s="7" t="n">
        <v>355.001</v>
      </c>
      <c r="L26" s="34" t="n">
        <v>3569.6</v>
      </c>
      <c r="M26" s="9" t="n">
        <v>3566.6</v>
      </c>
      <c r="N26" s="9" t="n">
        <v>3437.48</v>
      </c>
      <c r="O26" s="7" t="n">
        <v>3376.93</v>
      </c>
      <c r="P26" s="7" t="s">
        <v>6831</v>
      </c>
      <c r="Q26" s="10" t="s">
        <v>6832</v>
      </c>
      <c r="R26" s="10" t="s">
        <v>6833</v>
      </c>
      <c r="S26" s="7" t="s">
        <v>6834</v>
      </c>
      <c r="T26" s="10" t="n">
        <v>0.815972222222222</v>
      </c>
      <c r="U26" s="10" t="n">
        <v>0.913194444444444</v>
      </c>
      <c r="V26" s="9" t="n">
        <v>132.48</v>
      </c>
      <c r="W26" s="37" t="n">
        <v>3.36</v>
      </c>
    </row>
    <row r="27" customFormat="false" ht="15" hidden="false" customHeight="false" outlineLevel="0" collapsed="false">
      <c r="A27" s="7" t="n">
        <v>25</v>
      </c>
      <c r="B27" s="7" t="s">
        <v>6835</v>
      </c>
      <c r="C27" s="7" t="n">
        <v>25</v>
      </c>
      <c r="D27" s="7" t="n">
        <v>57</v>
      </c>
      <c r="E27" s="7" t="n">
        <v>2</v>
      </c>
      <c r="F27" s="7" t="s">
        <v>32</v>
      </c>
      <c r="G27" s="7" t="s">
        <v>24</v>
      </c>
      <c r="H27" s="25" t="n">
        <v>122</v>
      </c>
      <c r="I27" s="25" t="n">
        <v>461001067</v>
      </c>
      <c r="J27" s="25" t="s">
        <v>6826</v>
      </c>
      <c r="K27" s="7" t="n">
        <v>358.001</v>
      </c>
      <c r="L27" s="34" t="n">
        <v>3895</v>
      </c>
      <c r="M27" s="9" t="n">
        <v>3699.4</v>
      </c>
      <c r="N27" s="9" t="n">
        <v>3556.85</v>
      </c>
      <c r="O27" s="7" t="n">
        <v>3497.32</v>
      </c>
      <c r="P27" s="7" t="s">
        <v>6836</v>
      </c>
      <c r="Q27" s="10" t="s">
        <v>6837</v>
      </c>
      <c r="R27" s="10" t="s">
        <v>6838</v>
      </c>
      <c r="S27" s="10" t="s">
        <v>6839</v>
      </c>
      <c r="T27" s="10" t="n">
        <v>0.0888888888888889</v>
      </c>
      <c r="U27" s="10" t="n">
        <v>0.230555555555556</v>
      </c>
      <c r="V27" s="9" t="n">
        <v>145.94</v>
      </c>
      <c r="W27" s="37" t="n">
        <v>3.39</v>
      </c>
    </row>
    <row r="28" customFormat="false" ht="15" hidden="false" customHeight="false" outlineLevel="0" collapsed="false">
      <c r="A28" s="7" t="n">
        <v>26</v>
      </c>
      <c r="B28" s="7" t="s">
        <v>6835</v>
      </c>
      <c r="C28" s="7" t="n">
        <v>26</v>
      </c>
      <c r="D28" s="7" t="n">
        <v>57</v>
      </c>
      <c r="E28" s="7" t="n">
        <v>3</v>
      </c>
      <c r="F28" s="7" t="s">
        <v>32</v>
      </c>
      <c r="G28" s="7" t="s">
        <v>24</v>
      </c>
      <c r="H28" s="25" t="n">
        <v>123</v>
      </c>
      <c r="I28" s="25" t="n">
        <v>461001068</v>
      </c>
      <c r="J28" s="25" t="s">
        <v>6826</v>
      </c>
      <c r="K28" s="7" t="n">
        <v>359.001</v>
      </c>
      <c r="L28" s="34" t="n">
        <v>3688.2</v>
      </c>
      <c r="M28" s="9" t="n">
        <v>3685.4</v>
      </c>
      <c r="N28" s="9" t="n">
        <v>3552.9</v>
      </c>
      <c r="O28" s="7" t="n">
        <v>3501.49</v>
      </c>
      <c r="P28" s="7" t="s">
        <v>6840</v>
      </c>
      <c r="Q28" s="10" t="s">
        <v>6841</v>
      </c>
      <c r="R28" s="10" t="s">
        <v>6842</v>
      </c>
      <c r="S28" s="7" t="s">
        <v>6843</v>
      </c>
      <c r="T28" s="10" t="n">
        <v>0.304166666666667</v>
      </c>
      <c r="U28" s="10" t="n">
        <v>0.441666666666667</v>
      </c>
      <c r="V28" s="9" t="n">
        <v>136.68</v>
      </c>
      <c r="W28" s="37" t="n">
        <v>4.18</v>
      </c>
    </row>
    <row r="29" customFormat="false" ht="15" hidden="false" customHeight="false" outlineLevel="0" collapsed="false">
      <c r="A29" s="7" t="n">
        <v>27</v>
      </c>
      <c r="B29" s="7" t="s">
        <v>6835</v>
      </c>
      <c r="C29" s="7" t="n">
        <v>27</v>
      </c>
      <c r="D29" s="7" t="n">
        <v>55</v>
      </c>
      <c r="E29" s="7" t="n">
        <v>2</v>
      </c>
      <c r="F29" s="7" t="s">
        <v>32</v>
      </c>
      <c r="G29" s="7" t="s">
        <v>98</v>
      </c>
      <c r="H29" s="25" t="n">
        <v>37</v>
      </c>
      <c r="I29" s="25" t="n">
        <v>442000010</v>
      </c>
      <c r="J29" s="25" t="s">
        <v>6844</v>
      </c>
      <c r="K29" s="7" t="n">
        <v>353.001</v>
      </c>
      <c r="L29" s="34" t="n">
        <v>3569.4</v>
      </c>
      <c r="M29" s="9" t="n">
        <v>3569.4</v>
      </c>
      <c r="N29" s="9" t="n">
        <v>3284.67</v>
      </c>
      <c r="O29" s="7" t="n">
        <v>3373.92</v>
      </c>
      <c r="P29" s="7" t="s">
        <v>6845</v>
      </c>
      <c r="Q29" s="10" t="s">
        <v>6846</v>
      </c>
      <c r="R29" s="10" t="s">
        <v>6847</v>
      </c>
      <c r="S29" s="10" t="s">
        <v>6848</v>
      </c>
      <c r="T29" s="10" t="n">
        <v>0.714583333333333</v>
      </c>
      <c r="U29" s="10" t="n">
        <v>0.804166666666667</v>
      </c>
      <c r="V29" s="9" t="n">
        <v>284.73</v>
      </c>
      <c r="W29" s="37" t="n">
        <v>0</v>
      </c>
    </row>
    <row r="30" customFormat="false" ht="15" hidden="false" customHeight="false" outlineLevel="0" collapsed="false">
      <c r="A30" s="7" t="n">
        <v>28</v>
      </c>
      <c r="B30" s="7" t="s">
        <v>6835</v>
      </c>
      <c r="C30" s="7" t="n">
        <v>28</v>
      </c>
      <c r="D30" s="7" t="n">
        <v>57</v>
      </c>
      <c r="E30" s="7" t="n">
        <v>1</v>
      </c>
      <c r="F30" s="7" t="s">
        <v>32</v>
      </c>
      <c r="G30" s="7" t="s">
        <v>24</v>
      </c>
      <c r="H30" s="25" t="n">
        <v>124</v>
      </c>
      <c r="I30" s="25" t="n">
        <v>441000032</v>
      </c>
      <c r="J30" s="25" t="s">
        <v>6844</v>
      </c>
      <c r="K30" s="7" t="n">
        <v>360.001</v>
      </c>
      <c r="L30" s="34" t="n">
        <v>3705</v>
      </c>
      <c r="M30" s="9" t="n">
        <v>3705</v>
      </c>
      <c r="N30" s="9" t="n">
        <v>3459.23</v>
      </c>
      <c r="O30" s="7" t="n">
        <v>3503.54</v>
      </c>
      <c r="P30" s="7" t="s">
        <v>6849</v>
      </c>
      <c r="Q30" s="10" t="s">
        <v>6850</v>
      </c>
      <c r="R30" s="10" t="s">
        <v>6851</v>
      </c>
      <c r="S30" s="7" t="s">
        <v>6852</v>
      </c>
      <c r="T30" s="10" t="n">
        <v>0.848611111111111</v>
      </c>
      <c r="U30" s="10" t="n">
        <v>0.929861111111111</v>
      </c>
      <c r="V30" s="9" t="n">
        <v>245.77</v>
      </c>
      <c r="W30" s="37" t="n">
        <v>0</v>
      </c>
    </row>
    <row r="31" customFormat="false" ht="15" hidden="false" customHeight="false" outlineLevel="0" collapsed="false">
      <c r="A31" s="7" t="n">
        <v>29</v>
      </c>
      <c r="B31" s="7" t="s">
        <v>6835</v>
      </c>
      <c r="C31" s="7" t="n">
        <v>29</v>
      </c>
      <c r="D31" s="7" t="n">
        <v>58</v>
      </c>
      <c r="E31" s="7" t="n">
        <v>1</v>
      </c>
      <c r="F31" s="7" t="s">
        <v>32</v>
      </c>
      <c r="G31" s="7" t="s">
        <v>98</v>
      </c>
      <c r="H31" s="25" t="n">
        <v>38</v>
      </c>
      <c r="I31" s="25" t="n">
        <v>462000395</v>
      </c>
      <c r="J31" s="25" t="s">
        <v>6844</v>
      </c>
      <c r="K31" s="7" t="n">
        <v>354.001</v>
      </c>
      <c r="L31" s="34" t="n">
        <v>3770</v>
      </c>
      <c r="M31" s="9" t="n">
        <v>3770</v>
      </c>
      <c r="N31" s="9" t="n">
        <v>3518.82</v>
      </c>
      <c r="O31" s="7" t="n">
        <v>3560.74</v>
      </c>
      <c r="P31" s="7" t="s">
        <v>6853</v>
      </c>
      <c r="Q31" s="10" t="s">
        <v>6854</v>
      </c>
      <c r="R31" s="10" t="s">
        <v>6855</v>
      </c>
      <c r="S31" s="10" t="s">
        <v>6856</v>
      </c>
      <c r="T31" s="10" t="n">
        <v>0.939583333333333</v>
      </c>
      <c r="U31" s="10" t="n">
        <v>0.0166666666666667</v>
      </c>
      <c r="V31" s="9" t="n">
        <v>251.88</v>
      </c>
      <c r="W31" s="37" t="n">
        <v>0</v>
      </c>
    </row>
    <row r="32" customFormat="false" ht="15" hidden="false" customHeight="false" outlineLevel="0" collapsed="false">
      <c r="A32" s="7" t="n">
        <v>30</v>
      </c>
      <c r="B32" s="7" t="s">
        <v>6857</v>
      </c>
      <c r="C32" s="7" t="n">
        <v>30</v>
      </c>
      <c r="D32" s="7" t="n">
        <v>58</v>
      </c>
      <c r="E32" s="7" t="n">
        <v>1</v>
      </c>
      <c r="F32" s="7" t="s">
        <v>32</v>
      </c>
      <c r="G32" s="7" t="s">
        <v>47</v>
      </c>
      <c r="H32" s="25" t="n">
        <v>101</v>
      </c>
      <c r="I32" s="25" t="n">
        <v>461001070</v>
      </c>
      <c r="J32" s="25" t="s">
        <v>6844</v>
      </c>
      <c r="K32" s="7" t="n">
        <v>357.001</v>
      </c>
      <c r="L32" s="34" t="n">
        <v>3762.6</v>
      </c>
      <c r="M32" s="9" t="n">
        <v>3761.6</v>
      </c>
      <c r="N32" s="9" t="n">
        <v>3589.85</v>
      </c>
      <c r="O32" s="7" t="n">
        <v>3562.74</v>
      </c>
      <c r="P32" s="7" t="s">
        <v>6858</v>
      </c>
      <c r="Q32" s="10" t="s">
        <v>6859</v>
      </c>
      <c r="R32" s="10" t="s">
        <v>6860</v>
      </c>
      <c r="S32" s="7" t="s">
        <v>6861</v>
      </c>
      <c r="T32" s="10" t="n">
        <v>0.150694444444444</v>
      </c>
      <c r="U32" s="10" t="n">
        <v>0.364583333333333</v>
      </c>
      <c r="V32" s="9" t="n">
        <v>172.75</v>
      </c>
      <c r="W32" s="37" t="n">
        <v>0.99</v>
      </c>
    </row>
    <row r="33" customFormat="false" ht="15" hidden="false" customHeight="false" outlineLevel="0" collapsed="false">
      <c r="A33" s="7" t="n">
        <v>31</v>
      </c>
      <c r="B33" s="7" t="s">
        <v>6857</v>
      </c>
      <c r="C33" s="7" t="n">
        <v>31</v>
      </c>
      <c r="D33" s="7" t="n">
        <v>59</v>
      </c>
      <c r="E33" s="7" t="n">
        <v>1</v>
      </c>
      <c r="F33" s="7" t="s">
        <v>32</v>
      </c>
      <c r="G33" s="7" t="s">
        <v>24</v>
      </c>
      <c r="H33" s="25" t="n">
        <v>125</v>
      </c>
      <c r="I33" s="25" t="n">
        <v>461001069</v>
      </c>
      <c r="J33" s="25" t="s">
        <v>6844</v>
      </c>
      <c r="K33" s="7" t="n">
        <v>361.001</v>
      </c>
      <c r="L33" s="34" t="n">
        <v>3832.6</v>
      </c>
      <c r="M33" s="9" t="n">
        <v>3829.4</v>
      </c>
      <c r="N33" s="9" t="n">
        <v>3691.23</v>
      </c>
      <c r="O33" s="7" t="n">
        <v>3628.2</v>
      </c>
      <c r="P33" s="7" t="s">
        <v>6862</v>
      </c>
      <c r="Q33" s="10" t="s">
        <v>6863</v>
      </c>
      <c r="R33" s="10" t="s">
        <v>6864</v>
      </c>
      <c r="S33" s="10" t="s">
        <v>6865</v>
      </c>
      <c r="T33" s="10" t="n">
        <v>0.44375</v>
      </c>
      <c r="U33" s="10" t="n">
        <v>0.661111111111111</v>
      </c>
      <c r="V33" s="9" t="n">
        <v>142.12</v>
      </c>
      <c r="W33" s="37" t="n">
        <v>3.95</v>
      </c>
    </row>
    <row r="34" customFormat="false" ht="15" hidden="false" customHeight="false" outlineLevel="0" collapsed="false">
      <c r="A34" s="7" t="n">
        <v>32</v>
      </c>
      <c r="B34" s="7" t="s">
        <v>6857</v>
      </c>
      <c r="C34" s="7" t="n">
        <v>32</v>
      </c>
      <c r="D34" s="7" t="n">
        <v>56</v>
      </c>
      <c r="E34" s="7" t="n">
        <v>3</v>
      </c>
      <c r="F34" s="7" t="s">
        <v>32</v>
      </c>
      <c r="G34" s="7" t="s">
        <v>98</v>
      </c>
      <c r="H34" s="25" t="n">
        <v>39</v>
      </c>
      <c r="I34" s="25" t="n">
        <v>462000396</v>
      </c>
      <c r="J34" s="25" t="s">
        <v>6866</v>
      </c>
      <c r="K34" s="7" t="n">
        <v>363.001</v>
      </c>
      <c r="L34" s="34" t="n">
        <v>3627.6</v>
      </c>
      <c r="M34" s="9" t="n">
        <v>3626</v>
      </c>
      <c r="N34" s="9" t="n">
        <v>3459.49</v>
      </c>
      <c r="O34" s="7" t="n">
        <v>3438.61</v>
      </c>
      <c r="P34" s="7" t="s">
        <v>6867</v>
      </c>
      <c r="Q34" s="10" t="s">
        <v>6868</v>
      </c>
      <c r="R34" s="10" t="s">
        <v>6869</v>
      </c>
      <c r="S34" s="7" t="s">
        <v>6870</v>
      </c>
      <c r="T34" s="10" t="n">
        <v>0.681944444444445</v>
      </c>
      <c r="U34" s="10" t="n">
        <v>0.745138888888889</v>
      </c>
      <c r="V34" s="9" t="n">
        <v>168.1</v>
      </c>
      <c r="W34" s="37" t="n">
        <v>1.59</v>
      </c>
    </row>
    <row r="35" customFormat="false" ht="15" hidden="false" customHeight="false" outlineLevel="0" collapsed="false">
      <c r="A35" s="7" t="n">
        <v>33</v>
      </c>
      <c r="B35" s="7" t="s">
        <v>6857</v>
      </c>
      <c r="C35" s="7" t="n">
        <v>33</v>
      </c>
      <c r="D35" s="7" t="n">
        <v>55</v>
      </c>
      <c r="E35" s="7" t="n">
        <v>3</v>
      </c>
      <c r="F35" s="7" t="s">
        <v>32</v>
      </c>
      <c r="G35" s="7" t="s">
        <v>47</v>
      </c>
      <c r="H35" s="25" t="n">
        <v>102</v>
      </c>
      <c r="I35" s="25" t="n">
        <v>461001072</v>
      </c>
      <c r="J35" s="25" t="s">
        <v>6866</v>
      </c>
      <c r="K35" s="7" t="n">
        <v>364.001</v>
      </c>
      <c r="L35" s="34" t="n">
        <v>3567.6</v>
      </c>
      <c r="M35" s="9" t="n">
        <v>3631.6</v>
      </c>
      <c r="N35" s="9" t="n">
        <v>3425.48</v>
      </c>
      <c r="O35" s="7" t="n">
        <v>3318.18</v>
      </c>
      <c r="P35" s="7" t="s">
        <v>6871</v>
      </c>
      <c r="Q35" s="10" t="s">
        <v>6872</v>
      </c>
      <c r="R35" s="10" t="s">
        <v>6873</v>
      </c>
      <c r="S35" s="10" t="s">
        <v>6874</v>
      </c>
      <c r="T35" s="10" t="n">
        <v>0.861805555555556</v>
      </c>
      <c r="U35" s="10" t="n">
        <v>0.951388888888889</v>
      </c>
      <c r="V35" s="9" t="n">
        <v>142.11</v>
      </c>
      <c r="W35" s="37" t="n">
        <v>0.99</v>
      </c>
    </row>
    <row r="36" customFormat="false" ht="15" hidden="false" customHeight="false" outlineLevel="0" collapsed="false">
      <c r="A36" s="7" t="n">
        <v>34</v>
      </c>
      <c r="B36" s="7" t="s">
        <v>6875</v>
      </c>
      <c r="C36" s="7" t="n">
        <v>34</v>
      </c>
      <c r="D36" s="7" t="n">
        <v>54</v>
      </c>
      <c r="E36" s="7" t="n">
        <v>3</v>
      </c>
      <c r="F36" s="7" t="s">
        <v>32</v>
      </c>
      <c r="G36" s="7" t="s">
        <v>24</v>
      </c>
      <c r="H36" s="25" t="n">
        <v>126</v>
      </c>
      <c r="I36" s="25" t="n">
        <v>461001071</v>
      </c>
      <c r="J36" s="25" t="s">
        <v>6866</v>
      </c>
      <c r="K36" s="7" t="n">
        <v>362.001</v>
      </c>
      <c r="L36" s="34" t="n">
        <v>3504</v>
      </c>
      <c r="M36" s="9" t="n">
        <v>3501.6</v>
      </c>
      <c r="N36" s="9" t="n">
        <v>3376.29</v>
      </c>
      <c r="O36" s="7" t="n">
        <v>3314.78</v>
      </c>
      <c r="P36" s="7" t="s">
        <v>6876</v>
      </c>
      <c r="Q36" s="10" t="s">
        <v>6877</v>
      </c>
      <c r="R36" s="10" t="s">
        <v>6878</v>
      </c>
      <c r="S36" s="7" t="s">
        <v>6879</v>
      </c>
      <c r="T36" s="10" t="n">
        <v>0.9625</v>
      </c>
      <c r="U36" s="10" t="n">
        <v>0.245138888888889</v>
      </c>
      <c r="V36" s="9" t="n">
        <v>127.88</v>
      </c>
      <c r="W36" s="37" t="n">
        <v>2.57</v>
      </c>
    </row>
    <row r="37" customFormat="false" ht="15" hidden="false" customHeight="false" outlineLevel="0" collapsed="false">
      <c r="A37" s="7" t="n">
        <v>35</v>
      </c>
      <c r="B37" s="7" t="s">
        <v>6875</v>
      </c>
      <c r="C37" s="7" t="n">
        <v>35</v>
      </c>
      <c r="D37" s="7" t="n">
        <v>53</v>
      </c>
      <c r="E37" s="7" t="n">
        <v>7</v>
      </c>
      <c r="F37" s="7" t="s">
        <v>32</v>
      </c>
      <c r="G37" s="7" t="s">
        <v>98</v>
      </c>
      <c r="H37" s="25" t="n">
        <v>40</v>
      </c>
      <c r="I37" s="25" t="n">
        <v>462000397</v>
      </c>
      <c r="J37" s="25" t="s">
        <v>6866</v>
      </c>
      <c r="K37" s="7" t="n">
        <v>366.001</v>
      </c>
      <c r="L37" s="34" t="n">
        <v>3454.8</v>
      </c>
      <c r="M37" s="9" t="n">
        <v>3445</v>
      </c>
      <c r="N37" s="9" t="n">
        <v>3360.27</v>
      </c>
      <c r="O37" s="9" t="n">
        <v>3254.3</v>
      </c>
      <c r="P37" s="7" t="s">
        <v>6880</v>
      </c>
      <c r="Q37" s="10" t="s">
        <v>6881</v>
      </c>
      <c r="R37" s="10" t="s">
        <v>6882</v>
      </c>
      <c r="S37" s="10" t="s">
        <v>6883</v>
      </c>
      <c r="T37" s="10" t="n">
        <v>0.31875</v>
      </c>
      <c r="U37" s="10" t="n">
        <v>0.409722222222222</v>
      </c>
      <c r="V37" s="9" t="n">
        <v>94.45</v>
      </c>
      <c r="W37" s="37" t="n">
        <v>8.71</v>
      </c>
    </row>
    <row r="38" customFormat="false" ht="15" hidden="false" customHeight="false" outlineLevel="0" collapsed="false">
      <c r="A38" s="7" t="n">
        <v>36</v>
      </c>
      <c r="B38" s="7" t="s">
        <v>6875</v>
      </c>
      <c r="C38" s="7" t="n">
        <v>36</v>
      </c>
      <c r="D38" s="7" t="n">
        <v>58</v>
      </c>
      <c r="E38" s="7" t="n">
        <v>2</v>
      </c>
      <c r="F38" s="7" t="s">
        <v>32</v>
      </c>
      <c r="G38" s="7" t="s">
        <v>24</v>
      </c>
      <c r="H38" s="25" t="n">
        <v>127</v>
      </c>
      <c r="I38" s="25" t="n">
        <v>461001073</v>
      </c>
      <c r="J38" s="25" t="s">
        <v>6866</v>
      </c>
      <c r="K38" s="7" t="n">
        <v>367.001</v>
      </c>
      <c r="L38" s="34" t="n">
        <v>3750.6</v>
      </c>
      <c r="M38" s="9" t="n">
        <v>3750.4</v>
      </c>
      <c r="N38" s="9" t="n">
        <v>3494.69</v>
      </c>
      <c r="O38" s="7" t="n">
        <v>3559.95</v>
      </c>
      <c r="P38" s="7" t="s">
        <v>6884</v>
      </c>
      <c r="Q38" s="10" t="s">
        <v>6885</v>
      </c>
      <c r="R38" s="10" t="s">
        <v>6886</v>
      </c>
      <c r="S38" s="7" t="s">
        <v>6887</v>
      </c>
      <c r="T38" s="10" t="n">
        <v>0.477083333333333</v>
      </c>
      <c r="U38" s="10" t="n">
        <v>0.645833333333333</v>
      </c>
      <c r="V38" s="9" t="n">
        <v>257.7</v>
      </c>
      <c r="W38" s="37" t="n">
        <v>0.19</v>
      </c>
    </row>
    <row r="39" customFormat="false" ht="15" hidden="false" customHeight="false" outlineLevel="0" collapsed="false">
      <c r="A39" s="7" t="n">
        <v>37</v>
      </c>
      <c r="B39" s="7" t="s">
        <v>6875</v>
      </c>
      <c r="C39" s="7" t="n">
        <v>37</v>
      </c>
      <c r="D39" s="7" t="n">
        <v>59</v>
      </c>
      <c r="E39" s="7" t="n">
        <v>0</v>
      </c>
      <c r="F39" s="7" t="s">
        <v>23</v>
      </c>
      <c r="G39" s="7" t="s">
        <v>47</v>
      </c>
      <c r="H39" s="25" t="n">
        <v>103</v>
      </c>
      <c r="I39" s="25" t="n">
        <v>461001076</v>
      </c>
      <c r="J39" s="25" t="s">
        <v>6888</v>
      </c>
      <c r="K39" s="7" t="n">
        <v>365.001</v>
      </c>
      <c r="L39" s="34" t="n">
        <v>4190.2</v>
      </c>
      <c r="M39" s="9" t="n">
        <v>4171.3</v>
      </c>
      <c r="N39" s="9" t="n">
        <v>4074.8</v>
      </c>
      <c r="O39" s="7" t="n">
        <v>3790.72</v>
      </c>
      <c r="P39" s="7" t="s">
        <v>6889</v>
      </c>
      <c r="Q39" s="10" t="s">
        <v>6890</v>
      </c>
      <c r="R39" s="10" t="s">
        <v>6891</v>
      </c>
      <c r="S39" s="10" t="s">
        <v>6892</v>
      </c>
      <c r="T39" s="10" t="n">
        <v>0.675694444444445</v>
      </c>
      <c r="U39" s="10" t="n">
        <v>0.826388888888889</v>
      </c>
      <c r="V39" s="9" t="n">
        <v>109.9</v>
      </c>
      <c r="W39" s="37" t="n">
        <v>23.05</v>
      </c>
    </row>
    <row r="40" customFormat="false" ht="15" hidden="false" customHeight="false" outlineLevel="0" collapsed="false">
      <c r="A40" s="7" t="n">
        <v>38</v>
      </c>
      <c r="B40" s="7" t="s">
        <v>6875</v>
      </c>
      <c r="C40" s="7" t="n">
        <v>38</v>
      </c>
      <c r="D40" s="7" t="n">
        <v>57</v>
      </c>
      <c r="E40" s="7" t="n">
        <v>2</v>
      </c>
      <c r="F40" s="7" t="s">
        <v>32</v>
      </c>
      <c r="G40" s="7" t="s">
        <v>98</v>
      </c>
      <c r="H40" s="25" t="n">
        <v>41</v>
      </c>
      <c r="I40" s="25" t="n">
        <v>462000398</v>
      </c>
      <c r="J40" s="25" t="s">
        <v>6888</v>
      </c>
      <c r="K40" s="7" t="n">
        <v>368.001</v>
      </c>
      <c r="L40" s="34" t="n">
        <v>3700.4</v>
      </c>
      <c r="M40" s="9" t="n">
        <v>3699.4</v>
      </c>
      <c r="N40" s="9" t="n">
        <v>3562.25</v>
      </c>
      <c r="O40" s="7" t="n">
        <v>3502.35</v>
      </c>
      <c r="P40" s="7" t="s">
        <v>6893</v>
      </c>
      <c r="Q40" s="10" t="s">
        <v>6894</v>
      </c>
      <c r="R40" s="10" t="s">
        <v>6895</v>
      </c>
      <c r="S40" s="7" t="s">
        <v>6896</v>
      </c>
      <c r="T40" s="10" t="n">
        <v>0.8375</v>
      </c>
      <c r="U40" s="10" t="n">
        <v>0.919444444444444</v>
      </c>
      <c r="V40" s="9" t="n">
        <v>138.75</v>
      </c>
      <c r="W40" s="37" t="n">
        <v>1.6</v>
      </c>
    </row>
    <row r="41" customFormat="false" ht="15" hidden="false" customHeight="false" outlineLevel="0" collapsed="false">
      <c r="A41" s="7" t="n">
        <v>39</v>
      </c>
      <c r="B41" s="7" t="s">
        <v>6897</v>
      </c>
      <c r="C41" s="7" t="n">
        <v>39</v>
      </c>
      <c r="D41" s="7" t="n">
        <v>58</v>
      </c>
      <c r="E41" s="7" t="n">
        <v>0</v>
      </c>
      <c r="F41" s="7" t="s">
        <v>32</v>
      </c>
      <c r="G41" s="7" t="s">
        <v>47</v>
      </c>
      <c r="H41" s="25" t="n">
        <v>104</v>
      </c>
      <c r="I41" s="25" t="n">
        <v>461001075</v>
      </c>
      <c r="J41" s="25" t="s">
        <v>6888</v>
      </c>
      <c r="K41" s="7" t="n">
        <v>369.001</v>
      </c>
      <c r="L41" s="34" t="n">
        <v>3828.4</v>
      </c>
      <c r="M41" s="9" t="n">
        <v>3761.6</v>
      </c>
      <c r="N41" s="9" t="n">
        <v>3604.05</v>
      </c>
      <c r="O41" s="7" t="n">
        <v>3565.2</v>
      </c>
      <c r="P41" s="7" t="s">
        <v>6898</v>
      </c>
      <c r="Q41" s="10" t="s">
        <v>6899</v>
      </c>
      <c r="R41" s="10" t="s">
        <v>6900</v>
      </c>
      <c r="S41" s="10" t="s">
        <v>6901</v>
      </c>
      <c r="T41" s="10" t="n">
        <v>0.953472222222222</v>
      </c>
      <c r="U41" s="10" t="n">
        <v>0.0569444444444444</v>
      </c>
      <c r="V41" s="9" t="n">
        <v>159.32</v>
      </c>
      <c r="W41" s="37" t="n">
        <v>1.77</v>
      </c>
    </row>
    <row r="42" customFormat="false" ht="15" hidden="false" customHeight="false" outlineLevel="0" collapsed="false">
      <c r="A42" s="7" t="n">
        <v>40</v>
      </c>
      <c r="B42" s="7" t="s">
        <v>6897</v>
      </c>
      <c r="C42" s="7" t="n">
        <v>40</v>
      </c>
      <c r="D42" s="7" t="n">
        <v>59</v>
      </c>
      <c r="E42" s="7" t="n">
        <v>1</v>
      </c>
      <c r="F42" s="7" t="s">
        <v>32</v>
      </c>
      <c r="G42" s="7" t="s">
        <v>24</v>
      </c>
      <c r="H42" s="25" t="n">
        <v>128</v>
      </c>
      <c r="I42" s="25" t="n">
        <v>461001074</v>
      </c>
      <c r="J42" s="25" t="s">
        <v>6888</v>
      </c>
      <c r="K42" s="7" t="n">
        <v>370.001</v>
      </c>
      <c r="L42" s="34" t="n">
        <v>3818.2</v>
      </c>
      <c r="M42" s="9" t="n">
        <v>3818.2</v>
      </c>
      <c r="N42" s="9" t="n">
        <v>3548.87</v>
      </c>
      <c r="O42" s="7" t="n">
        <v>3626.95</v>
      </c>
      <c r="P42" s="7" t="s">
        <v>6902</v>
      </c>
      <c r="Q42" s="10" t="s">
        <v>6903</v>
      </c>
      <c r="R42" s="10" t="s">
        <v>6904</v>
      </c>
      <c r="S42" s="7" t="s">
        <v>6905</v>
      </c>
      <c r="T42" s="10" t="n">
        <v>0.0833333333333333</v>
      </c>
      <c r="U42" s="10" t="n">
        <v>0.209722222222222</v>
      </c>
      <c r="V42" s="9" t="n">
        <v>269.33</v>
      </c>
      <c r="W42" s="37" t="n">
        <v>0</v>
      </c>
    </row>
    <row r="43" customFormat="false" ht="15" hidden="false" customHeight="false" outlineLevel="0" collapsed="false">
      <c r="A43" s="20" t="n">
        <v>41</v>
      </c>
      <c r="B43" s="20" t="s">
        <v>6897</v>
      </c>
      <c r="C43" s="20" t="n">
        <v>41</v>
      </c>
      <c r="D43" s="20" t="n">
        <v>53</v>
      </c>
      <c r="E43" s="20" t="n">
        <v>4</v>
      </c>
      <c r="F43" s="20" t="s">
        <v>32</v>
      </c>
      <c r="G43" s="20" t="s">
        <v>98</v>
      </c>
      <c r="H43" s="24" t="n">
        <v>42</v>
      </c>
      <c r="I43" s="24" t="n">
        <v>462000399</v>
      </c>
      <c r="J43" s="24" t="s">
        <v>6888</v>
      </c>
      <c r="K43" s="20" t="n">
        <v>373.001</v>
      </c>
      <c r="L43" s="39" t="n">
        <v>3431.2</v>
      </c>
      <c r="M43" s="21" t="n">
        <v>3431</v>
      </c>
      <c r="N43" s="21" t="n">
        <v>3273.11</v>
      </c>
      <c r="O43" s="20" t="n">
        <v>3249.06</v>
      </c>
      <c r="P43" s="20" t="s">
        <v>6906</v>
      </c>
      <c r="Q43" s="22" t="s">
        <v>6907</v>
      </c>
      <c r="R43" s="22" t="s">
        <v>6908</v>
      </c>
      <c r="S43" s="22" t="s">
        <v>6909</v>
      </c>
      <c r="T43" s="22" t="n">
        <v>0.35625</v>
      </c>
      <c r="U43" s="22" t="n">
        <v>0.427777777777778</v>
      </c>
      <c r="V43" s="21" t="n">
        <v>165.29</v>
      </c>
      <c r="W43" s="66" t="n">
        <v>0.19</v>
      </c>
      <c r="X43" s="65" t="s">
        <v>6910</v>
      </c>
      <c r="Y43" s="12"/>
      <c r="Z43" s="12"/>
      <c r="AA43" s="12"/>
      <c r="AB43" s="12"/>
    </row>
    <row r="44" customFormat="false" ht="15" hidden="false" customHeight="false" outlineLevel="0" collapsed="false">
      <c r="A44" s="7" t="n">
        <v>42</v>
      </c>
      <c r="B44" s="7" t="s">
        <v>6897</v>
      </c>
      <c r="C44" s="7" t="n">
        <v>42</v>
      </c>
      <c r="D44" s="7" t="n">
        <v>58</v>
      </c>
      <c r="E44" s="7" t="n">
        <v>1</v>
      </c>
      <c r="F44" s="7" t="s">
        <v>32</v>
      </c>
      <c r="G44" s="7" t="s">
        <v>24</v>
      </c>
      <c r="H44" s="25" t="n">
        <v>129</v>
      </c>
      <c r="I44" s="25" t="n">
        <v>461001077</v>
      </c>
      <c r="J44" s="25" t="s">
        <v>6888</v>
      </c>
      <c r="K44" s="7" t="n">
        <v>372.001</v>
      </c>
      <c r="L44" s="34" t="n">
        <v>3763.8</v>
      </c>
      <c r="M44" s="9" t="n">
        <v>3761.6</v>
      </c>
      <c r="N44" s="9" t="n">
        <v>3591.85</v>
      </c>
      <c r="O44" s="7" t="n">
        <v>3565.17</v>
      </c>
      <c r="P44" s="7" t="s">
        <v>6911</v>
      </c>
      <c r="Q44" s="10" t="s">
        <v>6912</v>
      </c>
      <c r="R44" s="10" t="s">
        <v>6913</v>
      </c>
      <c r="S44" s="7" t="s">
        <v>6914</v>
      </c>
      <c r="T44" s="10" t="n">
        <v>0.461111111111111</v>
      </c>
      <c r="U44" s="10" t="n">
        <v>0.550694444444445</v>
      </c>
      <c r="V44" s="9" t="n">
        <v>172.13</v>
      </c>
      <c r="W44" s="37" t="n">
        <v>2.38</v>
      </c>
      <c r="Y44" s="12"/>
      <c r="Z44" s="12"/>
      <c r="AA44" s="12"/>
      <c r="AB44" s="12"/>
    </row>
    <row r="45" customFormat="false" ht="15" hidden="false" customHeight="false" outlineLevel="0" collapsed="false">
      <c r="A45" s="7" t="n">
        <v>43</v>
      </c>
      <c r="B45" s="7" t="s">
        <v>6897</v>
      </c>
      <c r="C45" s="7" t="n">
        <v>43</v>
      </c>
      <c r="D45" s="7" t="n">
        <v>56</v>
      </c>
      <c r="E45" s="7" t="n">
        <v>0</v>
      </c>
      <c r="F45" s="7" t="s">
        <v>32</v>
      </c>
      <c r="G45" s="7" t="s">
        <v>24</v>
      </c>
      <c r="H45" s="25" t="n">
        <v>130</v>
      </c>
      <c r="I45" s="25" t="n">
        <v>461001078</v>
      </c>
      <c r="J45" s="25" t="s">
        <v>6888</v>
      </c>
      <c r="K45" s="7" t="n">
        <v>374.001</v>
      </c>
      <c r="L45" s="34" t="n">
        <v>3634.4</v>
      </c>
      <c r="M45" s="9" t="n">
        <v>3634.4</v>
      </c>
      <c r="N45" s="9" t="n">
        <v>3467.66</v>
      </c>
      <c r="O45" s="7" t="n">
        <v>3432.03</v>
      </c>
      <c r="P45" s="7" t="s">
        <v>6915</v>
      </c>
      <c r="Q45" s="10" t="s">
        <v>6916</v>
      </c>
      <c r="R45" s="10" t="s">
        <v>6917</v>
      </c>
      <c r="S45" s="10" t="s">
        <v>6918</v>
      </c>
      <c r="T45" s="10" t="n">
        <v>0.558333333333333</v>
      </c>
      <c r="U45" s="10" t="n">
        <v>0.671527777777778</v>
      </c>
      <c r="V45" s="9" t="n">
        <v>166.74</v>
      </c>
      <c r="W45" s="37" t="n">
        <v>0</v>
      </c>
      <c r="Y45" s="12"/>
      <c r="Z45" s="12"/>
      <c r="AA45" s="12"/>
      <c r="AB45" s="12"/>
    </row>
    <row r="46" customFormat="false" ht="15" hidden="false" customHeight="false" outlineLevel="0" collapsed="false">
      <c r="A46" s="20" t="n">
        <v>44</v>
      </c>
      <c r="B46" s="20" t="s">
        <v>6897</v>
      </c>
      <c r="C46" s="20" t="n">
        <v>44</v>
      </c>
      <c r="D46" s="20" t="n">
        <v>55</v>
      </c>
      <c r="E46" s="20" t="n">
        <v>4</v>
      </c>
      <c r="F46" s="20" t="s">
        <v>32</v>
      </c>
      <c r="G46" s="20" t="s">
        <v>98</v>
      </c>
      <c r="H46" s="24" t="n">
        <v>43</v>
      </c>
      <c r="I46" s="24" t="n">
        <v>462000400</v>
      </c>
      <c r="J46" s="24" t="s">
        <v>6919</v>
      </c>
      <c r="K46" s="20" t="n">
        <v>375.001</v>
      </c>
      <c r="L46" s="39" t="n">
        <v>3567.2</v>
      </c>
      <c r="M46" s="21" t="n">
        <v>3566.6</v>
      </c>
      <c r="N46" s="21" t="n">
        <v>3436.68</v>
      </c>
      <c r="O46" s="20" t="n">
        <v>3373.81</v>
      </c>
      <c r="P46" s="20" t="s">
        <v>6920</v>
      </c>
      <c r="Q46" s="22" t="s">
        <v>6921</v>
      </c>
      <c r="R46" s="22" t="s">
        <v>6922</v>
      </c>
      <c r="S46" s="20" t="s">
        <v>6923</v>
      </c>
      <c r="T46" s="22" t="n">
        <v>0.745138888888889</v>
      </c>
      <c r="U46" s="22" t="n">
        <v>0.820138888888889</v>
      </c>
      <c r="V46" s="21" t="n">
        <v>130.52</v>
      </c>
      <c r="W46" s="66" t="n">
        <v>0.6</v>
      </c>
      <c r="X46" s="65" t="s">
        <v>6924</v>
      </c>
      <c r="Y46" s="12"/>
      <c r="Z46" s="12"/>
      <c r="AA46" s="12"/>
      <c r="AB46" s="12"/>
    </row>
    <row r="47" customFormat="false" ht="15" hidden="false" customHeight="false" outlineLevel="0" collapsed="false">
      <c r="A47" s="7" t="n">
        <v>45</v>
      </c>
      <c r="B47" s="7" t="s">
        <v>6925</v>
      </c>
      <c r="C47" s="7" t="n">
        <v>45</v>
      </c>
      <c r="D47" s="7" t="n">
        <v>58</v>
      </c>
      <c r="E47" s="7" t="n">
        <v>0</v>
      </c>
      <c r="F47" s="7" t="s">
        <v>32</v>
      </c>
      <c r="G47" s="7" t="s">
        <v>47</v>
      </c>
      <c r="H47" s="25" t="n">
        <v>105</v>
      </c>
      <c r="I47" s="25" t="n">
        <v>461001079</v>
      </c>
      <c r="J47" s="25" t="s">
        <v>6919</v>
      </c>
      <c r="K47" s="7" t="n">
        <v>371.001</v>
      </c>
      <c r="L47" s="34" t="n">
        <v>3770.4</v>
      </c>
      <c r="M47" s="9" t="n">
        <v>3767.2</v>
      </c>
      <c r="N47" s="9" t="n">
        <v>3663.03</v>
      </c>
      <c r="O47" s="7" t="n">
        <v>3624.19</v>
      </c>
      <c r="P47" s="7" t="s">
        <v>6926</v>
      </c>
      <c r="Q47" s="10" t="s">
        <v>6927</v>
      </c>
      <c r="R47" s="10" t="s">
        <v>6928</v>
      </c>
      <c r="S47" s="10" t="s">
        <v>6929</v>
      </c>
      <c r="T47" s="10" t="n">
        <v>0.147916666666667</v>
      </c>
      <c r="U47" s="10" t="n">
        <v>0.247222222222222</v>
      </c>
      <c r="V47" s="9" t="n">
        <v>111.94</v>
      </c>
      <c r="W47" s="37" t="n">
        <v>4.16</v>
      </c>
      <c r="Y47" s="12"/>
      <c r="Z47" s="12"/>
      <c r="AA47" s="12"/>
      <c r="AB47" s="12"/>
    </row>
    <row r="48" customFormat="false" ht="15" hidden="false" customHeight="false" outlineLevel="0" collapsed="false">
      <c r="A48" s="20" t="n">
        <v>46</v>
      </c>
      <c r="B48" s="20" t="s">
        <v>6925</v>
      </c>
      <c r="C48" s="20" t="n">
        <v>46</v>
      </c>
      <c r="D48" s="20" t="n">
        <v>59</v>
      </c>
      <c r="E48" s="20" t="n">
        <v>0</v>
      </c>
      <c r="F48" s="20" t="s">
        <v>32</v>
      </c>
      <c r="G48" s="20" t="s">
        <v>98</v>
      </c>
      <c r="H48" s="24" t="n">
        <v>44</v>
      </c>
      <c r="I48" s="24" t="n">
        <v>462000401</v>
      </c>
      <c r="J48" s="24" t="s">
        <v>6919</v>
      </c>
      <c r="K48" s="20" t="n">
        <v>377.001</v>
      </c>
      <c r="L48" s="39" t="n">
        <v>3832.8</v>
      </c>
      <c r="M48" s="21" t="n">
        <v>3829.4</v>
      </c>
      <c r="N48" s="21" t="n">
        <v>3700.23</v>
      </c>
      <c r="O48" s="20" t="n">
        <v>3626.68</v>
      </c>
      <c r="P48" s="20" t="s">
        <v>6930</v>
      </c>
      <c r="Q48" s="22" t="s">
        <v>6931</v>
      </c>
      <c r="R48" s="22" t="s">
        <v>6932</v>
      </c>
      <c r="S48" s="20" t="s">
        <v>6933</v>
      </c>
      <c r="T48" s="22" t="n">
        <v>0.340972222222222</v>
      </c>
      <c r="U48" s="22" t="n">
        <v>0.4125</v>
      </c>
      <c r="V48" s="21" t="n">
        <v>132.91</v>
      </c>
      <c r="W48" s="66" t="n">
        <v>3.74</v>
      </c>
      <c r="X48" s="65" t="s">
        <v>6934</v>
      </c>
      <c r="Y48" s="12"/>
      <c r="Z48" s="12"/>
      <c r="AA48" s="12"/>
      <c r="AB48" s="12"/>
    </row>
    <row r="49" customFormat="false" ht="15" hidden="false" customHeight="false" outlineLevel="0" collapsed="false">
      <c r="A49" s="7" t="n">
        <v>47</v>
      </c>
      <c r="B49" s="7" t="s">
        <v>6925</v>
      </c>
      <c r="C49" s="7" t="n">
        <v>47</v>
      </c>
      <c r="D49" s="7" t="n">
        <v>56</v>
      </c>
      <c r="E49" s="7" t="n">
        <v>1</v>
      </c>
      <c r="F49" s="7" t="s">
        <v>32</v>
      </c>
      <c r="G49" s="7" t="s">
        <v>24</v>
      </c>
      <c r="H49" s="25" t="n">
        <v>131</v>
      </c>
      <c r="I49" s="25" t="n">
        <v>461001080</v>
      </c>
      <c r="J49" s="25" t="s">
        <v>6919</v>
      </c>
      <c r="K49" s="7" t="n">
        <v>376.001</v>
      </c>
      <c r="L49" s="34" t="n">
        <v>3633.6</v>
      </c>
      <c r="M49" s="9" t="n">
        <v>3631.6</v>
      </c>
      <c r="N49" s="9" t="n">
        <v>3518.47</v>
      </c>
      <c r="O49" s="7" t="n">
        <v>3440.89</v>
      </c>
      <c r="P49" s="7" t="s">
        <v>6935</v>
      </c>
      <c r="Q49" s="10" t="s">
        <v>6936</v>
      </c>
      <c r="R49" s="10" t="s">
        <v>6937</v>
      </c>
      <c r="S49" s="10" t="s">
        <v>6938</v>
      </c>
      <c r="T49" s="10" t="n">
        <v>0.435416666666667</v>
      </c>
      <c r="U49" s="10" t="n">
        <v>0.647916666666667</v>
      </c>
      <c r="V49" s="9" t="n">
        <v>124.65</v>
      </c>
      <c r="W49" s="37" t="n">
        <v>11.52</v>
      </c>
      <c r="X49" s="12"/>
      <c r="Y49" s="12"/>
      <c r="Z49" s="12"/>
    </row>
    <row r="50" customFormat="false" ht="15" hidden="false" customHeight="false" outlineLevel="0" collapsed="false">
      <c r="A50" s="7" t="n">
        <v>48</v>
      </c>
      <c r="B50" s="7" t="s">
        <v>6925</v>
      </c>
      <c r="C50" s="7" t="n">
        <v>48</v>
      </c>
      <c r="D50" s="7" t="n">
        <v>60</v>
      </c>
      <c r="E50" s="7" t="n">
        <v>0</v>
      </c>
      <c r="F50" s="7" t="s">
        <v>32</v>
      </c>
      <c r="G50" s="7" t="s">
        <v>24</v>
      </c>
      <c r="H50" s="25" t="n">
        <v>132</v>
      </c>
      <c r="I50" s="25" t="n">
        <v>461001081</v>
      </c>
      <c r="J50" s="25" t="s">
        <v>6939</v>
      </c>
      <c r="K50" s="7" t="n">
        <v>378.001</v>
      </c>
      <c r="L50" s="34" t="n">
        <v>3884.2</v>
      </c>
      <c r="M50" s="9" t="n">
        <v>3883.2</v>
      </c>
      <c r="N50" s="9" t="n">
        <v>3709.86</v>
      </c>
      <c r="O50" s="7" t="n">
        <v>3677.22</v>
      </c>
      <c r="P50" s="7" t="s">
        <v>6940</v>
      </c>
      <c r="Q50" s="10" t="s">
        <v>6941</v>
      </c>
      <c r="R50" s="10" t="s">
        <v>6942</v>
      </c>
      <c r="S50" s="7" t="s">
        <v>6943</v>
      </c>
      <c r="T50" s="10" t="n">
        <v>0.666666666666667</v>
      </c>
      <c r="U50" s="10" t="n">
        <v>0.7375</v>
      </c>
      <c r="V50" s="9" t="n">
        <v>174.33</v>
      </c>
      <c r="W50" s="37" t="n">
        <v>0.99</v>
      </c>
    </row>
    <row r="51" customFormat="false" ht="15" hidden="false" customHeight="false" outlineLevel="0" collapsed="false">
      <c r="A51" s="7" t="n">
        <v>49</v>
      </c>
      <c r="B51" s="7" t="s">
        <v>6925</v>
      </c>
      <c r="C51" s="7" t="n">
        <v>49</v>
      </c>
      <c r="D51" s="7" t="n">
        <v>59</v>
      </c>
      <c r="E51" s="7" t="n">
        <v>0</v>
      </c>
      <c r="F51" s="7" t="s">
        <v>32</v>
      </c>
      <c r="G51" s="7" t="s">
        <v>98</v>
      </c>
      <c r="H51" s="25" t="n">
        <v>45</v>
      </c>
      <c r="I51" s="25" t="n">
        <v>462000402</v>
      </c>
      <c r="J51" s="25" t="s">
        <v>6939</v>
      </c>
      <c r="K51" s="7" t="n">
        <v>379.001</v>
      </c>
      <c r="L51" s="34" t="n">
        <v>3835</v>
      </c>
      <c r="M51" s="9" t="n">
        <v>3835</v>
      </c>
      <c r="N51" s="9" t="n">
        <v>3642.81</v>
      </c>
      <c r="O51" s="7" t="n">
        <v>3619.09</v>
      </c>
      <c r="P51" s="7" t="s">
        <v>6944</v>
      </c>
      <c r="Q51" s="10" t="s">
        <v>6945</v>
      </c>
      <c r="R51" s="10" t="s">
        <v>6946</v>
      </c>
      <c r="S51" s="10" t="s">
        <v>6947</v>
      </c>
      <c r="T51" s="10" t="n">
        <v>0.767361111111111</v>
      </c>
      <c r="U51" s="10" t="n">
        <v>0.901388888888889</v>
      </c>
      <c r="V51" s="9" t="n">
        <v>192.19</v>
      </c>
      <c r="W51" s="37" t="n">
        <v>0</v>
      </c>
    </row>
    <row r="52" customFormat="false" ht="15" hidden="false" customHeight="false" outlineLevel="0" collapsed="false">
      <c r="A52" s="7" t="n">
        <v>50</v>
      </c>
      <c r="B52" s="7" t="s">
        <v>6948</v>
      </c>
      <c r="C52" s="7" t="n">
        <v>50</v>
      </c>
      <c r="D52" s="7" t="n">
        <v>55</v>
      </c>
      <c r="E52" s="7" t="n">
        <v>2</v>
      </c>
      <c r="F52" s="7" t="s">
        <v>32</v>
      </c>
      <c r="G52" s="7" t="s">
        <v>47</v>
      </c>
      <c r="H52" s="25" t="n">
        <v>106</v>
      </c>
      <c r="I52" s="25" t="n">
        <v>461001083</v>
      </c>
      <c r="J52" s="25" t="s">
        <v>6939</v>
      </c>
      <c r="K52" s="7" t="n">
        <v>381.001</v>
      </c>
      <c r="L52" s="34" t="n">
        <v>3557</v>
      </c>
      <c r="M52" s="9" t="n">
        <v>3555.4</v>
      </c>
      <c r="N52" s="9" t="n">
        <v>3448.52</v>
      </c>
      <c r="O52" s="7" t="n">
        <v>3381.66</v>
      </c>
      <c r="P52" s="7" t="s">
        <v>6949</v>
      </c>
      <c r="Q52" s="10" t="s">
        <v>6950</v>
      </c>
      <c r="R52" s="10" t="s">
        <v>6951</v>
      </c>
      <c r="S52" s="7" t="s">
        <v>6952</v>
      </c>
      <c r="T52" s="10" t="n">
        <v>0.966666666666667</v>
      </c>
      <c r="U52" s="10" t="n">
        <v>0.0506944444444444</v>
      </c>
      <c r="V52" s="37" t="n">
        <v>110.47</v>
      </c>
      <c r="W52" s="9" t="n">
        <v>1.98</v>
      </c>
    </row>
    <row r="53" customFormat="false" ht="15" hidden="false" customHeight="false" outlineLevel="0" collapsed="false">
      <c r="A53" s="7" t="n">
        <v>51</v>
      </c>
      <c r="B53" s="7" t="s">
        <v>6948</v>
      </c>
      <c r="C53" s="7" t="n">
        <v>51</v>
      </c>
      <c r="D53" s="7" t="n">
        <v>56</v>
      </c>
      <c r="E53" s="7" t="n">
        <v>0</v>
      </c>
      <c r="F53" s="7" t="s">
        <v>32</v>
      </c>
      <c r="G53" s="7" t="s">
        <v>24</v>
      </c>
      <c r="H53" s="25" t="n">
        <v>133</v>
      </c>
      <c r="I53" s="25" t="n">
        <v>461001082</v>
      </c>
      <c r="J53" s="25" t="s">
        <v>6939</v>
      </c>
      <c r="K53" s="7" t="n">
        <v>380.001</v>
      </c>
      <c r="L53" s="34" t="n">
        <v>3641.2</v>
      </c>
      <c r="M53" s="9" t="n">
        <v>3634.4</v>
      </c>
      <c r="N53" s="9" t="n">
        <v>3540.66</v>
      </c>
      <c r="O53" s="7" t="n">
        <v>3448.86</v>
      </c>
      <c r="P53" s="7" t="s">
        <v>6953</v>
      </c>
      <c r="Q53" s="10" t="s">
        <v>6954</v>
      </c>
      <c r="R53" s="10" t="s">
        <v>6955</v>
      </c>
      <c r="S53" s="10" t="s">
        <v>6956</v>
      </c>
      <c r="T53" s="10" t="n">
        <v>0.325</v>
      </c>
      <c r="U53" s="10" t="n">
        <v>0.417361111111111</v>
      </c>
      <c r="V53" s="9" t="n">
        <v>102.26</v>
      </c>
      <c r="W53" s="37" t="n">
        <v>8.52</v>
      </c>
    </row>
    <row r="54" customFormat="false" ht="15" hidden="false" customHeight="false" outlineLevel="0" collapsed="false">
      <c r="A54" s="7" t="n">
        <v>52</v>
      </c>
      <c r="B54" s="7" t="s">
        <v>6948</v>
      </c>
      <c r="C54" s="7" t="n">
        <v>52</v>
      </c>
      <c r="D54" s="7" t="n">
        <v>55</v>
      </c>
      <c r="E54" s="7" t="n">
        <v>4</v>
      </c>
      <c r="F54" s="7" t="s">
        <v>32</v>
      </c>
      <c r="G54" s="7" t="s">
        <v>47</v>
      </c>
      <c r="H54" s="25" t="n">
        <v>110</v>
      </c>
      <c r="I54" s="25" t="n">
        <v>461001084</v>
      </c>
      <c r="J54" s="25" t="s">
        <v>6939</v>
      </c>
      <c r="K54" s="7" t="n">
        <v>382.001</v>
      </c>
      <c r="L54" s="34" t="n">
        <v>3568.6</v>
      </c>
      <c r="M54" s="9" t="n">
        <v>3566.6</v>
      </c>
      <c r="N54" s="9" t="n">
        <v>3434.68</v>
      </c>
      <c r="O54" s="7" t="n">
        <v>3377.9</v>
      </c>
      <c r="P54" s="7" t="s">
        <v>6957</v>
      </c>
      <c r="Q54" s="10" t="s">
        <v>6958</v>
      </c>
      <c r="R54" s="10" t="s">
        <v>6959</v>
      </c>
      <c r="S54" s="7" t="s">
        <v>6960</v>
      </c>
      <c r="T54" s="10" t="n">
        <v>0.5125</v>
      </c>
      <c r="U54" s="10" t="n">
        <v>0.575</v>
      </c>
      <c r="V54" s="9" t="n">
        <v>133.9</v>
      </c>
      <c r="W54" s="37" t="n">
        <v>1.98</v>
      </c>
    </row>
    <row r="55" customFormat="false" ht="15" hidden="false" customHeight="false" outlineLevel="0" collapsed="false">
      <c r="A55" s="7" t="n">
        <v>53</v>
      </c>
      <c r="B55" s="7" t="s">
        <v>6948</v>
      </c>
      <c r="C55" s="7" t="n">
        <v>53</v>
      </c>
      <c r="D55" s="7" t="n">
        <v>58</v>
      </c>
      <c r="E55" s="7" t="n">
        <v>0</v>
      </c>
      <c r="F55" s="7" t="s">
        <v>32</v>
      </c>
      <c r="G55" s="7" t="s">
        <v>98</v>
      </c>
      <c r="H55" s="25" t="n">
        <v>46</v>
      </c>
      <c r="I55" s="25" t="n">
        <v>462000403</v>
      </c>
      <c r="J55" s="25" t="s">
        <v>6961</v>
      </c>
      <c r="K55" s="7" t="n">
        <v>384.001</v>
      </c>
      <c r="L55" s="34" t="n">
        <v>3764.4</v>
      </c>
      <c r="M55" s="9" t="n">
        <v>3764.4</v>
      </c>
      <c r="N55" s="9" t="n">
        <v>3597.04</v>
      </c>
      <c r="O55" s="7" t="n">
        <v>3555.7</v>
      </c>
      <c r="P55" s="7" t="s">
        <v>6962</v>
      </c>
      <c r="Q55" s="10" t="s">
        <v>6963</v>
      </c>
      <c r="R55" s="10" t="s">
        <v>6964</v>
      </c>
      <c r="S55" s="10" t="s">
        <v>6965</v>
      </c>
      <c r="T55" s="10" t="n">
        <v>0.635416666666667</v>
      </c>
      <c r="U55" s="10" t="n">
        <v>0.800694444444445</v>
      </c>
      <c r="V55" s="9" t="n">
        <v>167.36</v>
      </c>
      <c r="W55" s="9" t="n">
        <v>0</v>
      </c>
    </row>
    <row r="56" customFormat="false" ht="15" hidden="false" customHeight="false" outlineLevel="0" collapsed="false">
      <c r="A56" s="7" t="n">
        <v>54</v>
      </c>
      <c r="B56" s="7" t="s">
        <v>6948</v>
      </c>
      <c r="C56" s="7" t="n">
        <v>54</v>
      </c>
      <c r="D56" s="7" t="n">
        <v>58</v>
      </c>
      <c r="E56" s="7" t="n">
        <v>0</v>
      </c>
      <c r="F56" s="7" t="s">
        <v>23</v>
      </c>
      <c r="G56" s="7" t="s">
        <v>68</v>
      </c>
      <c r="H56" s="25" t="n">
        <v>74</v>
      </c>
      <c r="I56" s="25" t="n">
        <v>462000404</v>
      </c>
      <c r="J56" s="25" t="s">
        <v>6961</v>
      </c>
      <c r="K56" s="7" t="n">
        <v>356.001</v>
      </c>
      <c r="L56" s="34" t="n">
        <v>4044.4</v>
      </c>
      <c r="M56" s="9" t="n">
        <v>4044.7</v>
      </c>
      <c r="N56" s="9" t="n">
        <v>3841.68</v>
      </c>
      <c r="O56" s="7" t="n">
        <v>3764.13</v>
      </c>
      <c r="P56" s="7" t="s">
        <v>6966</v>
      </c>
      <c r="Q56" s="10" t="s">
        <v>6967</v>
      </c>
      <c r="R56" s="10" t="s">
        <v>6968</v>
      </c>
      <c r="S56" s="7" t="s">
        <v>6969</v>
      </c>
      <c r="T56" s="10" t="n">
        <v>0.86875</v>
      </c>
      <c r="U56" s="10" t="n">
        <v>0.960416666666667</v>
      </c>
      <c r="V56" s="9" t="n">
        <v>203.02</v>
      </c>
      <c r="W56" s="37" t="n">
        <v>0</v>
      </c>
    </row>
    <row r="57" customFormat="false" ht="15" hidden="false" customHeight="false" outlineLevel="0" collapsed="false">
      <c r="A57" s="7" t="n">
        <v>55</v>
      </c>
      <c r="B57" s="7" t="s">
        <v>6970</v>
      </c>
      <c r="C57" s="7" t="n">
        <v>55</v>
      </c>
      <c r="D57" s="7" t="n">
        <v>60</v>
      </c>
      <c r="E57" s="7" t="n">
        <v>0</v>
      </c>
      <c r="F57" s="7" t="s">
        <v>32</v>
      </c>
      <c r="G57" s="7" t="s">
        <v>47</v>
      </c>
      <c r="H57" s="25" t="n">
        <v>111</v>
      </c>
      <c r="I57" s="25" t="n">
        <v>461001085</v>
      </c>
      <c r="J57" s="25" t="s">
        <v>6961</v>
      </c>
      <c r="K57" s="7" t="n">
        <v>385.001</v>
      </c>
      <c r="L57" s="34" t="n">
        <v>3894.4</v>
      </c>
      <c r="M57" s="9" t="n">
        <v>3894.4</v>
      </c>
      <c r="N57" s="9" t="n">
        <v>3731.02</v>
      </c>
      <c r="O57" s="7" t="n">
        <v>3684.01</v>
      </c>
      <c r="P57" s="7" t="s">
        <v>6971</v>
      </c>
      <c r="Q57" s="10" t="s">
        <v>6972</v>
      </c>
      <c r="R57" s="10" t="s">
        <v>6973</v>
      </c>
      <c r="S57" s="7" t="s">
        <v>6974</v>
      </c>
      <c r="T57" s="10" t="n">
        <v>0.977777777777778</v>
      </c>
      <c r="U57" s="10" t="n">
        <v>0.0986111111111111</v>
      </c>
      <c r="V57" s="9" t="n">
        <v>163.38</v>
      </c>
      <c r="W57" s="37" t="n">
        <v>0</v>
      </c>
    </row>
    <row r="58" customFormat="false" ht="15" hidden="false" customHeight="false" outlineLevel="0" collapsed="false">
      <c r="A58" s="7" t="n">
        <v>56</v>
      </c>
      <c r="B58" s="7" t="s">
        <v>6970</v>
      </c>
      <c r="C58" s="7" t="n">
        <v>56</v>
      </c>
      <c r="D58" s="7" t="n">
        <v>60</v>
      </c>
      <c r="E58" s="7" t="n">
        <v>0</v>
      </c>
      <c r="F58" s="7" t="s">
        <v>32</v>
      </c>
      <c r="G58" s="7" t="s">
        <v>24</v>
      </c>
      <c r="H58" s="25" t="n">
        <v>134</v>
      </c>
      <c r="I58" s="25" t="n">
        <v>461001086</v>
      </c>
      <c r="J58" s="25" t="s">
        <v>6961</v>
      </c>
      <c r="K58" s="7" t="n">
        <v>383.001</v>
      </c>
      <c r="L58" s="34" t="n">
        <v>3886.2</v>
      </c>
      <c r="M58" s="9" t="n">
        <v>3883.2</v>
      </c>
      <c r="N58" s="9" t="n">
        <v>3755.46</v>
      </c>
      <c r="O58" s="7" t="n">
        <v>3683.26</v>
      </c>
      <c r="P58" s="7" t="s">
        <v>6975</v>
      </c>
      <c r="Q58" s="10" t="s">
        <v>6976</v>
      </c>
      <c r="R58" s="10" t="s">
        <v>6977</v>
      </c>
      <c r="S58" s="7" t="s">
        <v>6978</v>
      </c>
      <c r="T58" s="10" t="n">
        <v>0.147916666666667</v>
      </c>
      <c r="U58" s="10" t="n">
        <v>0.251388888888889</v>
      </c>
      <c r="V58" s="9" t="n">
        <v>132.11</v>
      </c>
      <c r="W58" s="37" t="n">
        <v>4.37</v>
      </c>
    </row>
    <row r="59" customFormat="false" ht="15" hidden="false" customHeight="false" outlineLevel="0" collapsed="false">
      <c r="A59" s="7" t="n">
        <v>57</v>
      </c>
      <c r="B59" s="7" t="s">
        <v>6970</v>
      </c>
      <c r="C59" s="7" t="n">
        <v>57</v>
      </c>
      <c r="D59" s="7" t="n">
        <v>55</v>
      </c>
      <c r="E59" s="7" t="n">
        <v>2</v>
      </c>
      <c r="F59" s="7" t="s">
        <v>32</v>
      </c>
      <c r="G59" s="7" t="s">
        <v>24</v>
      </c>
      <c r="H59" s="25" t="n">
        <v>135</v>
      </c>
      <c r="I59" s="25" t="n">
        <v>461001087</v>
      </c>
      <c r="J59" s="25" t="s">
        <v>6961</v>
      </c>
      <c r="K59" s="7" t="n">
        <v>386.001</v>
      </c>
      <c r="L59" s="34" t="n">
        <v>3577.2</v>
      </c>
      <c r="M59" s="9" t="n">
        <v>3566.6</v>
      </c>
      <c r="N59" s="9" t="n">
        <v>3514.48</v>
      </c>
      <c r="O59" s="7" t="n">
        <v>3379.14</v>
      </c>
      <c r="P59" s="7" t="s">
        <v>6979</v>
      </c>
      <c r="Q59" s="10" t="s">
        <v>6980</v>
      </c>
      <c r="R59" s="10" t="s">
        <v>6981</v>
      </c>
      <c r="S59" s="10" t="s">
        <v>6982</v>
      </c>
      <c r="T59" s="10" t="n">
        <v>0.282638888888889</v>
      </c>
      <c r="U59" s="10" t="n">
        <v>0.386111111111111</v>
      </c>
      <c r="V59" s="9" t="n">
        <v>65.59</v>
      </c>
      <c r="W59" s="37" t="n">
        <v>21.67</v>
      </c>
    </row>
    <row r="60" customFormat="false" ht="15" hidden="false" customHeight="false" outlineLevel="0" collapsed="false">
      <c r="A60" s="7" t="n">
        <v>58</v>
      </c>
      <c r="B60" s="7" t="s">
        <v>6970</v>
      </c>
      <c r="C60" s="7" t="n">
        <v>58</v>
      </c>
      <c r="D60" s="7" t="n">
        <v>59</v>
      </c>
      <c r="E60" s="7" t="n">
        <v>0</v>
      </c>
      <c r="F60" s="7" t="s">
        <v>32</v>
      </c>
      <c r="G60" s="7" t="s">
        <v>47</v>
      </c>
      <c r="H60" s="25" t="n">
        <v>112</v>
      </c>
      <c r="I60" s="25" t="n">
        <v>461001088</v>
      </c>
      <c r="J60" s="25" t="s">
        <v>6961</v>
      </c>
      <c r="K60" s="7" t="n">
        <v>387.001</v>
      </c>
      <c r="L60" s="34" t="n">
        <v>3821.8</v>
      </c>
      <c r="M60" s="9" t="n">
        <v>3818.2</v>
      </c>
      <c r="N60" s="9" t="n">
        <v>3706.47</v>
      </c>
      <c r="O60" s="7" t="n">
        <v>3620.06</v>
      </c>
      <c r="P60" s="7" t="s">
        <v>6983</v>
      </c>
      <c r="Q60" s="10" t="s">
        <v>6984</v>
      </c>
      <c r="R60" s="10" t="s">
        <v>6985</v>
      </c>
      <c r="S60" s="7" t="s">
        <v>6986</v>
      </c>
      <c r="T60" s="10" t="n">
        <v>0.404861111111111</v>
      </c>
      <c r="U60" s="10" t="n">
        <v>0.504166666666667</v>
      </c>
      <c r="V60" s="9" t="n">
        <v>120.11</v>
      </c>
      <c r="W60" s="37" t="n">
        <v>3.97</v>
      </c>
    </row>
    <row r="61" customFormat="false" ht="15" hidden="false" customHeight="false" outlineLevel="0" collapsed="false">
      <c r="A61" s="7" t="n">
        <v>59</v>
      </c>
      <c r="B61" s="7" t="s">
        <v>6970</v>
      </c>
      <c r="C61" s="7" t="n">
        <v>59</v>
      </c>
      <c r="D61" s="7" t="n">
        <v>59</v>
      </c>
      <c r="E61" s="7" t="n">
        <v>0</v>
      </c>
      <c r="F61" s="7" t="s">
        <v>32</v>
      </c>
      <c r="G61" s="7" t="s">
        <v>24</v>
      </c>
      <c r="H61" s="25" t="n">
        <v>136</v>
      </c>
      <c r="I61" s="25" t="n">
        <v>461001089</v>
      </c>
      <c r="J61" s="25" t="s">
        <v>6961</v>
      </c>
      <c r="K61" s="7" t="n">
        <v>388.001</v>
      </c>
      <c r="L61" s="34" t="n">
        <v>3827.8</v>
      </c>
      <c r="M61" s="9" t="n">
        <v>3826.6</v>
      </c>
      <c r="N61" s="9" t="n">
        <v>3695.75</v>
      </c>
      <c r="O61" s="7" t="n">
        <v>3621.74</v>
      </c>
      <c r="P61" s="7" t="s">
        <v>6987</v>
      </c>
      <c r="Q61" s="10" t="s">
        <v>6988</v>
      </c>
      <c r="R61" s="10" t="s">
        <v>6989</v>
      </c>
      <c r="S61" s="10" t="s">
        <v>6990</v>
      </c>
      <c r="T61" s="10" t="n">
        <v>0.59375</v>
      </c>
      <c r="U61" s="10" t="n">
        <v>0.725694444444444</v>
      </c>
      <c r="V61" s="9" t="n">
        <v>133.34</v>
      </c>
      <c r="W61" s="37" t="n">
        <v>0.19</v>
      </c>
    </row>
    <row r="62" customFormat="false" ht="15" hidden="false" customHeight="false" outlineLevel="0" collapsed="false">
      <c r="A62" s="7" t="n">
        <v>60</v>
      </c>
      <c r="B62" s="7" t="s">
        <v>6970</v>
      </c>
      <c r="C62" s="7" t="n">
        <v>60</v>
      </c>
      <c r="D62" s="7" t="n">
        <v>58</v>
      </c>
      <c r="E62" s="7" t="n">
        <v>1</v>
      </c>
      <c r="F62" s="7" t="s">
        <v>32</v>
      </c>
      <c r="G62" s="7" t="s">
        <v>47</v>
      </c>
      <c r="H62" s="25" t="n">
        <v>113</v>
      </c>
      <c r="I62" s="25" t="n">
        <v>461001090</v>
      </c>
      <c r="J62" s="25" t="s">
        <v>6991</v>
      </c>
      <c r="K62" s="7" t="n">
        <v>389.001</v>
      </c>
      <c r="L62" s="34" t="n">
        <v>3758.6</v>
      </c>
      <c r="M62" s="9" t="n">
        <v>3756</v>
      </c>
      <c r="N62" s="9" t="n">
        <v>3625.87</v>
      </c>
      <c r="O62" s="7" t="n">
        <v>3559.35</v>
      </c>
      <c r="P62" s="7" t="s">
        <v>6992</v>
      </c>
      <c r="Q62" s="10" t="s">
        <v>6993</v>
      </c>
      <c r="R62" s="10" t="s">
        <v>6994</v>
      </c>
      <c r="S62" s="7" t="s">
        <v>6995</v>
      </c>
      <c r="T62" s="10" t="n">
        <v>0.800694444444445</v>
      </c>
      <c r="U62" s="10" t="n">
        <v>0.925</v>
      </c>
      <c r="V62" s="9" t="n">
        <v>132.7</v>
      </c>
      <c r="W62" s="37" t="n">
        <v>2.57</v>
      </c>
    </row>
    <row r="63" customFormat="false" ht="15" hidden="false" customHeight="false" outlineLevel="0" collapsed="false">
      <c r="A63" s="7" t="n">
        <v>61</v>
      </c>
      <c r="B63" s="7" t="s">
        <v>6970</v>
      </c>
      <c r="C63" s="7" t="n">
        <v>61</v>
      </c>
      <c r="D63" s="7" t="n">
        <v>56</v>
      </c>
      <c r="E63" s="7" t="n">
        <v>0</v>
      </c>
      <c r="F63" s="7" t="s">
        <v>32</v>
      </c>
      <c r="G63" s="7" t="s">
        <v>24</v>
      </c>
      <c r="H63" s="25" t="n">
        <v>137</v>
      </c>
      <c r="I63" s="25" t="n">
        <v>461001091</v>
      </c>
      <c r="J63" s="25" t="s">
        <v>6991</v>
      </c>
      <c r="K63" s="7" t="n">
        <v>390.001</v>
      </c>
      <c r="L63" s="34" t="n">
        <v>3634.4</v>
      </c>
      <c r="M63" s="9" t="n">
        <v>3634.4</v>
      </c>
      <c r="N63" s="9" t="n">
        <v>3377.86</v>
      </c>
      <c r="O63" s="7" t="n">
        <v>3444.4</v>
      </c>
      <c r="P63" s="7" t="s">
        <v>6996</v>
      </c>
      <c r="Q63" s="10" t="s">
        <v>6997</v>
      </c>
      <c r="R63" s="10" t="s">
        <v>6998</v>
      </c>
      <c r="S63" s="10" t="s">
        <v>6999</v>
      </c>
      <c r="T63" s="10" t="n">
        <v>0.941666666666667</v>
      </c>
      <c r="U63" s="10" t="n">
        <v>0.0458333333333333</v>
      </c>
      <c r="V63" s="9" t="n">
        <v>256.54</v>
      </c>
      <c r="W63" s="37" t="n">
        <v>0</v>
      </c>
    </row>
    <row r="64" customFormat="false" ht="15" hidden="false" customHeight="false" outlineLevel="0" collapsed="false">
      <c r="A64" s="7" t="n">
        <v>62</v>
      </c>
      <c r="B64" s="7" t="s">
        <v>7000</v>
      </c>
      <c r="C64" s="7" t="n">
        <v>62</v>
      </c>
      <c r="D64" s="7" t="n">
        <v>58</v>
      </c>
      <c r="E64" s="7" t="n">
        <v>1</v>
      </c>
      <c r="F64" s="7" t="s">
        <v>32</v>
      </c>
      <c r="G64" s="7" t="s">
        <v>98</v>
      </c>
      <c r="H64" s="25" t="n">
        <v>47</v>
      </c>
      <c r="I64" s="25" t="n">
        <v>462000405</v>
      </c>
      <c r="J64" s="25" t="s">
        <v>6991</v>
      </c>
      <c r="K64" s="7" t="n">
        <v>391.001</v>
      </c>
      <c r="L64" s="34" t="n">
        <v>3763</v>
      </c>
      <c r="M64" s="9" t="n">
        <v>3761.6</v>
      </c>
      <c r="N64" s="9" t="n">
        <v>3643.05</v>
      </c>
      <c r="O64" s="7" t="n">
        <v>3564.86</v>
      </c>
      <c r="P64" s="7" t="s">
        <v>7001</v>
      </c>
      <c r="Q64" s="10" t="s">
        <v>7002</v>
      </c>
      <c r="R64" s="10" t="s">
        <v>7003</v>
      </c>
      <c r="S64" s="7" t="s">
        <v>7004</v>
      </c>
      <c r="T64" s="10" t="n">
        <v>0.09375</v>
      </c>
      <c r="U64" s="10" t="n">
        <v>0.185416666666667</v>
      </c>
      <c r="V64" s="9" t="n">
        <v>119.93</v>
      </c>
      <c r="W64" s="37" t="n">
        <v>0</v>
      </c>
    </row>
    <row r="65" customFormat="false" ht="15" hidden="false" customHeight="false" outlineLevel="0" collapsed="false">
      <c r="A65" s="7" t="n">
        <v>63</v>
      </c>
      <c r="B65" s="7" t="s">
        <v>7000</v>
      </c>
      <c r="C65" s="7" t="n">
        <v>63</v>
      </c>
      <c r="D65" s="7" t="n">
        <v>58</v>
      </c>
      <c r="E65" s="7" t="n">
        <v>0</v>
      </c>
      <c r="F65" s="7" t="s">
        <v>32</v>
      </c>
      <c r="G65" s="7" t="s">
        <v>47</v>
      </c>
      <c r="H65" s="25" t="n">
        <v>114</v>
      </c>
      <c r="I65" s="25" t="n">
        <v>461001093</v>
      </c>
      <c r="J65" s="25" t="s">
        <v>6991</v>
      </c>
      <c r="K65" s="7" t="n">
        <v>392.001</v>
      </c>
      <c r="L65" s="34" t="n">
        <v>3774.2</v>
      </c>
      <c r="M65" s="9" t="n">
        <v>3761.6</v>
      </c>
      <c r="N65" s="9" t="n">
        <v>3689.65</v>
      </c>
      <c r="O65" s="7" t="n">
        <v>3562.66</v>
      </c>
      <c r="P65" s="7" t="s">
        <v>7005</v>
      </c>
      <c r="Q65" s="10" t="s">
        <v>7006</v>
      </c>
      <c r="R65" s="10" t="s">
        <v>7007</v>
      </c>
      <c r="S65" s="10" t="s">
        <v>7008</v>
      </c>
      <c r="T65" s="10" t="n">
        <v>0.248611111111111</v>
      </c>
      <c r="U65" s="10" t="n">
        <v>0.331944444444444</v>
      </c>
      <c r="V65" s="9" t="n">
        <v>82.86</v>
      </c>
      <c r="W65" s="37" t="n">
        <v>10.91</v>
      </c>
    </row>
    <row r="66" customFormat="false" ht="15" hidden="false" customHeight="false" outlineLevel="0" collapsed="false">
      <c r="A66" s="7" t="n">
        <v>64</v>
      </c>
      <c r="B66" s="7" t="s">
        <v>7000</v>
      </c>
      <c r="C66" s="7" t="n">
        <v>64</v>
      </c>
      <c r="D66" s="7" t="n">
        <v>59</v>
      </c>
      <c r="E66" s="7" t="n">
        <v>0</v>
      </c>
      <c r="F66" s="7" t="s">
        <v>23</v>
      </c>
      <c r="G66" s="7" t="s">
        <v>47</v>
      </c>
      <c r="H66" s="25" t="n">
        <v>115</v>
      </c>
      <c r="I66" s="25" t="n">
        <v>461001092</v>
      </c>
      <c r="J66" s="25" t="s">
        <v>6991</v>
      </c>
      <c r="K66" s="7" t="n">
        <v>393.001</v>
      </c>
      <c r="L66" s="34" t="n">
        <v>4171.4</v>
      </c>
      <c r="M66" s="9" t="n">
        <v>4171.3</v>
      </c>
      <c r="N66" s="9" t="n">
        <v>3964.85</v>
      </c>
      <c r="O66" s="7" t="n">
        <v>3809.06</v>
      </c>
      <c r="P66" s="7" t="s">
        <v>7009</v>
      </c>
      <c r="Q66" s="10" t="s">
        <v>7010</v>
      </c>
      <c r="R66" s="10" t="s">
        <v>7011</v>
      </c>
      <c r="S66" s="7" t="s">
        <v>7012</v>
      </c>
      <c r="T66" s="10" t="n">
        <v>0.402777777777778</v>
      </c>
      <c r="U66" s="10" t="n">
        <v>0.494444444444444</v>
      </c>
      <c r="V66" s="9" t="n">
        <v>206.45</v>
      </c>
      <c r="W66" s="37" t="n">
        <v>0</v>
      </c>
    </row>
    <row r="67" customFormat="false" ht="15" hidden="false" customHeight="false" outlineLevel="0" collapsed="false">
      <c r="A67" s="7" t="n">
        <v>65</v>
      </c>
      <c r="B67" s="7" t="s">
        <v>7000</v>
      </c>
      <c r="C67" s="7" t="n">
        <v>65</v>
      </c>
      <c r="D67" s="7" t="n">
        <v>58</v>
      </c>
      <c r="E67" s="7" t="n">
        <v>1</v>
      </c>
      <c r="F67" s="7" t="s">
        <v>32</v>
      </c>
      <c r="G67" s="7" t="s">
        <v>98</v>
      </c>
      <c r="H67" s="25" t="n">
        <v>48</v>
      </c>
      <c r="I67" s="25" t="n">
        <v>462000406</v>
      </c>
      <c r="J67" s="25" t="s">
        <v>7013</v>
      </c>
      <c r="K67" s="7" t="n">
        <v>394.001</v>
      </c>
      <c r="L67" s="34" t="n">
        <v>3766.4</v>
      </c>
      <c r="M67" s="9" t="n">
        <v>3764.4</v>
      </c>
      <c r="N67" s="9" t="n">
        <v>3625.84</v>
      </c>
      <c r="O67" s="7" t="n">
        <v>3558.01</v>
      </c>
      <c r="P67" s="7" t="s">
        <v>7014</v>
      </c>
      <c r="Q67" s="10" t="s">
        <v>7015</v>
      </c>
      <c r="R67" s="10" t="s">
        <v>7016</v>
      </c>
      <c r="S67" s="10" t="s">
        <v>7017</v>
      </c>
      <c r="T67" s="10" t="n">
        <v>0.595833333333333</v>
      </c>
      <c r="U67" s="10" t="n">
        <v>0.715972222222222</v>
      </c>
      <c r="V67" s="9" t="n">
        <v>141.96</v>
      </c>
      <c r="W67" s="37" t="n">
        <v>1.6</v>
      </c>
    </row>
    <row r="68" customFormat="false" ht="15" hidden="false" customHeight="false" outlineLevel="0" collapsed="false">
      <c r="A68" s="7" t="n">
        <v>66</v>
      </c>
      <c r="B68" s="7" t="s">
        <v>7000</v>
      </c>
      <c r="C68" s="7" t="n">
        <v>66</v>
      </c>
      <c r="D68" s="7" t="n">
        <v>57</v>
      </c>
      <c r="E68" s="7" t="n">
        <v>1</v>
      </c>
      <c r="F68" s="7" t="s">
        <v>32</v>
      </c>
      <c r="G68" s="7" t="s">
        <v>98</v>
      </c>
      <c r="H68" s="25" t="n">
        <v>49</v>
      </c>
      <c r="I68" s="25" t="n">
        <v>462000407</v>
      </c>
      <c r="J68" s="25" t="s">
        <v>7013</v>
      </c>
      <c r="K68" s="7" t="n">
        <v>395.001</v>
      </c>
      <c r="L68" s="34" t="n">
        <v>3700.6</v>
      </c>
      <c r="M68" s="9" t="n">
        <v>3699.4</v>
      </c>
      <c r="N68" s="9" t="n">
        <v>3579.45</v>
      </c>
      <c r="O68" s="7" t="n">
        <v>3502.62</v>
      </c>
      <c r="P68" s="7" t="s">
        <v>7018</v>
      </c>
      <c r="Q68" s="10" t="s">
        <v>7019</v>
      </c>
      <c r="R68" s="10" t="s">
        <v>7020</v>
      </c>
      <c r="S68" s="7" t="s">
        <v>7021</v>
      </c>
      <c r="T68" s="10" t="n">
        <v>0.764583333333333</v>
      </c>
      <c r="U68" s="10" t="n">
        <v>0.98125</v>
      </c>
      <c r="V68" s="9" t="n">
        <v>121.53</v>
      </c>
      <c r="W68" s="37" t="n">
        <v>1.38</v>
      </c>
    </row>
    <row r="69" customFormat="false" ht="15" hidden="false" customHeight="false" outlineLevel="0" collapsed="false">
      <c r="A69" s="7" t="n">
        <v>67</v>
      </c>
      <c r="B69" s="7" t="s">
        <v>7022</v>
      </c>
      <c r="C69" s="7" t="n">
        <v>67</v>
      </c>
      <c r="D69" s="7" t="n">
        <v>57</v>
      </c>
      <c r="E69" s="7" t="n">
        <v>0</v>
      </c>
      <c r="F69" s="7" t="s">
        <v>32</v>
      </c>
      <c r="G69" s="7" t="s">
        <v>47</v>
      </c>
      <c r="H69" s="25" t="n">
        <v>116</v>
      </c>
      <c r="I69" s="25" t="n">
        <v>461001094</v>
      </c>
      <c r="J69" s="25" t="s">
        <v>7013</v>
      </c>
      <c r="K69" s="7" t="n">
        <v>397.001</v>
      </c>
      <c r="L69" s="34" t="n">
        <v>3703.6</v>
      </c>
      <c r="M69" s="9" t="n">
        <v>3691</v>
      </c>
      <c r="N69" s="9" t="n">
        <v>3639.88</v>
      </c>
      <c r="O69" s="7" t="n">
        <v>3499.94</v>
      </c>
      <c r="P69" s="7" t="s">
        <v>7023</v>
      </c>
      <c r="Q69" s="10" t="s">
        <v>7024</v>
      </c>
      <c r="R69" s="10" t="s">
        <v>7025</v>
      </c>
      <c r="S69" s="10" t="s">
        <v>7026</v>
      </c>
      <c r="T69" s="10" t="n">
        <v>0.0590277777777778</v>
      </c>
      <c r="U69" s="10" t="n">
        <v>0.159027777777778</v>
      </c>
      <c r="V69" s="9" t="n">
        <v>63.44</v>
      </c>
      <c r="W69" s="37" t="n">
        <v>16.52</v>
      </c>
    </row>
    <row r="70" customFormat="false" ht="15" hidden="false" customHeight="false" outlineLevel="0" collapsed="false">
      <c r="A70" s="7" t="n">
        <v>68</v>
      </c>
      <c r="B70" s="7" t="s">
        <v>7022</v>
      </c>
      <c r="C70" s="7" t="n">
        <v>68</v>
      </c>
      <c r="D70" s="7" t="n">
        <v>60</v>
      </c>
      <c r="E70" s="7" t="n">
        <v>0</v>
      </c>
      <c r="F70" s="7" t="s">
        <v>32</v>
      </c>
      <c r="G70" s="7" t="s">
        <v>24</v>
      </c>
      <c r="H70" s="25" t="n">
        <v>138</v>
      </c>
      <c r="I70" s="25" t="n">
        <v>461001095</v>
      </c>
      <c r="J70" s="25" t="s">
        <v>7013</v>
      </c>
      <c r="K70" s="7" t="n">
        <v>396.001</v>
      </c>
      <c r="L70" s="34" t="n">
        <v>3888.4</v>
      </c>
      <c r="M70" s="9" t="n">
        <v>3883.2</v>
      </c>
      <c r="N70" s="9" t="n">
        <v>3794.66</v>
      </c>
      <c r="O70" s="7" t="n">
        <v>3676.91</v>
      </c>
      <c r="P70" s="7" t="s">
        <v>7027</v>
      </c>
      <c r="Q70" s="10" t="s">
        <v>7028</v>
      </c>
      <c r="R70" s="10" t="s">
        <v>7029</v>
      </c>
      <c r="S70" s="7" t="s">
        <v>7030</v>
      </c>
      <c r="T70" s="10" t="n">
        <v>0.200694444444444</v>
      </c>
      <c r="U70" s="10" t="n">
        <v>0.288194444444444</v>
      </c>
      <c r="V70" s="9" t="n">
        <v>95.5</v>
      </c>
      <c r="W70" s="37" t="n">
        <v>6.96</v>
      </c>
    </row>
    <row r="71" customFormat="false" ht="15" hidden="false" customHeight="false" outlineLevel="0" collapsed="false">
      <c r="A71" s="7" t="n">
        <v>69</v>
      </c>
      <c r="B71" s="7" t="s">
        <v>7022</v>
      </c>
      <c r="C71" s="7" t="n">
        <v>69</v>
      </c>
      <c r="D71" s="7" t="n">
        <v>59</v>
      </c>
      <c r="E71" s="7" t="n">
        <v>0</v>
      </c>
      <c r="F71" s="7" t="s">
        <v>32</v>
      </c>
      <c r="G71" s="7" t="s">
        <v>68</v>
      </c>
      <c r="H71" s="25" t="n">
        <v>75</v>
      </c>
      <c r="I71" s="25" t="n">
        <v>462000408</v>
      </c>
      <c r="J71" s="25" t="s">
        <v>7013</v>
      </c>
      <c r="K71" s="7" t="n">
        <v>398.001</v>
      </c>
      <c r="L71" s="34" t="n">
        <v>3829.2</v>
      </c>
      <c r="M71" s="9" t="n">
        <v>3826</v>
      </c>
      <c r="N71" s="9" t="n">
        <v>3709.44</v>
      </c>
      <c r="O71" s="7" t="n">
        <v>3619.29</v>
      </c>
      <c r="P71" s="7" t="s">
        <v>7031</v>
      </c>
      <c r="Q71" s="10" t="s">
        <v>7032</v>
      </c>
      <c r="R71" s="10" t="s">
        <v>7033</v>
      </c>
      <c r="S71" s="10" t="s">
        <v>7034</v>
      </c>
      <c r="T71" s="10" t="n">
        <v>0.328472222222222</v>
      </c>
      <c r="U71" s="10" t="n">
        <v>0.410416666666667</v>
      </c>
      <c r="V71" s="9" t="n">
        <v>120.33</v>
      </c>
      <c r="W71" s="37" t="n">
        <v>3.17</v>
      </c>
    </row>
    <row r="72" customFormat="false" ht="15" hidden="false" customHeight="false" outlineLevel="0" collapsed="false">
      <c r="A72" s="7" t="n">
        <v>70</v>
      </c>
      <c r="B72" s="7" t="s">
        <v>7022</v>
      </c>
      <c r="C72" s="7" t="n">
        <v>70</v>
      </c>
      <c r="D72" s="7" t="n">
        <v>59</v>
      </c>
      <c r="E72" s="7" t="n">
        <v>0</v>
      </c>
      <c r="F72" s="7" t="s">
        <v>32</v>
      </c>
      <c r="G72" s="7" t="s">
        <v>24</v>
      </c>
      <c r="H72" s="25" t="n">
        <v>139</v>
      </c>
      <c r="I72" s="25" t="n">
        <v>461001096</v>
      </c>
      <c r="J72" s="25" t="s">
        <v>7013</v>
      </c>
      <c r="K72" s="7" t="n">
        <v>399.001</v>
      </c>
      <c r="L72" s="34" t="n">
        <v>3830.4</v>
      </c>
      <c r="M72" s="9" t="n">
        <v>3826.6</v>
      </c>
      <c r="N72" s="9" t="n">
        <v>3705.44</v>
      </c>
      <c r="O72" s="7" t="n">
        <v>3607.33</v>
      </c>
      <c r="P72" s="7" t="s">
        <v>7035</v>
      </c>
      <c r="Q72" s="10" t="s">
        <v>7036</v>
      </c>
      <c r="R72" s="10" t="s">
        <v>7037</v>
      </c>
      <c r="S72" s="7" t="s">
        <v>7038</v>
      </c>
      <c r="T72" s="10" t="n">
        <v>0.505555555555556</v>
      </c>
      <c r="U72" s="10" t="n">
        <v>0.609027777777778</v>
      </c>
      <c r="V72" s="9" t="n">
        <v>125.53</v>
      </c>
      <c r="W72" s="37" t="n">
        <v>4.37</v>
      </c>
    </row>
    <row r="73" customFormat="false" ht="15" hidden="false" customHeight="false" outlineLevel="0" collapsed="false">
      <c r="A73" s="7" t="n">
        <v>71</v>
      </c>
      <c r="B73" s="7" t="s">
        <v>7022</v>
      </c>
      <c r="C73" s="7" t="n">
        <v>71</v>
      </c>
      <c r="D73" s="7" t="n">
        <v>59</v>
      </c>
      <c r="E73" s="7" t="n">
        <v>1</v>
      </c>
      <c r="F73" s="7" t="s">
        <v>32</v>
      </c>
      <c r="G73" s="7" t="s">
        <v>24</v>
      </c>
      <c r="H73" s="25" t="n">
        <v>140</v>
      </c>
      <c r="I73" s="25" t="n">
        <v>461001098</v>
      </c>
      <c r="J73" s="25" t="s">
        <v>7039</v>
      </c>
      <c r="K73" s="7" t="n">
        <v>400.001</v>
      </c>
      <c r="L73" s="34" t="n">
        <v>3836.4</v>
      </c>
      <c r="M73" s="9" t="n">
        <v>3835</v>
      </c>
      <c r="N73" s="9" t="n">
        <v>3711.62</v>
      </c>
      <c r="O73" s="7" t="n">
        <v>3606.71</v>
      </c>
      <c r="P73" s="7" t="s">
        <v>7040</v>
      </c>
      <c r="Q73" s="10" t="s">
        <v>7041</v>
      </c>
      <c r="R73" s="10" t="s">
        <v>7042</v>
      </c>
      <c r="S73" s="10" t="s">
        <v>7043</v>
      </c>
      <c r="T73" s="10" t="n">
        <v>0.685416666666667</v>
      </c>
      <c r="U73" s="10" t="n">
        <v>0.852777777777778</v>
      </c>
      <c r="V73" s="9" t="n">
        <v>124.76</v>
      </c>
      <c r="W73" s="37" t="n">
        <v>5.36</v>
      </c>
    </row>
    <row r="74" customFormat="false" ht="15" hidden="false" customHeight="false" outlineLevel="0" collapsed="false">
      <c r="A74" s="7" t="n">
        <v>72</v>
      </c>
      <c r="B74" s="7" t="s">
        <v>7022</v>
      </c>
      <c r="C74" s="7" t="n">
        <v>72</v>
      </c>
      <c r="D74" s="7" t="n">
        <v>56</v>
      </c>
      <c r="E74" s="7" t="n">
        <v>0</v>
      </c>
      <c r="F74" s="7" t="s">
        <v>32</v>
      </c>
      <c r="G74" s="7" t="s">
        <v>24</v>
      </c>
      <c r="H74" s="25" t="n">
        <v>141</v>
      </c>
      <c r="I74" s="25" t="n">
        <v>461001099</v>
      </c>
      <c r="J74" s="25" t="s">
        <v>7039</v>
      </c>
      <c r="K74" s="7" t="n">
        <v>401.001</v>
      </c>
      <c r="L74" s="34" t="n">
        <v>3634.6</v>
      </c>
      <c r="M74" s="9" t="n">
        <v>3634.4</v>
      </c>
      <c r="N74" s="9" t="n">
        <v>3452.66</v>
      </c>
      <c r="O74" s="7" t="n">
        <v>3413.14</v>
      </c>
      <c r="P74" s="7" t="s">
        <v>7044</v>
      </c>
      <c r="Q74" s="10" t="s">
        <v>7045</v>
      </c>
      <c r="R74" s="10" t="s">
        <v>7046</v>
      </c>
      <c r="S74" s="7" t="s">
        <v>7047</v>
      </c>
      <c r="T74" s="10" t="n">
        <v>0.864583333333333</v>
      </c>
      <c r="U74" s="10" t="n">
        <v>0.0395833333333333</v>
      </c>
      <c r="V74" s="9" t="n">
        <v>183.93</v>
      </c>
      <c r="W74" s="37" t="n">
        <v>0.19</v>
      </c>
    </row>
    <row r="75" customFormat="false" ht="15" hidden="false" customHeight="false" outlineLevel="0" collapsed="false">
      <c r="A75" s="7" t="n">
        <v>73</v>
      </c>
      <c r="B75" s="7" t="s">
        <v>7048</v>
      </c>
      <c r="C75" s="7" t="n">
        <v>73</v>
      </c>
      <c r="D75" s="7" t="n">
        <v>58</v>
      </c>
      <c r="E75" s="7" t="n">
        <v>0</v>
      </c>
      <c r="F75" s="7" t="s">
        <v>32</v>
      </c>
      <c r="G75" s="7" t="s">
        <v>47</v>
      </c>
      <c r="H75" s="25" t="n">
        <v>117</v>
      </c>
      <c r="I75" s="25" t="n">
        <v>461001097</v>
      </c>
      <c r="J75" s="25" t="s">
        <v>7039</v>
      </c>
      <c r="K75" s="7" t="n">
        <v>402.001</v>
      </c>
      <c r="L75" s="34" t="n">
        <v>3775</v>
      </c>
      <c r="M75" s="9" t="n">
        <v>3770</v>
      </c>
      <c r="N75" s="9" t="n">
        <v>3710.02</v>
      </c>
      <c r="O75" s="7" t="n">
        <v>3539.45</v>
      </c>
      <c r="P75" s="7" t="s">
        <v>7049</v>
      </c>
      <c r="Q75" s="10" t="s">
        <v>7050</v>
      </c>
      <c r="R75" s="10" t="s">
        <v>7051</v>
      </c>
      <c r="S75" s="10" t="s">
        <v>7052</v>
      </c>
      <c r="T75" s="10" t="n">
        <v>0.0902777777777778</v>
      </c>
      <c r="U75" s="10" t="n">
        <v>0.197222222222222</v>
      </c>
      <c r="V75" s="9" t="n">
        <v>65.88</v>
      </c>
      <c r="W75" s="37" t="n">
        <v>5.9</v>
      </c>
    </row>
    <row r="76" customFormat="false" ht="15" hidden="false" customHeight="false" outlineLevel="0" collapsed="false">
      <c r="A76" s="7" t="n">
        <v>74</v>
      </c>
      <c r="B76" s="7" t="s">
        <v>7048</v>
      </c>
      <c r="C76" s="7" t="n">
        <v>74</v>
      </c>
      <c r="D76" s="7" t="n">
        <v>60</v>
      </c>
      <c r="E76" s="7" t="n">
        <v>0</v>
      </c>
      <c r="F76" s="7" t="s">
        <v>32</v>
      </c>
      <c r="G76" s="7" t="s">
        <v>24</v>
      </c>
      <c r="H76" s="25" t="n">
        <v>142</v>
      </c>
      <c r="I76" s="25" t="n">
        <v>461001100</v>
      </c>
      <c r="J76" s="25" t="s">
        <v>7039</v>
      </c>
      <c r="K76" s="7" t="n">
        <v>403.001</v>
      </c>
      <c r="L76" s="34" t="n">
        <v>3886.2</v>
      </c>
      <c r="M76" s="9" t="n">
        <v>3883.2</v>
      </c>
      <c r="N76" s="9" t="n">
        <v>3754.66</v>
      </c>
      <c r="O76" s="7" t="n">
        <v>3658.82</v>
      </c>
      <c r="P76" s="7" t="s">
        <v>7053</v>
      </c>
      <c r="Q76" s="10" t="s">
        <v>7054</v>
      </c>
      <c r="R76" s="10" t="s">
        <v>7055</v>
      </c>
      <c r="S76" s="7" t="s">
        <v>7056</v>
      </c>
      <c r="T76" s="10" t="n">
        <v>0.391666666666667</v>
      </c>
      <c r="U76" s="10" t="n">
        <v>0.486111111111111</v>
      </c>
      <c r="V76" s="9" t="n">
        <v>132.94</v>
      </c>
      <c r="W76" s="37" t="n">
        <v>4.4</v>
      </c>
    </row>
    <row r="77" customFormat="false" ht="15" hidden="false" customHeight="false" outlineLevel="0" collapsed="false">
      <c r="A77" s="7" t="n">
        <v>75</v>
      </c>
      <c r="B77" s="7" t="s">
        <v>7048</v>
      </c>
      <c r="C77" s="7" t="n">
        <v>75</v>
      </c>
      <c r="D77" s="7" t="n">
        <v>58</v>
      </c>
      <c r="E77" s="7" t="n">
        <v>0</v>
      </c>
      <c r="F77" s="7" t="s">
        <v>23</v>
      </c>
      <c r="G77" s="7" t="s">
        <v>411</v>
      </c>
      <c r="H77" s="25" t="n">
        <v>37</v>
      </c>
      <c r="I77" s="25" t="n">
        <v>461001101</v>
      </c>
      <c r="J77" s="25" t="s">
        <v>7039</v>
      </c>
      <c r="K77" s="7" t="n">
        <v>404.001</v>
      </c>
      <c r="L77" s="34" t="n">
        <v>4049.2</v>
      </c>
      <c r="M77" s="9" t="n">
        <v>4048.4</v>
      </c>
      <c r="N77" s="9" t="n">
        <v>3868.28</v>
      </c>
      <c r="O77" s="7" t="n">
        <v>3764.85</v>
      </c>
      <c r="P77" s="7" t="s">
        <v>7057</v>
      </c>
      <c r="Q77" s="10" t="s">
        <v>7058</v>
      </c>
      <c r="R77" s="10" t="s">
        <v>7059</v>
      </c>
      <c r="S77" s="10" t="s">
        <v>7060</v>
      </c>
      <c r="T77" s="10" t="n">
        <v>0.534027777777778</v>
      </c>
      <c r="U77" s="10" t="n">
        <v>0.624305555555556</v>
      </c>
      <c r="V77" s="9" t="n">
        <v>180.92</v>
      </c>
      <c r="W77" s="37" t="n">
        <v>0.8</v>
      </c>
    </row>
    <row r="78" customFormat="false" ht="15" hidden="false" customHeight="false" outlineLevel="0" collapsed="false">
      <c r="A78" s="7" t="n">
        <v>76</v>
      </c>
      <c r="B78" s="7" t="s">
        <v>7048</v>
      </c>
      <c r="C78" s="7" t="n">
        <v>76</v>
      </c>
      <c r="D78" s="7" t="n">
        <v>53</v>
      </c>
      <c r="E78" s="7" t="n">
        <v>6</v>
      </c>
      <c r="F78" s="7" t="s">
        <v>32</v>
      </c>
      <c r="G78" s="7" t="s">
        <v>98</v>
      </c>
      <c r="H78" s="25" t="n">
        <v>50</v>
      </c>
      <c r="I78" s="25" t="n">
        <v>462000409</v>
      </c>
      <c r="J78" s="25" t="s">
        <v>7061</v>
      </c>
      <c r="K78" s="7" t="n">
        <v>405.001</v>
      </c>
      <c r="L78" s="34" t="n">
        <v>3414.2</v>
      </c>
      <c r="M78" s="9" t="n">
        <v>3414.2</v>
      </c>
      <c r="N78" s="9" t="n">
        <v>3262.58</v>
      </c>
      <c r="O78" s="7" t="n">
        <v>3243.09</v>
      </c>
      <c r="P78" s="7" t="s">
        <v>7062</v>
      </c>
      <c r="Q78" s="10" t="s">
        <v>7063</v>
      </c>
      <c r="R78" s="10" t="s">
        <v>7064</v>
      </c>
      <c r="S78" s="7" t="s">
        <v>7065</v>
      </c>
      <c r="T78" s="10" t="n">
        <v>0.684027777777778</v>
      </c>
      <c r="U78" s="10" t="n">
        <v>0.76875</v>
      </c>
      <c r="V78" s="9" t="n">
        <v>152.44</v>
      </c>
      <c r="W78" s="37" t="n">
        <v>0</v>
      </c>
    </row>
    <row r="79" customFormat="false" ht="15" hidden="false" customHeight="false" outlineLevel="0" collapsed="false">
      <c r="A79" s="7" t="n">
        <v>77</v>
      </c>
      <c r="B79" s="7" t="s">
        <v>7048</v>
      </c>
      <c r="C79" s="7" t="n">
        <v>77</v>
      </c>
      <c r="D79" s="7" t="n">
        <v>58</v>
      </c>
      <c r="E79" s="7" t="n">
        <v>0</v>
      </c>
      <c r="F79" s="7" t="s">
        <v>23</v>
      </c>
      <c r="G79" s="7" t="s">
        <v>47</v>
      </c>
      <c r="H79" s="25" t="n">
        <v>118</v>
      </c>
      <c r="I79" s="25" t="n">
        <v>461001102</v>
      </c>
      <c r="J79" s="25" t="s">
        <v>7061</v>
      </c>
      <c r="K79" s="7" t="n">
        <v>406.001</v>
      </c>
      <c r="L79" s="34" t="n">
        <v>4037.6</v>
      </c>
      <c r="M79" s="9" t="n">
        <v>4037.6</v>
      </c>
      <c r="N79" s="9" t="n">
        <v>3693.5</v>
      </c>
      <c r="O79" s="7" t="n">
        <v>3753.26</v>
      </c>
      <c r="P79" s="7" t="s">
        <v>7066</v>
      </c>
      <c r="Q79" s="10" t="s">
        <v>7067</v>
      </c>
      <c r="R79" s="10" t="s">
        <v>7068</v>
      </c>
      <c r="S79" s="10" t="s">
        <v>7069</v>
      </c>
      <c r="T79" s="10" t="n">
        <v>0.836111111111111</v>
      </c>
      <c r="U79" s="10" t="n">
        <v>0.927083333333333</v>
      </c>
      <c r="V79" s="9" t="n">
        <v>344.1</v>
      </c>
      <c r="W79" s="37" t="n">
        <v>0</v>
      </c>
    </row>
    <row r="80" customFormat="false" ht="15" hidden="false" customHeight="false" outlineLevel="0" collapsed="false">
      <c r="A80" s="7" t="n">
        <v>78</v>
      </c>
      <c r="B80" s="7" t="s">
        <v>7070</v>
      </c>
      <c r="C80" s="7" t="n">
        <v>78</v>
      </c>
      <c r="D80" s="7" t="n">
        <v>58</v>
      </c>
      <c r="E80" s="7" t="n">
        <v>0</v>
      </c>
      <c r="F80" s="7" t="s">
        <v>32</v>
      </c>
      <c r="G80" s="7" t="s">
        <v>98</v>
      </c>
      <c r="H80" s="25" t="n">
        <v>51</v>
      </c>
      <c r="I80" s="25" t="n">
        <v>462000410</v>
      </c>
      <c r="J80" s="25" t="s">
        <v>7061</v>
      </c>
      <c r="K80" s="7" t="n">
        <v>407.001</v>
      </c>
      <c r="L80" s="34" t="n">
        <v>3767.2</v>
      </c>
      <c r="M80" s="9" t="n">
        <v>3767.2</v>
      </c>
      <c r="N80" s="9" t="n">
        <v>3615.03</v>
      </c>
      <c r="O80" s="7" t="n">
        <v>3545.61</v>
      </c>
      <c r="P80" s="7" t="s">
        <v>7071</v>
      </c>
      <c r="Q80" s="10" t="s">
        <v>7072</v>
      </c>
      <c r="R80" s="10" t="s">
        <v>7073</v>
      </c>
      <c r="S80" s="7" t="s">
        <v>7074</v>
      </c>
      <c r="T80" s="10" t="n">
        <v>0.936111111111111</v>
      </c>
      <c r="U80" s="10" t="n">
        <v>0.0895833333333333</v>
      </c>
      <c r="V80" s="9" t="n">
        <v>152.17</v>
      </c>
      <c r="W80" s="37" t="n">
        <v>0</v>
      </c>
    </row>
    <row r="81" customFormat="false" ht="15" hidden="false" customHeight="false" outlineLevel="0" collapsed="false">
      <c r="A81" s="7" t="n">
        <v>79</v>
      </c>
      <c r="B81" s="7" t="s">
        <v>7070</v>
      </c>
      <c r="C81" s="7" t="n">
        <v>79</v>
      </c>
      <c r="D81" s="7" t="n">
        <v>59</v>
      </c>
      <c r="E81" s="7" t="n">
        <v>0</v>
      </c>
      <c r="F81" s="7" t="s">
        <v>32</v>
      </c>
      <c r="G81" s="7" t="s">
        <v>24</v>
      </c>
      <c r="H81" s="25" t="n">
        <v>143</v>
      </c>
      <c r="I81" s="25" t="n">
        <v>451000042</v>
      </c>
      <c r="J81" s="25" t="s">
        <v>7061</v>
      </c>
      <c r="K81" s="7" t="n">
        <v>408.001</v>
      </c>
      <c r="L81" s="34" t="n">
        <v>3826.6</v>
      </c>
      <c r="M81" s="9" t="n">
        <v>3826.6</v>
      </c>
      <c r="N81" s="9" t="n">
        <v>3693.84</v>
      </c>
      <c r="O81" s="7" t="n">
        <v>3602.55</v>
      </c>
      <c r="P81" s="7" t="s">
        <v>7075</v>
      </c>
      <c r="Q81" s="10" t="s">
        <v>7076</v>
      </c>
      <c r="R81" s="10" t="s">
        <v>7077</v>
      </c>
      <c r="S81" s="10" t="s">
        <v>7078</v>
      </c>
      <c r="T81" s="10" t="n">
        <v>0.106944444444444</v>
      </c>
      <c r="U81" s="10" t="n">
        <v>0.308333333333333</v>
      </c>
      <c r="V81" s="9" t="n">
        <v>132.76</v>
      </c>
      <c r="W81" s="37" t="n">
        <v>0</v>
      </c>
    </row>
    <row r="82" customFormat="false" ht="15" hidden="false" customHeight="false" outlineLevel="0" collapsed="false">
      <c r="A82" s="7" t="n">
        <v>80</v>
      </c>
      <c r="B82" s="7" t="s">
        <v>7070</v>
      </c>
      <c r="C82" s="7" t="n">
        <v>80</v>
      </c>
      <c r="D82" s="7" t="n">
        <v>59</v>
      </c>
      <c r="E82" s="7" t="n">
        <v>1</v>
      </c>
      <c r="F82" s="7" t="s">
        <v>32</v>
      </c>
      <c r="G82" s="7" t="s">
        <v>24</v>
      </c>
      <c r="H82" s="25" t="n">
        <v>144</v>
      </c>
      <c r="I82" s="25" t="n">
        <v>451000043</v>
      </c>
      <c r="J82" s="25" t="s">
        <v>7061</v>
      </c>
      <c r="K82" s="7" t="n">
        <v>409.001</v>
      </c>
      <c r="L82" s="34" t="n">
        <v>3823.8</v>
      </c>
      <c r="M82" s="9" t="n">
        <v>3823.8</v>
      </c>
      <c r="N82" s="9" t="n">
        <v>3680.45</v>
      </c>
      <c r="O82" s="7" t="n">
        <v>3604.03</v>
      </c>
      <c r="P82" s="7" t="s">
        <v>7079</v>
      </c>
      <c r="Q82" s="10" t="s">
        <v>7080</v>
      </c>
      <c r="R82" s="10" t="s">
        <v>7081</v>
      </c>
      <c r="S82" s="7" t="s">
        <v>7082</v>
      </c>
      <c r="T82" s="10" t="n">
        <v>0.372222222222222</v>
      </c>
      <c r="U82" s="10" t="n">
        <v>0.490972222222222</v>
      </c>
      <c r="V82" s="9" t="n">
        <v>143.35</v>
      </c>
      <c r="W82" s="37" t="n">
        <v>0</v>
      </c>
    </row>
    <row r="83" customFormat="false" ht="15" hidden="false" customHeight="false" outlineLevel="0" collapsed="false">
      <c r="A83" s="7" t="n">
        <v>81</v>
      </c>
      <c r="B83" s="7" t="s">
        <v>7070</v>
      </c>
      <c r="C83" s="7" t="n">
        <v>81</v>
      </c>
      <c r="D83" s="7" t="n">
        <v>56</v>
      </c>
      <c r="E83" s="7" t="n">
        <v>1</v>
      </c>
      <c r="F83" s="7" t="s">
        <v>32</v>
      </c>
      <c r="G83" s="7" t="s">
        <v>47</v>
      </c>
      <c r="H83" s="25" t="n">
        <v>119</v>
      </c>
      <c r="I83" s="25" t="n">
        <v>461001103</v>
      </c>
      <c r="J83" s="25" t="s">
        <v>7061</v>
      </c>
      <c r="K83" s="7" t="n">
        <v>410.001</v>
      </c>
      <c r="L83" s="34" t="n">
        <v>3634.4</v>
      </c>
      <c r="M83" s="9" t="n">
        <v>3634.4</v>
      </c>
      <c r="N83" s="9" t="n">
        <v>3470.06</v>
      </c>
      <c r="O83" s="7" t="n">
        <v>3422.52</v>
      </c>
      <c r="P83" s="7" t="s">
        <v>7083</v>
      </c>
      <c r="Q83" s="10" t="s">
        <v>7084</v>
      </c>
      <c r="R83" s="10" t="s">
        <v>7085</v>
      </c>
      <c r="S83" s="10" t="s">
        <v>7086</v>
      </c>
      <c r="T83" s="10" t="n">
        <v>0.538888888888889</v>
      </c>
      <c r="U83" s="10" t="n">
        <v>0.613888888888889</v>
      </c>
      <c r="V83" s="9" t="n">
        <v>164.34</v>
      </c>
      <c r="W83" s="37" t="n">
        <v>0</v>
      </c>
    </row>
    <row r="84" customFormat="false" ht="15" hidden="false" customHeight="false" outlineLevel="0" collapsed="false">
      <c r="A84" s="7" t="n">
        <v>82</v>
      </c>
      <c r="B84" s="7" t="s">
        <v>7070</v>
      </c>
      <c r="C84" s="7" t="n">
        <v>82</v>
      </c>
      <c r="D84" s="7" t="n">
        <v>54</v>
      </c>
      <c r="E84" s="7" t="n">
        <v>3</v>
      </c>
      <c r="F84" s="7" t="s">
        <v>32</v>
      </c>
      <c r="G84" s="7" t="s">
        <v>24</v>
      </c>
      <c r="H84" s="25" t="n">
        <v>145</v>
      </c>
      <c r="I84" s="25" t="n">
        <v>461001104</v>
      </c>
      <c r="J84" s="25" t="s">
        <v>7087</v>
      </c>
      <c r="K84" s="7" t="n">
        <v>411.001</v>
      </c>
      <c r="L84" s="34" t="n">
        <v>3501.6</v>
      </c>
      <c r="M84" s="9" t="n">
        <v>3501.6</v>
      </c>
      <c r="N84" s="9" t="n">
        <v>3337.9</v>
      </c>
      <c r="O84" s="7" t="n">
        <v>3298.26</v>
      </c>
      <c r="P84" s="7" t="s">
        <v>7088</v>
      </c>
      <c r="Q84" s="10" t="s">
        <v>7089</v>
      </c>
      <c r="R84" s="10" t="s">
        <v>7090</v>
      </c>
      <c r="S84" s="7" t="s">
        <v>7091</v>
      </c>
      <c r="T84" s="10" t="n">
        <v>0.675</v>
      </c>
      <c r="U84" s="10" t="n">
        <v>0.852083333333333</v>
      </c>
      <c r="V84" s="9" t="n">
        <v>164.51</v>
      </c>
      <c r="W84" s="37" t="n">
        <v>0</v>
      </c>
    </row>
    <row r="85" customFormat="false" ht="15" hidden="false" customHeight="false" outlineLevel="0" collapsed="false">
      <c r="A85" s="7" t="n">
        <v>83</v>
      </c>
      <c r="B85" s="7" t="s">
        <v>7070</v>
      </c>
      <c r="C85" s="7" t="n">
        <v>83</v>
      </c>
      <c r="D85" s="7" t="n">
        <v>58</v>
      </c>
      <c r="E85" s="7" t="n">
        <v>0</v>
      </c>
      <c r="F85" s="7" t="s">
        <v>23</v>
      </c>
      <c r="G85" s="7" t="s">
        <v>411</v>
      </c>
      <c r="H85" s="25" t="n">
        <v>38</v>
      </c>
      <c r="I85" s="25" t="n">
        <v>441000033</v>
      </c>
      <c r="J85" s="25" t="s">
        <v>7087</v>
      </c>
      <c r="K85" s="7" t="n">
        <v>412.001</v>
      </c>
      <c r="L85" s="34" t="n">
        <v>4017.2</v>
      </c>
      <c r="M85" s="9" t="n">
        <v>4017.2</v>
      </c>
      <c r="N85" s="9" t="n">
        <v>3828.93</v>
      </c>
      <c r="O85" s="7" t="n">
        <v>3737.65</v>
      </c>
      <c r="P85" s="7" t="s">
        <v>7092</v>
      </c>
      <c r="Q85" s="10" t="s">
        <v>7093</v>
      </c>
      <c r="R85" s="10" t="s">
        <v>7094</v>
      </c>
      <c r="S85" s="10" t="s">
        <v>7095</v>
      </c>
      <c r="T85" s="10" t="n">
        <v>0.873611111111111</v>
      </c>
      <c r="U85" s="10" t="n">
        <v>0.970833333333333</v>
      </c>
      <c r="V85" s="9" t="n">
        <v>188.27</v>
      </c>
      <c r="W85" s="37" t="n">
        <v>0</v>
      </c>
    </row>
    <row r="86" customFormat="false" ht="15" hidden="false" customHeight="false" outlineLevel="0" collapsed="false">
      <c r="A86" s="7" t="n">
        <v>84</v>
      </c>
      <c r="B86" s="7" t="s">
        <v>7096</v>
      </c>
      <c r="C86" s="7" t="n">
        <v>84</v>
      </c>
      <c r="D86" s="7" t="n">
        <v>59</v>
      </c>
      <c r="E86" s="7" t="n">
        <v>1</v>
      </c>
      <c r="F86" s="7" t="s">
        <v>32</v>
      </c>
      <c r="G86" s="7" t="s">
        <v>24</v>
      </c>
      <c r="H86" s="25" t="n">
        <v>146</v>
      </c>
      <c r="I86" s="25" t="n">
        <v>461001105</v>
      </c>
      <c r="J86" s="25" t="s">
        <v>7087</v>
      </c>
      <c r="K86" s="7" t="n">
        <v>413.001</v>
      </c>
      <c r="L86" s="34" t="n">
        <v>3821</v>
      </c>
      <c r="M86" s="9" t="n">
        <v>3823.8</v>
      </c>
      <c r="N86" s="9" t="n">
        <v>3643.66</v>
      </c>
      <c r="O86" s="7" t="n">
        <v>3602.32</v>
      </c>
      <c r="P86" s="7" t="s">
        <v>7097</v>
      </c>
      <c r="Q86" s="10" t="s">
        <v>7098</v>
      </c>
      <c r="R86" s="10" t="s">
        <v>7099</v>
      </c>
      <c r="S86" s="7" t="s">
        <v>7100</v>
      </c>
      <c r="T86" s="10" t="n">
        <v>0.991666666666667</v>
      </c>
      <c r="U86" s="10" t="n">
        <v>0.0798611111111111</v>
      </c>
      <c r="V86" s="9" t="n">
        <v>184.74</v>
      </c>
      <c r="W86" s="37" t="n">
        <v>0</v>
      </c>
    </row>
    <row r="87" customFormat="false" ht="15" hidden="false" customHeight="false" outlineLevel="0" collapsed="false">
      <c r="A87" s="7" t="n">
        <v>85</v>
      </c>
      <c r="B87" s="7" t="s">
        <v>7096</v>
      </c>
      <c r="C87" s="7" t="n">
        <v>85</v>
      </c>
      <c r="D87" s="7" t="n">
        <v>58</v>
      </c>
      <c r="E87" s="7" t="n">
        <v>1</v>
      </c>
      <c r="F87" s="7" t="s">
        <v>32</v>
      </c>
      <c r="G87" s="7" t="s">
        <v>47</v>
      </c>
      <c r="H87" s="25" t="n">
        <v>120</v>
      </c>
      <c r="I87" s="25" t="n">
        <v>441000034</v>
      </c>
      <c r="J87" s="25" t="s">
        <v>7087</v>
      </c>
      <c r="K87" s="7" t="n">
        <v>414.001</v>
      </c>
      <c r="L87" s="34" t="n">
        <v>3758.4</v>
      </c>
      <c r="M87" s="9" t="n">
        <v>3756</v>
      </c>
      <c r="N87" s="9" t="n">
        <v>3626.27</v>
      </c>
      <c r="O87" s="7" t="n">
        <v>3543.79</v>
      </c>
      <c r="P87" s="7" t="s">
        <v>7101</v>
      </c>
      <c r="Q87" s="10" t="s">
        <v>7102</v>
      </c>
      <c r="R87" s="10" t="s">
        <v>7103</v>
      </c>
      <c r="S87" s="10" t="s">
        <v>7104</v>
      </c>
      <c r="T87" s="10" t="n">
        <v>0.321527777777778</v>
      </c>
      <c r="U87" s="10" t="n">
        <v>0.394444444444444</v>
      </c>
      <c r="V87" s="9" t="n">
        <v>132.11</v>
      </c>
      <c r="W87" s="37" t="n">
        <v>2.38</v>
      </c>
    </row>
    <row r="88" customFormat="false" ht="15" hidden="false" customHeight="false" outlineLevel="0" collapsed="false">
      <c r="A88" s="7" t="n">
        <v>86</v>
      </c>
      <c r="B88" s="7" t="s">
        <v>7096</v>
      </c>
      <c r="C88" s="7" t="n">
        <v>86</v>
      </c>
      <c r="D88" s="7" t="n">
        <v>58</v>
      </c>
      <c r="E88" s="7" t="n">
        <v>2</v>
      </c>
      <c r="F88" s="7" t="s">
        <v>32</v>
      </c>
      <c r="G88" s="7" t="s">
        <v>24</v>
      </c>
      <c r="H88" s="25" t="n">
        <v>147</v>
      </c>
      <c r="I88" s="25" t="n">
        <v>461001106</v>
      </c>
      <c r="J88" s="25" t="s">
        <v>7087</v>
      </c>
      <c r="K88" s="7" t="n">
        <v>415.001</v>
      </c>
      <c r="L88" s="34" t="n">
        <v>3770</v>
      </c>
      <c r="M88" s="9" t="n">
        <v>3770</v>
      </c>
      <c r="N88" s="9" t="n">
        <v>3490.42</v>
      </c>
      <c r="O88" s="7" t="n">
        <v>3544.43</v>
      </c>
      <c r="P88" s="7" t="s">
        <v>7105</v>
      </c>
      <c r="Q88" s="10" t="s">
        <v>7106</v>
      </c>
      <c r="R88" s="10" t="s">
        <v>7107</v>
      </c>
      <c r="S88" s="7" t="s">
        <v>7108</v>
      </c>
      <c r="T88" s="10" t="n">
        <v>0.402777777777778</v>
      </c>
      <c r="U88" s="10" t="n">
        <v>0.556944444444445</v>
      </c>
      <c r="V88" s="9" t="n">
        <v>281.4</v>
      </c>
      <c r="W88" s="37" t="n">
        <v>0</v>
      </c>
    </row>
    <row r="89" customFormat="false" ht="15" hidden="false" customHeight="false" outlineLevel="0" collapsed="false">
      <c r="A89" s="7" t="n">
        <v>87</v>
      </c>
      <c r="B89" s="7" t="s">
        <v>7096</v>
      </c>
      <c r="C89" s="7" t="n">
        <v>87</v>
      </c>
      <c r="D89" s="7" t="n">
        <v>56</v>
      </c>
      <c r="E89" s="7" t="n">
        <v>0</v>
      </c>
      <c r="F89" s="7" t="s">
        <v>32</v>
      </c>
      <c r="G89" s="7" t="s">
        <v>24</v>
      </c>
      <c r="H89" s="25" t="n">
        <v>148</v>
      </c>
      <c r="I89" s="25" t="n">
        <v>441000035</v>
      </c>
      <c r="J89" s="25" t="s">
        <v>7087</v>
      </c>
      <c r="K89" s="7" t="n">
        <v>416.001</v>
      </c>
      <c r="L89" s="34" t="n">
        <v>3634.4</v>
      </c>
      <c r="M89" s="9" t="n">
        <v>3634.4</v>
      </c>
      <c r="N89" s="9" t="n">
        <v>3453.66</v>
      </c>
      <c r="O89" s="7" t="n">
        <v>3419.78</v>
      </c>
      <c r="P89" s="7" t="s">
        <v>7109</v>
      </c>
      <c r="Q89" s="10" t="s">
        <v>7110</v>
      </c>
      <c r="R89" s="10" t="s">
        <v>7111</v>
      </c>
      <c r="S89" s="10" t="s">
        <v>7112</v>
      </c>
      <c r="T89" s="10" t="n">
        <v>0.573611111111111</v>
      </c>
      <c r="U89" s="10" t="n">
        <v>0.6625</v>
      </c>
      <c r="V89" s="9" t="n">
        <v>180.74</v>
      </c>
      <c r="W89" s="37" t="n">
        <v>0</v>
      </c>
    </row>
    <row r="90" customFormat="false" ht="15" hidden="false" customHeight="false" outlineLevel="0" collapsed="false">
      <c r="A90" s="7" t="n">
        <v>88</v>
      </c>
      <c r="B90" s="7" t="s">
        <v>7096</v>
      </c>
      <c r="C90" s="7" t="n">
        <v>88</v>
      </c>
      <c r="D90" s="7" t="n">
        <v>58</v>
      </c>
      <c r="E90" s="7" t="n">
        <v>0</v>
      </c>
      <c r="F90" s="7" t="s">
        <v>23</v>
      </c>
      <c r="G90" s="7" t="s">
        <v>24</v>
      </c>
      <c r="H90" s="25" t="n">
        <v>149</v>
      </c>
      <c r="I90" s="25" t="n">
        <v>461001107</v>
      </c>
      <c r="J90" s="25" t="s">
        <v>7113</v>
      </c>
      <c r="K90" s="7" t="n">
        <v>418.001</v>
      </c>
      <c r="L90" s="34" t="n">
        <v>4046.4</v>
      </c>
      <c r="M90" s="9" t="n">
        <v>4046.4</v>
      </c>
      <c r="N90" s="9" t="n">
        <v>3852.11</v>
      </c>
      <c r="O90" s="7" t="n">
        <v>3763.81</v>
      </c>
      <c r="P90" s="7" t="s">
        <v>7114</v>
      </c>
      <c r="Q90" s="10" t="s">
        <v>7115</v>
      </c>
      <c r="R90" s="10" t="s">
        <v>7116</v>
      </c>
      <c r="S90" s="7" t="s">
        <v>7117</v>
      </c>
      <c r="T90" s="10" t="n">
        <v>0.71875</v>
      </c>
      <c r="U90" s="10" t="n">
        <v>0.788888888888889</v>
      </c>
      <c r="V90" s="9" t="n">
        <v>194.29</v>
      </c>
      <c r="W90" s="37" t="n">
        <v>0</v>
      </c>
    </row>
    <row r="91" customFormat="false" ht="15" hidden="false" customHeight="false" outlineLevel="0" collapsed="false">
      <c r="A91" s="7" t="n">
        <v>89</v>
      </c>
      <c r="B91" s="7" t="s">
        <v>7096</v>
      </c>
      <c r="C91" s="7" t="n">
        <v>89</v>
      </c>
      <c r="D91" s="7" t="n">
        <v>57</v>
      </c>
      <c r="E91" s="7" t="n">
        <v>0</v>
      </c>
      <c r="F91" s="7" t="s">
        <v>23</v>
      </c>
      <c r="G91" s="7" t="s">
        <v>24</v>
      </c>
      <c r="H91" s="25" t="n">
        <v>150</v>
      </c>
      <c r="I91" s="25" t="n">
        <v>441000036</v>
      </c>
      <c r="J91" s="25" t="s">
        <v>7113</v>
      </c>
      <c r="K91" s="7" t="n">
        <v>419.001</v>
      </c>
      <c r="L91" s="34" t="n">
        <v>3942.6</v>
      </c>
      <c r="M91" s="9" t="n">
        <v>3942.5</v>
      </c>
      <c r="N91" s="9" t="n">
        <v>3739.49</v>
      </c>
      <c r="O91" s="7" t="n">
        <v>3664.7</v>
      </c>
      <c r="P91" s="7" t="s">
        <v>7118</v>
      </c>
      <c r="Q91" s="10" t="s">
        <v>7119</v>
      </c>
      <c r="R91" s="10" t="s">
        <v>7120</v>
      </c>
      <c r="S91" s="10" t="s">
        <v>7121</v>
      </c>
      <c r="T91" s="10" t="n">
        <v>0.840972222222222</v>
      </c>
      <c r="U91" s="10" t="n">
        <v>0.0354166666666667</v>
      </c>
      <c r="V91" s="9" t="n">
        <v>203.01</v>
      </c>
      <c r="W91" s="37" t="n">
        <v>0</v>
      </c>
    </row>
    <row r="92" customFormat="false" ht="15" hidden="false" customHeight="false" outlineLevel="0" collapsed="false">
      <c r="A92" s="7" t="n">
        <v>90</v>
      </c>
      <c r="B92" s="7" t="s">
        <v>7122</v>
      </c>
      <c r="C92" s="7" t="n">
        <v>90</v>
      </c>
      <c r="D92" s="7" t="n">
        <v>58</v>
      </c>
      <c r="E92" s="7" t="n">
        <v>1</v>
      </c>
      <c r="F92" s="7" t="s">
        <v>32</v>
      </c>
      <c r="G92" s="7" t="s">
        <v>24</v>
      </c>
      <c r="H92" s="25" t="n">
        <v>151</v>
      </c>
      <c r="I92" s="25" t="n">
        <v>461001108</v>
      </c>
      <c r="J92" s="25" t="s">
        <v>7113</v>
      </c>
      <c r="K92" s="7" t="n">
        <v>420.001</v>
      </c>
      <c r="L92" s="34" t="n">
        <v>3762.6</v>
      </c>
      <c r="M92" s="9" t="n">
        <v>3761.6</v>
      </c>
      <c r="N92" s="9" t="n">
        <v>3587.45</v>
      </c>
      <c r="O92" s="7" t="n">
        <v>3545.29</v>
      </c>
      <c r="P92" s="7" t="s">
        <v>7123</v>
      </c>
      <c r="Q92" s="10" t="s">
        <v>7124</v>
      </c>
      <c r="R92" s="10" t="s">
        <v>7125</v>
      </c>
      <c r="S92" s="7" t="s">
        <v>7126</v>
      </c>
      <c r="T92" s="10" t="n">
        <v>0.05</v>
      </c>
      <c r="U92" s="10" t="n">
        <v>0.127777777777778</v>
      </c>
      <c r="V92" s="9" t="n">
        <v>174.75</v>
      </c>
      <c r="W92" s="37" t="n">
        <v>0.59</v>
      </c>
    </row>
    <row r="93" customFormat="false" ht="15" hidden="false" customHeight="false" outlineLevel="0" collapsed="false">
      <c r="A93" s="7" t="n">
        <v>91</v>
      </c>
      <c r="B93" s="7" t="s">
        <v>7122</v>
      </c>
      <c r="C93" s="7" t="n">
        <v>91</v>
      </c>
      <c r="D93" s="7" t="n">
        <v>59</v>
      </c>
      <c r="E93" s="7" t="n">
        <v>0</v>
      </c>
      <c r="F93" s="7" t="s">
        <v>23</v>
      </c>
      <c r="G93" s="7" t="s">
        <v>47</v>
      </c>
      <c r="H93" s="25" t="n">
        <v>121</v>
      </c>
      <c r="I93" s="25" t="n">
        <v>441000037</v>
      </c>
      <c r="J93" s="25" t="s">
        <v>7113</v>
      </c>
      <c r="K93" s="7" t="n">
        <v>422.001</v>
      </c>
      <c r="L93" s="34" t="n">
        <v>4174.6</v>
      </c>
      <c r="M93" s="9" t="n">
        <v>4171.3</v>
      </c>
      <c r="N93" s="9" t="n">
        <v>3998.25</v>
      </c>
      <c r="O93" s="7" t="n">
        <v>3788.58</v>
      </c>
      <c r="P93" s="7" t="s">
        <v>7127</v>
      </c>
      <c r="Q93" s="10" t="s">
        <v>7128</v>
      </c>
      <c r="R93" s="10" t="s">
        <v>7129</v>
      </c>
      <c r="S93" s="10" t="s">
        <v>7130</v>
      </c>
      <c r="T93" s="10" t="n">
        <v>0.159722222222222</v>
      </c>
      <c r="U93" s="10" t="n">
        <v>0.2625</v>
      </c>
      <c r="V93" s="9" t="n">
        <v>176.45</v>
      </c>
      <c r="W93" s="37" t="n">
        <v>11.4</v>
      </c>
    </row>
    <row r="94" customFormat="false" ht="15" hidden="false" customHeight="false" outlineLevel="0" collapsed="false">
      <c r="A94" s="7" t="n">
        <v>92</v>
      </c>
      <c r="B94" s="7" t="s">
        <v>7122</v>
      </c>
      <c r="C94" s="7" t="n">
        <v>92</v>
      </c>
      <c r="D94" s="7" t="n">
        <v>52</v>
      </c>
      <c r="E94" s="7" t="n">
        <v>5</v>
      </c>
      <c r="F94" s="7" t="s">
        <v>32</v>
      </c>
      <c r="G94" s="7" t="s">
        <v>24</v>
      </c>
      <c r="H94" s="25" t="n">
        <v>152</v>
      </c>
      <c r="I94" s="25" t="n">
        <v>461001109</v>
      </c>
      <c r="J94" s="25" t="s">
        <v>7113</v>
      </c>
      <c r="K94" s="7" t="n">
        <v>421.001</v>
      </c>
      <c r="L94" s="34" t="n">
        <v>3371.6</v>
      </c>
      <c r="M94" s="9" t="n">
        <v>3374.4</v>
      </c>
      <c r="N94" s="9" t="n">
        <v>3113.51</v>
      </c>
      <c r="O94" s="7" t="n">
        <v>3183.25</v>
      </c>
      <c r="P94" s="7" t="s">
        <v>7131</v>
      </c>
      <c r="Q94" s="10" t="s">
        <v>7132</v>
      </c>
      <c r="R94" s="10" t="s">
        <v>7133</v>
      </c>
      <c r="S94" s="7" t="s">
        <v>7134</v>
      </c>
      <c r="T94" s="10" t="n">
        <v>0.286805555555556</v>
      </c>
      <c r="U94" s="10" t="n">
        <v>0.373611111111111</v>
      </c>
      <c r="V94" s="9" t="n">
        <v>260.89</v>
      </c>
      <c r="W94" s="37" t="n">
        <v>0</v>
      </c>
    </row>
    <row r="95" customFormat="false" ht="15" hidden="false" customHeight="false" outlineLevel="0" collapsed="false">
      <c r="A95" s="7" t="n">
        <v>93</v>
      </c>
      <c r="B95" s="7" t="s">
        <v>7122</v>
      </c>
      <c r="C95" s="7" t="n">
        <v>93</v>
      </c>
      <c r="D95" s="7" t="n">
        <v>55</v>
      </c>
      <c r="E95" s="7" t="n">
        <v>1</v>
      </c>
      <c r="F95" s="7" t="s">
        <v>32</v>
      </c>
      <c r="G95" s="7" t="s">
        <v>98</v>
      </c>
      <c r="H95" s="25" t="n">
        <v>52</v>
      </c>
      <c r="I95" s="25" t="n">
        <v>462000411</v>
      </c>
      <c r="J95" s="25" t="s">
        <v>7113</v>
      </c>
      <c r="K95" s="7" t="n">
        <v>424.001</v>
      </c>
      <c r="L95" s="34" t="n">
        <v>3566.6</v>
      </c>
      <c r="M95" s="9" t="n">
        <v>3566.6</v>
      </c>
      <c r="N95" s="9" t="n">
        <v>3263.48</v>
      </c>
      <c r="O95" s="7" t="n">
        <v>3359.65</v>
      </c>
      <c r="P95" s="7" t="s">
        <v>7135</v>
      </c>
      <c r="Q95" s="10" t="s">
        <v>7136</v>
      </c>
      <c r="R95" s="10" t="s">
        <v>7137</v>
      </c>
      <c r="S95" s="10" t="s">
        <v>7138</v>
      </c>
      <c r="T95" s="10" t="n">
        <v>0.415277777777778</v>
      </c>
      <c r="U95" s="10" t="n">
        <v>0.729861111111111</v>
      </c>
      <c r="V95" s="9" t="n">
        <v>303.12</v>
      </c>
      <c r="W95" s="37" t="n">
        <v>0</v>
      </c>
    </row>
    <row r="96" customFormat="false" ht="15" hidden="false" customHeight="false" outlineLevel="0" collapsed="false">
      <c r="A96" s="7" t="n">
        <v>94</v>
      </c>
      <c r="B96" s="7" t="s">
        <v>7122</v>
      </c>
      <c r="C96" s="7" t="n">
        <v>94</v>
      </c>
      <c r="D96" s="7" t="n">
        <v>59</v>
      </c>
      <c r="E96" s="7" t="n">
        <v>1</v>
      </c>
      <c r="F96" s="7" t="s">
        <v>32</v>
      </c>
      <c r="G96" s="7" t="s">
        <v>24</v>
      </c>
      <c r="H96" s="25" t="n">
        <v>153</v>
      </c>
      <c r="I96" s="25" t="n">
        <v>461001110</v>
      </c>
      <c r="J96" s="25" t="s">
        <v>7139</v>
      </c>
      <c r="K96" s="7" t="n">
        <v>423.001</v>
      </c>
      <c r="L96" s="34" t="n">
        <v>3821</v>
      </c>
      <c r="M96" s="9" t="n">
        <v>3821</v>
      </c>
      <c r="N96" s="9" t="n">
        <v>3653.66</v>
      </c>
      <c r="O96" s="7" t="n">
        <v>3599.28</v>
      </c>
      <c r="P96" s="7" t="s">
        <v>7140</v>
      </c>
      <c r="Q96" s="10" t="s">
        <v>7141</v>
      </c>
      <c r="R96" s="10" t="s">
        <v>7142</v>
      </c>
      <c r="S96" s="7" t="s">
        <v>7143</v>
      </c>
      <c r="T96" s="10" t="n">
        <v>0.772916666666667</v>
      </c>
      <c r="U96" s="10" t="n">
        <v>0.861805555555556</v>
      </c>
      <c r="V96" s="9" t="n">
        <v>167.54</v>
      </c>
      <c r="W96" s="37" t="n">
        <v>0</v>
      </c>
    </row>
    <row r="97" customFormat="false" ht="15" hidden="false" customHeight="false" outlineLevel="0" collapsed="false">
      <c r="A97" s="7" t="n">
        <v>95</v>
      </c>
      <c r="B97" s="7" t="s">
        <v>7122</v>
      </c>
      <c r="C97" s="7" t="n">
        <v>95</v>
      </c>
      <c r="D97" s="7" t="n">
        <v>54</v>
      </c>
      <c r="E97" s="7" t="n">
        <v>2</v>
      </c>
      <c r="F97" s="7" t="s">
        <v>32</v>
      </c>
      <c r="G97" s="7" t="s">
        <v>98</v>
      </c>
      <c r="H97" s="25" t="n">
        <v>53</v>
      </c>
      <c r="I97" s="25" t="n">
        <v>462000412</v>
      </c>
      <c r="J97" s="25" t="s">
        <v>7139</v>
      </c>
      <c r="K97" s="7" t="n">
        <v>425.001</v>
      </c>
      <c r="L97" s="34" t="n">
        <v>3493.2</v>
      </c>
      <c r="M97" s="9" t="n">
        <v>3493.2</v>
      </c>
      <c r="N97" s="9" t="n">
        <v>3296.12</v>
      </c>
      <c r="O97" s="7" t="n">
        <v>3301.18</v>
      </c>
      <c r="P97" s="7" t="s">
        <v>7144</v>
      </c>
      <c r="Q97" s="10" t="s">
        <v>7145</v>
      </c>
      <c r="R97" s="10" t="s">
        <v>7146</v>
      </c>
      <c r="S97" s="10" t="s">
        <v>7147</v>
      </c>
      <c r="T97" s="10" t="n">
        <v>0.898611111111111</v>
      </c>
      <c r="U97" s="10" t="n">
        <v>0.0354166666666667</v>
      </c>
      <c r="V97" s="9" t="n">
        <v>197.09</v>
      </c>
      <c r="W97" s="37" t="n">
        <v>0</v>
      </c>
    </row>
    <row r="98" customFormat="false" ht="15" hidden="false" customHeight="false" outlineLevel="0" collapsed="false">
      <c r="A98" s="7" t="n">
        <v>96</v>
      </c>
      <c r="B98" s="7" t="s">
        <v>7148</v>
      </c>
      <c r="C98" s="7" t="n">
        <v>96</v>
      </c>
      <c r="D98" s="7" t="n">
        <v>59</v>
      </c>
      <c r="E98" s="7" t="n">
        <v>0</v>
      </c>
      <c r="F98" s="7" t="s">
        <v>32</v>
      </c>
      <c r="G98" s="7" t="s">
        <v>47</v>
      </c>
      <c r="H98" s="25" t="n">
        <v>122</v>
      </c>
      <c r="I98" s="25" t="n">
        <v>461001111</v>
      </c>
      <c r="J98" s="25" t="s">
        <v>7139</v>
      </c>
      <c r="K98" s="7" t="n">
        <v>427.001</v>
      </c>
      <c r="L98" s="34" t="n">
        <v>3824</v>
      </c>
      <c r="M98" s="9" t="n">
        <v>3823.8</v>
      </c>
      <c r="N98" s="9" t="n">
        <v>3673.25</v>
      </c>
      <c r="O98" s="7" t="n">
        <v>3608.85</v>
      </c>
      <c r="P98" s="7" t="s">
        <v>7131</v>
      </c>
      <c r="Q98" s="10" t="s">
        <v>7149</v>
      </c>
      <c r="R98" s="10" t="s">
        <v>7150</v>
      </c>
      <c r="S98" s="7" t="s">
        <v>7151</v>
      </c>
      <c r="T98" s="10" t="n">
        <v>0.0902777777777778</v>
      </c>
      <c r="U98" s="10" t="n">
        <v>0.177083333333333</v>
      </c>
      <c r="V98" s="9" t="n">
        <v>150.74</v>
      </c>
      <c r="W98" s="37" t="n">
        <v>0.18</v>
      </c>
    </row>
    <row r="99" customFormat="false" ht="15" hidden="false" customHeight="false" outlineLevel="0" collapsed="false">
      <c r="A99" s="7" t="n">
        <v>97</v>
      </c>
      <c r="B99" s="7" t="s">
        <v>7148</v>
      </c>
      <c r="C99" s="7" t="n">
        <v>97</v>
      </c>
      <c r="D99" s="7" t="n">
        <v>58</v>
      </c>
      <c r="E99" s="7" t="n">
        <v>0</v>
      </c>
      <c r="F99" s="7" t="s">
        <v>32</v>
      </c>
      <c r="G99" s="7" t="s">
        <v>47</v>
      </c>
      <c r="H99" s="25" t="n">
        <v>123</v>
      </c>
      <c r="I99" s="25" t="n">
        <v>451000044</v>
      </c>
      <c r="J99" s="25" t="s">
        <v>7139</v>
      </c>
      <c r="K99" s="7" t="n">
        <v>428.001</v>
      </c>
      <c r="L99" s="34" t="n">
        <v>4100.6</v>
      </c>
      <c r="M99" s="9" t="n">
        <v>4100.6</v>
      </c>
      <c r="N99" s="9" t="n">
        <v>3867.5</v>
      </c>
      <c r="O99" s="7" t="n">
        <v>3738.76</v>
      </c>
      <c r="P99" s="7" t="s">
        <v>7152</v>
      </c>
      <c r="Q99" s="10" t="s">
        <v>7153</v>
      </c>
      <c r="R99" s="10" t="s">
        <v>7154</v>
      </c>
      <c r="S99" s="10" t="s">
        <v>7155</v>
      </c>
      <c r="T99" s="10" t="n">
        <v>0.239583333333333</v>
      </c>
      <c r="U99" s="10" t="n">
        <v>0.347222222222222</v>
      </c>
      <c r="V99" s="9" t="n">
        <v>233.1</v>
      </c>
      <c r="W99" s="37" t="n">
        <v>0</v>
      </c>
    </row>
    <row r="100" customFormat="false" ht="15" hidden="false" customHeight="false" outlineLevel="0" collapsed="false">
      <c r="A100" s="7" t="n">
        <v>98</v>
      </c>
      <c r="B100" s="7" t="s">
        <v>7148</v>
      </c>
      <c r="C100" s="7" t="n">
        <v>98</v>
      </c>
      <c r="D100" s="7" t="n">
        <v>54</v>
      </c>
      <c r="E100" s="7" t="n">
        <v>4</v>
      </c>
      <c r="F100" s="7" t="s">
        <v>32</v>
      </c>
      <c r="G100" s="7" t="s">
        <v>47</v>
      </c>
      <c r="H100" s="25" t="n">
        <v>124</v>
      </c>
      <c r="I100" s="25" t="n">
        <v>441000038</v>
      </c>
      <c r="J100" s="25" t="s">
        <v>7139</v>
      </c>
      <c r="K100" s="7" t="n">
        <v>429.001</v>
      </c>
      <c r="L100" s="34" t="n">
        <v>3496</v>
      </c>
      <c r="M100" s="9" t="n">
        <v>3496</v>
      </c>
      <c r="N100" s="9" t="n">
        <v>3342.11</v>
      </c>
      <c r="O100" s="7" t="n">
        <v>3301.41</v>
      </c>
      <c r="P100" s="7" t="s">
        <v>7156</v>
      </c>
      <c r="Q100" s="10" t="s">
        <v>7157</v>
      </c>
      <c r="R100" s="10" t="s">
        <v>7158</v>
      </c>
      <c r="S100" s="7" t="s">
        <v>7159</v>
      </c>
      <c r="T100" s="10" t="n">
        <v>0.376388888888889</v>
      </c>
      <c r="U100" s="10" t="n">
        <v>0.445833333333333</v>
      </c>
      <c r="V100" s="9" t="n">
        <v>153.89</v>
      </c>
      <c r="W100" s="37" t="n">
        <v>0</v>
      </c>
    </row>
    <row r="101" customFormat="false" ht="15" hidden="false" customHeight="false" outlineLevel="0" collapsed="false">
      <c r="A101" s="7" t="n">
        <v>99</v>
      </c>
      <c r="B101" s="7" t="s">
        <v>7148</v>
      </c>
      <c r="C101" s="7" t="n">
        <v>99</v>
      </c>
      <c r="D101" s="7" t="n">
        <v>59</v>
      </c>
      <c r="E101" s="7" t="n">
        <v>0</v>
      </c>
      <c r="F101" s="7" t="s">
        <v>23</v>
      </c>
      <c r="G101" s="7" t="s">
        <v>68</v>
      </c>
      <c r="H101" s="25" t="n">
        <v>76</v>
      </c>
      <c r="I101" s="25" t="n">
        <v>462000413</v>
      </c>
      <c r="J101" s="25" t="s">
        <v>7160</v>
      </c>
      <c r="K101" s="7" t="n">
        <v>430.001</v>
      </c>
      <c r="L101" s="34" t="n">
        <v>4176.2</v>
      </c>
      <c r="M101" s="9" t="n">
        <v>4171.3</v>
      </c>
      <c r="N101" s="9" t="n">
        <v>4019.65</v>
      </c>
      <c r="O101" s="7" t="n">
        <v>3785.13</v>
      </c>
      <c r="P101" s="7" t="s">
        <v>7161</v>
      </c>
      <c r="Q101" s="10" t="s">
        <v>7162</v>
      </c>
      <c r="R101" s="10" t="s">
        <v>7163</v>
      </c>
      <c r="S101" s="10" t="s">
        <v>7164</v>
      </c>
      <c r="T101" s="10" t="n">
        <v>0.463888888888889</v>
      </c>
      <c r="U101" s="10" t="n">
        <v>0.541666666666667</v>
      </c>
      <c r="V101" s="9" t="n">
        <v>155.5</v>
      </c>
      <c r="W101" s="37" t="n">
        <v>8.65</v>
      </c>
    </row>
    <row r="102" customFormat="false" ht="15" hidden="false" customHeight="false" outlineLevel="0" collapsed="false">
      <c r="A102" s="7" t="n">
        <v>100</v>
      </c>
      <c r="B102" s="7" t="s">
        <v>7148</v>
      </c>
      <c r="C102" s="7" t="n">
        <v>100</v>
      </c>
      <c r="D102" s="7" t="n">
        <v>56</v>
      </c>
      <c r="E102" s="7" t="n">
        <v>0</v>
      </c>
      <c r="F102" s="7" t="s">
        <v>32</v>
      </c>
      <c r="G102" s="7" t="s">
        <v>24</v>
      </c>
      <c r="H102" s="25" t="n">
        <v>154</v>
      </c>
      <c r="I102" s="25" t="n">
        <v>461001112</v>
      </c>
      <c r="J102" s="25" t="s">
        <v>7160</v>
      </c>
      <c r="K102" s="7" t="n">
        <v>426.001</v>
      </c>
      <c r="L102" s="34" t="n">
        <v>3634.4</v>
      </c>
      <c r="M102" s="9" t="n">
        <v>3634.4</v>
      </c>
      <c r="N102" s="9" t="n">
        <v>3461.26</v>
      </c>
      <c r="O102" s="7" t="n">
        <v>3421.02</v>
      </c>
      <c r="P102" s="7" t="s">
        <v>7165</v>
      </c>
      <c r="Q102" s="10" t="s">
        <v>7166</v>
      </c>
      <c r="R102" s="10" t="s">
        <v>7167</v>
      </c>
      <c r="S102" s="7" t="s">
        <v>7168</v>
      </c>
      <c r="T102" s="10" t="n">
        <v>0.616666666666667</v>
      </c>
      <c r="U102" s="10" t="n">
        <v>0.710416666666667</v>
      </c>
      <c r="V102" s="9" t="n">
        <v>173.14</v>
      </c>
      <c r="W102" s="37" t="n">
        <v>0</v>
      </c>
    </row>
    <row r="103" customFormat="false" ht="15" hidden="false" customHeight="false" outlineLevel="0" collapsed="false">
      <c r="A103" s="7" t="n">
        <v>101</v>
      </c>
      <c r="B103" s="7" t="s">
        <v>7148</v>
      </c>
      <c r="C103" s="7" t="n">
        <v>101</v>
      </c>
      <c r="D103" s="7" t="n">
        <v>57</v>
      </c>
      <c r="E103" s="7" t="n">
        <v>3</v>
      </c>
      <c r="F103" s="7" t="s">
        <v>32</v>
      </c>
      <c r="G103" s="7" t="s">
        <v>24</v>
      </c>
      <c r="H103" s="25" t="n">
        <v>155</v>
      </c>
      <c r="I103" s="25" t="n">
        <v>461001113</v>
      </c>
      <c r="J103" s="25" t="s">
        <v>7160</v>
      </c>
      <c r="K103" s="7" t="n">
        <v>431.001</v>
      </c>
      <c r="L103" s="34" t="n">
        <v>3705</v>
      </c>
      <c r="M103" s="9" t="n">
        <v>3705</v>
      </c>
      <c r="N103" s="9" t="n">
        <v>3540.63</v>
      </c>
      <c r="O103" s="7" t="n">
        <v>3484.41</v>
      </c>
      <c r="P103" s="7" t="s">
        <v>7169</v>
      </c>
      <c r="Q103" s="10" t="s">
        <v>7170</v>
      </c>
      <c r="R103" s="10" t="s">
        <v>7171</v>
      </c>
      <c r="S103" s="10" t="s">
        <v>7172</v>
      </c>
      <c r="T103" s="10" t="n">
        <v>0.761805555555556</v>
      </c>
      <c r="U103" s="10" t="n">
        <v>0.845138888888889</v>
      </c>
      <c r="V103" s="9" t="n">
        <v>164.37</v>
      </c>
      <c r="W103" s="37" t="n">
        <v>0</v>
      </c>
    </row>
    <row r="104" customFormat="false" ht="15" hidden="false" customHeight="false" outlineLevel="0" collapsed="false">
      <c r="A104" s="7" t="n">
        <v>102</v>
      </c>
      <c r="B104" s="7" t="s">
        <v>7173</v>
      </c>
      <c r="C104" s="7" t="n">
        <v>102</v>
      </c>
      <c r="D104" s="7" t="n">
        <v>59</v>
      </c>
      <c r="E104" s="7" t="n">
        <v>0</v>
      </c>
      <c r="F104" s="7" t="s">
        <v>32</v>
      </c>
      <c r="G104" s="7" t="s">
        <v>24</v>
      </c>
      <c r="H104" s="25" t="n">
        <v>156</v>
      </c>
      <c r="I104" s="25" t="n">
        <v>461001114</v>
      </c>
      <c r="J104" s="25" t="s">
        <v>7160</v>
      </c>
      <c r="K104" s="7" t="n">
        <v>432.001</v>
      </c>
      <c r="L104" s="34" t="n">
        <v>3826.6</v>
      </c>
      <c r="M104" s="9" t="n">
        <v>3826.6</v>
      </c>
      <c r="N104" s="9" t="n">
        <v>3689.44</v>
      </c>
      <c r="O104" s="7" t="n">
        <v>3607.53</v>
      </c>
      <c r="P104" s="7" t="s">
        <v>7174</v>
      </c>
      <c r="Q104" s="10" t="s">
        <v>7175</v>
      </c>
      <c r="R104" s="10" t="s">
        <v>7176</v>
      </c>
      <c r="S104" s="7" t="s">
        <v>7177</v>
      </c>
      <c r="T104" s="10" t="n">
        <v>0.0486111111111111</v>
      </c>
      <c r="U104" s="10" t="n">
        <v>0.136111111111111</v>
      </c>
      <c r="V104" s="9" t="n">
        <v>137.16</v>
      </c>
      <c r="W104" s="37" t="n">
        <v>0</v>
      </c>
    </row>
    <row r="105" customFormat="false" ht="15" hidden="false" customHeight="false" outlineLevel="0" collapsed="false">
      <c r="A105" s="7" t="n">
        <v>103</v>
      </c>
      <c r="B105" s="7" t="s">
        <v>7173</v>
      </c>
      <c r="C105" s="7" t="n">
        <v>103</v>
      </c>
      <c r="D105" s="7" t="n">
        <v>59</v>
      </c>
      <c r="E105" s="7" t="n">
        <v>1</v>
      </c>
      <c r="F105" s="7" t="s">
        <v>32</v>
      </c>
      <c r="G105" s="7" t="s">
        <v>47</v>
      </c>
      <c r="H105" s="25" t="n">
        <v>125</v>
      </c>
      <c r="I105" s="25" t="n">
        <v>461001115</v>
      </c>
      <c r="J105" s="25" t="s">
        <v>7160</v>
      </c>
      <c r="K105" s="7" t="n">
        <v>433.001</v>
      </c>
      <c r="L105" s="34" t="n">
        <v>3823.8</v>
      </c>
      <c r="M105" s="9" t="n">
        <v>3823.8</v>
      </c>
      <c r="N105" s="9" t="n">
        <v>3498.05</v>
      </c>
      <c r="O105" s="7" t="n">
        <v>3604.5</v>
      </c>
      <c r="P105" s="7" t="s">
        <v>7178</v>
      </c>
      <c r="Q105" s="10" t="s">
        <v>7179</v>
      </c>
      <c r="R105" s="10" t="s">
        <v>7180</v>
      </c>
      <c r="S105" s="10" t="s">
        <v>7181</v>
      </c>
      <c r="T105" s="10" t="n">
        <v>0.173611111111111</v>
      </c>
      <c r="U105" s="10" t="n">
        <v>0.264583333333333</v>
      </c>
      <c r="V105" s="9" t="n">
        <v>326.36</v>
      </c>
      <c r="W105" s="37" t="n">
        <v>0</v>
      </c>
    </row>
    <row r="106" customFormat="false" ht="15" hidden="false" customHeight="false" outlineLevel="0" collapsed="false">
      <c r="A106" s="7" t="n">
        <v>104</v>
      </c>
      <c r="B106" s="7" t="s">
        <v>7173</v>
      </c>
      <c r="C106" s="7" t="n">
        <v>104</v>
      </c>
      <c r="D106" s="7" t="n">
        <v>58</v>
      </c>
      <c r="E106" s="7" t="n">
        <v>0</v>
      </c>
      <c r="F106" s="7" t="s">
        <v>23</v>
      </c>
      <c r="G106" s="7" t="s">
        <v>411</v>
      </c>
      <c r="H106" s="25" t="n">
        <v>39</v>
      </c>
      <c r="I106" s="25" t="n">
        <v>461001116</v>
      </c>
      <c r="J106" s="25" t="s">
        <v>7182</v>
      </c>
      <c r="K106" s="7" t="n">
        <v>417.001</v>
      </c>
      <c r="L106" s="34" t="n">
        <v>4060</v>
      </c>
      <c r="M106" s="9" t="n">
        <v>4060</v>
      </c>
      <c r="N106" s="9" t="n">
        <v>3868.6</v>
      </c>
      <c r="O106" s="7" t="n">
        <v>3775.77</v>
      </c>
      <c r="P106" s="7" t="s">
        <v>7183</v>
      </c>
      <c r="Q106" s="10" t="s">
        <v>7184</v>
      </c>
      <c r="R106" s="10" t="s">
        <v>7185</v>
      </c>
      <c r="S106" s="7" t="s">
        <v>7186</v>
      </c>
      <c r="T106" s="10" t="n">
        <v>0.329861111111111</v>
      </c>
      <c r="U106" s="10" t="n">
        <v>0.411111111111111</v>
      </c>
      <c r="V106" s="9" t="n">
        <v>191.4</v>
      </c>
      <c r="W106" s="37" t="n">
        <v>0</v>
      </c>
    </row>
    <row r="107" customFormat="false" ht="15" hidden="false" customHeight="false" outlineLevel="0" collapsed="false">
      <c r="A107" s="7" t="n">
        <v>105</v>
      </c>
      <c r="B107" s="7" t="s">
        <v>7173</v>
      </c>
      <c r="C107" s="7" t="n">
        <v>105</v>
      </c>
      <c r="D107" s="7" t="n">
        <v>50</v>
      </c>
      <c r="E107" s="7" t="n">
        <v>7</v>
      </c>
      <c r="F107" s="7" t="s">
        <v>32</v>
      </c>
      <c r="G107" s="7" t="s">
        <v>24</v>
      </c>
      <c r="H107" s="25" t="n">
        <v>157</v>
      </c>
      <c r="I107" s="25" t="n">
        <v>461001117</v>
      </c>
      <c r="J107" s="25" t="s">
        <v>7182</v>
      </c>
      <c r="K107" s="7" t="n">
        <v>435.001</v>
      </c>
      <c r="L107" s="34" t="n">
        <v>3242.6</v>
      </c>
      <c r="M107" s="9" t="n">
        <v>3241.61</v>
      </c>
      <c r="N107" s="9" t="n">
        <v>3105.33</v>
      </c>
      <c r="O107" s="7" t="n">
        <v>3048.64</v>
      </c>
      <c r="P107" s="7" t="s">
        <v>7187</v>
      </c>
      <c r="Q107" s="10" t="s">
        <v>7188</v>
      </c>
      <c r="R107" s="10" t="s">
        <v>7189</v>
      </c>
      <c r="S107" s="10" t="s">
        <v>7190</v>
      </c>
      <c r="T107" s="10" t="n">
        <v>0.550694444444445</v>
      </c>
      <c r="U107" s="10" t="n">
        <v>0.733333333333333</v>
      </c>
      <c r="V107" s="9" t="n">
        <v>137.27</v>
      </c>
      <c r="W107" s="37" t="n">
        <v>1</v>
      </c>
    </row>
    <row r="108" customFormat="false" ht="15" hidden="false" customHeight="false" outlineLevel="0" collapsed="false">
      <c r="A108" s="7" t="n">
        <v>106</v>
      </c>
      <c r="B108" s="7" t="s">
        <v>7173</v>
      </c>
      <c r="C108" s="7" t="n">
        <v>106</v>
      </c>
      <c r="D108" s="7" t="n">
        <v>57</v>
      </c>
      <c r="E108" s="7" t="n">
        <v>2</v>
      </c>
      <c r="F108" s="7" t="s">
        <v>32</v>
      </c>
      <c r="G108" s="7" t="s">
        <v>98</v>
      </c>
      <c r="H108" s="25" t="n">
        <v>54</v>
      </c>
      <c r="I108" s="25" t="n">
        <v>462000414</v>
      </c>
      <c r="J108" s="25" t="s">
        <v>7182</v>
      </c>
      <c r="K108" s="7" t="n">
        <v>434.001</v>
      </c>
      <c r="L108" s="34" t="n">
        <v>3694.8</v>
      </c>
      <c r="M108" s="9" t="n">
        <v>3693.8</v>
      </c>
      <c r="N108" s="9" t="n">
        <v>3530.47</v>
      </c>
      <c r="O108" s="7" t="n">
        <v>3469.79</v>
      </c>
      <c r="P108" s="7" t="s">
        <v>7191</v>
      </c>
      <c r="Q108" s="10" t="s">
        <v>7192</v>
      </c>
      <c r="R108" s="10" t="s">
        <v>7193</v>
      </c>
      <c r="S108" s="7" t="s">
        <v>7194</v>
      </c>
      <c r="T108" s="10" t="n">
        <v>0.811111111111111</v>
      </c>
      <c r="U108" s="10" t="n">
        <v>0.886111111111111</v>
      </c>
      <c r="V108" s="9" t="n">
        <v>164.33</v>
      </c>
      <c r="W108" s="37" t="n">
        <v>0.2</v>
      </c>
    </row>
    <row r="109" customFormat="false" ht="15" hidden="false" customHeight="false" outlineLevel="0" collapsed="false">
      <c r="A109" s="7" t="n">
        <v>107</v>
      </c>
      <c r="B109" s="7" t="s">
        <v>7173</v>
      </c>
      <c r="C109" s="7" t="n">
        <v>107</v>
      </c>
      <c r="D109" s="7" t="n">
        <v>59</v>
      </c>
      <c r="E109" s="7" t="n">
        <v>0</v>
      </c>
      <c r="F109" s="7" t="s">
        <v>23</v>
      </c>
      <c r="G109" s="7" t="s">
        <v>47</v>
      </c>
      <c r="H109" s="25" t="n">
        <v>126</v>
      </c>
      <c r="I109" s="25" t="n">
        <v>461001118</v>
      </c>
      <c r="J109" s="25" t="s">
        <v>7182</v>
      </c>
      <c r="K109" s="7" t="n">
        <v>436.001</v>
      </c>
      <c r="L109" s="34" t="n">
        <v>4112.6</v>
      </c>
      <c r="M109" s="9" t="n">
        <v>4112.6</v>
      </c>
      <c r="N109" s="9" t="n">
        <v>3591.67</v>
      </c>
      <c r="O109" s="7" t="n">
        <v>3826.39</v>
      </c>
      <c r="P109" s="7" t="s">
        <v>7195</v>
      </c>
      <c r="Q109" s="10" t="s">
        <v>7196</v>
      </c>
      <c r="R109" s="10" t="s">
        <v>7197</v>
      </c>
      <c r="S109" s="10" t="s">
        <v>7198</v>
      </c>
      <c r="T109" s="10" t="n">
        <v>0.953472222222222</v>
      </c>
      <c r="U109" s="10" t="n">
        <v>0.0527777777777778</v>
      </c>
      <c r="V109" s="9" t="n">
        <v>160.93</v>
      </c>
      <c r="W109" s="37" t="n">
        <v>0</v>
      </c>
    </row>
    <row r="110" customFormat="false" ht="15" hidden="false" customHeight="false" outlineLevel="0" collapsed="false">
      <c r="A110" s="7" t="n">
        <v>108</v>
      </c>
      <c r="B110" s="7" t="s">
        <v>7199</v>
      </c>
      <c r="C110" s="7" t="n">
        <v>108</v>
      </c>
      <c r="D110" s="7" t="n">
        <v>55</v>
      </c>
      <c r="E110" s="7" t="n">
        <v>1</v>
      </c>
      <c r="F110" s="7" t="s">
        <v>32</v>
      </c>
      <c r="G110" s="7" t="s">
        <v>24</v>
      </c>
      <c r="H110" s="25" t="n">
        <v>158</v>
      </c>
      <c r="I110" s="25" t="n">
        <v>461001120</v>
      </c>
      <c r="J110" s="25" t="s">
        <v>7200</v>
      </c>
      <c r="K110" s="7" t="n">
        <v>438.001</v>
      </c>
      <c r="L110" s="34" t="n">
        <v>3569.4</v>
      </c>
      <c r="M110" s="9" t="n">
        <v>3569.4</v>
      </c>
      <c r="N110" s="9" t="n">
        <v>3263.07</v>
      </c>
      <c r="O110" s="7" t="n">
        <v>3357.66</v>
      </c>
      <c r="P110" s="7" t="s">
        <v>7201</v>
      </c>
      <c r="Q110" s="10" t="s">
        <v>7202</v>
      </c>
      <c r="R110" s="10" t="s">
        <v>7203</v>
      </c>
      <c r="S110" s="7" t="s">
        <v>7204</v>
      </c>
      <c r="T110" s="10" t="n">
        <v>0.272916666666667</v>
      </c>
      <c r="U110" s="10" t="n">
        <v>0.440277777777778</v>
      </c>
      <c r="V110" s="9" t="n">
        <v>306.64</v>
      </c>
      <c r="W110" s="37" t="n">
        <v>0</v>
      </c>
    </row>
    <row r="111" customFormat="false" ht="15" hidden="false" customHeight="false" outlineLevel="0" collapsed="false">
      <c r="A111" s="7" t="n">
        <v>109</v>
      </c>
      <c r="B111" s="7" t="s">
        <v>7199</v>
      </c>
      <c r="C111" s="7" t="n">
        <v>109</v>
      </c>
      <c r="D111" s="7" t="n">
        <v>56</v>
      </c>
      <c r="E111" s="7" t="n">
        <v>1</v>
      </c>
      <c r="F111" s="7" t="s">
        <v>32</v>
      </c>
      <c r="G111" s="7" t="s">
        <v>98</v>
      </c>
      <c r="H111" s="25" t="n">
        <v>55</v>
      </c>
      <c r="I111" s="25" t="n">
        <v>462000415</v>
      </c>
      <c r="J111" s="25" t="s">
        <v>7182</v>
      </c>
      <c r="K111" s="7" t="n">
        <v>440.001</v>
      </c>
      <c r="L111" s="34" t="n">
        <v>3634.4</v>
      </c>
      <c r="M111" s="9" t="n">
        <v>3634.4</v>
      </c>
      <c r="N111" s="9" t="n">
        <v>3449.66</v>
      </c>
      <c r="O111" s="7" t="n">
        <v>3418.7</v>
      </c>
      <c r="P111" s="7" t="s">
        <v>7205</v>
      </c>
      <c r="Q111" s="10" t="s">
        <v>7206</v>
      </c>
      <c r="R111" s="10" t="s">
        <v>7207</v>
      </c>
      <c r="S111" s="10" t="s">
        <v>7208</v>
      </c>
      <c r="T111" s="10" t="n">
        <v>0.471527777777778</v>
      </c>
      <c r="U111" s="10" t="n">
        <v>0.538194444444444</v>
      </c>
      <c r="V111" s="9" t="n">
        <v>184.74</v>
      </c>
      <c r="W111" s="37" t="n">
        <v>0</v>
      </c>
    </row>
    <row r="112" customFormat="false" ht="15" hidden="false" customHeight="false" outlineLevel="0" collapsed="false">
      <c r="A112" s="7" t="n">
        <v>110</v>
      </c>
      <c r="B112" s="7" t="s">
        <v>7199</v>
      </c>
      <c r="C112" s="7" t="n">
        <v>110</v>
      </c>
      <c r="D112" s="7" t="n">
        <v>60</v>
      </c>
      <c r="E112" s="7" t="n">
        <v>0</v>
      </c>
      <c r="F112" s="7" t="s">
        <v>32</v>
      </c>
      <c r="G112" s="7" t="s">
        <v>24</v>
      </c>
      <c r="H112" s="25" t="n">
        <v>159</v>
      </c>
      <c r="I112" s="25" t="n">
        <v>461001119</v>
      </c>
      <c r="J112" s="25" t="s">
        <v>7182</v>
      </c>
      <c r="K112" s="7" t="n">
        <v>439.001</v>
      </c>
      <c r="L112" s="34" t="n">
        <v>3883.4</v>
      </c>
      <c r="M112" s="9" t="n">
        <v>3883.2</v>
      </c>
      <c r="N112" s="9" t="n">
        <v>3686.26</v>
      </c>
      <c r="O112" s="7" t="n">
        <v>3664.96</v>
      </c>
      <c r="P112" s="7" t="s">
        <v>7209</v>
      </c>
      <c r="Q112" s="10" t="s">
        <v>7210</v>
      </c>
      <c r="R112" s="10" t="s">
        <v>7211</v>
      </c>
      <c r="S112" s="7" t="s">
        <v>7212</v>
      </c>
      <c r="T112" s="10" t="n">
        <v>0.557638888888889</v>
      </c>
      <c r="U112" s="10" t="n">
        <v>0.625694444444444</v>
      </c>
      <c r="V112" s="9" t="n">
        <v>197.13</v>
      </c>
      <c r="W112" s="37" t="n">
        <v>0.19</v>
      </c>
    </row>
    <row r="113" customFormat="false" ht="15" hidden="false" customHeight="false" outlineLevel="0" collapsed="false">
      <c r="A113" s="7" t="n">
        <v>111</v>
      </c>
      <c r="B113" s="7" t="s">
        <v>7199</v>
      </c>
      <c r="C113" s="7" t="n">
        <v>111</v>
      </c>
      <c r="D113" s="7" t="n">
        <v>58</v>
      </c>
      <c r="E113" s="7" t="n">
        <v>0</v>
      </c>
      <c r="F113" s="7" t="s">
        <v>23</v>
      </c>
      <c r="G113" s="7" t="s">
        <v>47</v>
      </c>
      <c r="H113" s="25" t="n">
        <v>127</v>
      </c>
      <c r="I113" s="25" t="n">
        <v>441000039</v>
      </c>
      <c r="J113" s="25" t="s">
        <v>7200</v>
      </c>
      <c r="K113" s="7" t="n">
        <v>437.001</v>
      </c>
      <c r="L113" s="34" t="n">
        <v>4046.8</v>
      </c>
      <c r="M113" s="9" t="n">
        <v>4046.4</v>
      </c>
      <c r="N113" s="9" t="n">
        <v>3845.91</v>
      </c>
      <c r="O113" s="7" t="n">
        <v>3759.27</v>
      </c>
      <c r="P113" s="7" t="s">
        <v>7213</v>
      </c>
      <c r="Q113" s="10" t="s">
        <v>7214</v>
      </c>
      <c r="R113" s="10" t="s">
        <v>7215</v>
      </c>
      <c r="S113" s="10" t="s">
        <v>7216</v>
      </c>
      <c r="T113" s="10" t="n">
        <v>0.709027777777778</v>
      </c>
      <c r="U113" s="10" t="n">
        <v>0.788888888888889</v>
      </c>
      <c r="V113" s="9" t="n">
        <v>200.89</v>
      </c>
      <c r="W113" s="37" t="n">
        <v>0.4</v>
      </c>
    </row>
    <row r="114" customFormat="false" ht="15" hidden="false" customHeight="false" outlineLevel="0" collapsed="false">
      <c r="A114" s="7" t="n">
        <v>112</v>
      </c>
      <c r="B114" s="7" t="s">
        <v>7199</v>
      </c>
      <c r="C114" s="7" t="n">
        <v>112</v>
      </c>
      <c r="D114" s="7" t="n">
        <v>58</v>
      </c>
      <c r="E114" s="7" t="n">
        <v>1</v>
      </c>
      <c r="F114" s="7" t="s">
        <v>32</v>
      </c>
      <c r="G114" s="7" t="s">
        <v>47</v>
      </c>
      <c r="H114" s="25" t="n">
        <v>128</v>
      </c>
      <c r="I114" s="25" t="n">
        <v>461001121</v>
      </c>
      <c r="J114" s="25" t="s">
        <v>7200</v>
      </c>
      <c r="K114" s="7" t="n">
        <v>442.001</v>
      </c>
      <c r="L114" s="34" t="n">
        <v>3762.6</v>
      </c>
      <c r="M114" s="9" t="n">
        <v>3761.6</v>
      </c>
      <c r="N114" s="9" t="n">
        <v>3610.25</v>
      </c>
      <c r="O114" s="7" t="n">
        <v>3543.92</v>
      </c>
      <c r="P114" s="7" t="s">
        <v>7217</v>
      </c>
      <c r="Q114" s="10" t="s">
        <v>7218</v>
      </c>
      <c r="R114" s="10" t="s">
        <v>7219</v>
      </c>
      <c r="S114" s="7" t="s">
        <v>7220</v>
      </c>
      <c r="T114" s="10" t="n">
        <v>0.804861111111111</v>
      </c>
      <c r="U114" s="10" t="n">
        <v>0.895138888888889</v>
      </c>
      <c r="V114" s="9" t="n">
        <v>153.35</v>
      </c>
      <c r="W114" s="37" t="n">
        <v>2</v>
      </c>
    </row>
    <row r="115" customFormat="false" ht="15" hidden="false" customHeight="false" outlineLevel="0" collapsed="false">
      <c r="A115" s="7" t="n">
        <v>113</v>
      </c>
      <c r="B115" s="7" t="s">
        <v>7221</v>
      </c>
      <c r="C115" s="7" t="n">
        <v>113</v>
      </c>
      <c r="D115" s="7" t="n">
        <v>59</v>
      </c>
      <c r="E115" s="7" t="n">
        <v>0</v>
      </c>
      <c r="F115" s="7" t="s">
        <v>23</v>
      </c>
      <c r="G115" s="7" t="s">
        <v>47</v>
      </c>
      <c r="H115" s="25" t="n">
        <v>129</v>
      </c>
      <c r="I115" s="25" t="n">
        <v>461001122</v>
      </c>
      <c r="J115" s="25" t="s">
        <v>7200</v>
      </c>
      <c r="K115" s="7" t="n">
        <v>443.001</v>
      </c>
      <c r="L115" s="34" t="n">
        <v>4171.4</v>
      </c>
      <c r="M115" s="9" t="n">
        <v>4171.3</v>
      </c>
      <c r="N115" s="9" t="n">
        <v>3917.65</v>
      </c>
      <c r="O115" s="7" t="n">
        <v>3785.17</v>
      </c>
      <c r="P115" s="7" t="s">
        <v>7222</v>
      </c>
      <c r="Q115" s="10" t="s">
        <v>7223</v>
      </c>
      <c r="R115" s="10" t="s">
        <v>7224</v>
      </c>
      <c r="S115" s="10" t="s">
        <v>7225</v>
      </c>
      <c r="T115" s="10" t="n">
        <v>0.0611111111111111</v>
      </c>
      <c r="U115" s="10" t="n">
        <v>0.15</v>
      </c>
      <c r="V115" s="9" t="n">
        <v>253.65</v>
      </c>
      <c r="W115" s="37" t="n">
        <v>0</v>
      </c>
    </row>
    <row r="116" customFormat="false" ht="15" hidden="false" customHeight="false" outlineLevel="0" collapsed="false">
      <c r="A116" s="7" t="n">
        <v>114</v>
      </c>
      <c r="B116" s="7" t="s">
        <v>7221</v>
      </c>
      <c r="C116" s="7" t="n">
        <v>114</v>
      </c>
      <c r="D116" s="7" t="n">
        <v>57</v>
      </c>
      <c r="E116" s="7" t="n">
        <v>0</v>
      </c>
      <c r="F116" s="7" t="s">
        <v>32</v>
      </c>
      <c r="G116" s="7" t="s">
        <v>98</v>
      </c>
      <c r="H116" s="25" t="n">
        <v>56</v>
      </c>
      <c r="I116" s="25" t="n">
        <v>462000416</v>
      </c>
      <c r="J116" s="25" t="s">
        <v>7200</v>
      </c>
      <c r="K116" s="7" t="n">
        <v>445.001</v>
      </c>
      <c r="L116" s="34" t="n">
        <v>3695.2</v>
      </c>
      <c r="M116" s="9" t="n">
        <v>3693.8</v>
      </c>
      <c r="N116" s="9" t="n">
        <v>3547.67</v>
      </c>
      <c r="O116" s="7" t="n">
        <v>3487.13</v>
      </c>
      <c r="P116" s="7" t="s">
        <v>7226</v>
      </c>
      <c r="Q116" s="10" t="s">
        <v>7227</v>
      </c>
      <c r="R116" s="10" t="s">
        <v>7228</v>
      </c>
      <c r="S116" s="7" t="s">
        <v>7229</v>
      </c>
      <c r="T116" s="10" t="n">
        <v>0.3875</v>
      </c>
      <c r="U116" s="10" t="n">
        <v>0.51875</v>
      </c>
      <c r="V116" s="9" t="n">
        <v>147.51</v>
      </c>
      <c r="W116" s="37" t="n">
        <v>1.38</v>
      </c>
    </row>
    <row r="117" customFormat="false" ht="15" hidden="false" customHeight="false" outlineLevel="0" collapsed="false">
      <c r="A117" s="7" t="n">
        <v>115</v>
      </c>
      <c r="B117" s="7" t="s">
        <v>7221</v>
      </c>
      <c r="C117" s="7" t="n">
        <v>115</v>
      </c>
      <c r="D117" s="7" t="n">
        <v>58</v>
      </c>
      <c r="E117" s="7" t="n">
        <v>1</v>
      </c>
      <c r="F117" s="7" t="s">
        <v>32</v>
      </c>
      <c r="G117" s="7" t="s">
        <v>24</v>
      </c>
      <c r="H117" s="25" t="n">
        <v>160</v>
      </c>
      <c r="I117" s="25" t="n">
        <v>461001123</v>
      </c>
      <c r="J117" s="25" t="s">
        <v>7200</v>
      </c>
      <c r="K117" s="7" t="n">
        <v>441.001</v>
      </c>
      <c r="L117" s="34" t="n">
        <v>3758.8</v>
      </c>
      <c r="M117" s="9" t="n">
        <v>3758.8</v>
      </c>
      <c r="N117" s="9" t="n">
        <v>3467.06</v>
      </c>
      <c r="O117" s="7" t="n">
        <v>3540.83</v>
      </c>
      <c r="P117" s="7" t="s">
        <v>7230</v>
      </c>
      <c r="Q117" s="10" t="s">
        <v>7231</v>
      </c>
      <c r="R117" s="10" t="s">
        <v>7232</v>
      </c>
      <c r="S117" s="10" t="s">
        <v>7233</v>
      </c>
      <c r="T117" s="10" t="n">
        <v>0.556944444444445</v>
      </c>
      <c r="U117" s="10" t="n">
        <v>0.630555555555556</v>
      </c>
      <c r="V117" s="9" t="n">
        <v>291.74</v>
      </c>
      <c r="W117" s="37" t="n">
        <v>0</v>
      </c>
    </row>
    <row r="118" customFormat="false" ht="15" hidden="false" customHeight="false" outlineLevel="0" collapsed="false">
      <c r="A118" s="7" t="n">
        <v>116</v>
      </c>
      <c r="B118" s="7" t="s">
        <v>7221</v>
      </c>
      <c r="C118" s="7" t="n">
        <v>116</v>
      </c>
      <c r="D118" s="7" t="n">
        <v>58</v>
      </c>
      <c r="E118" s="7" t="n">
        <v>0</v>
      </c>
      <c r="F118" s="7" t="s">
        <v>23</v>
      </c>
      <c r="G118" s="7" t="s">
        <v>47</v>
      </c>
      <c r="H118" s="25" t="n">
        <v>130</v>
      </c>
      <c r="I118" s="25" t="n">
        <v>461001124</v>
      </c>
      <c r="J118" s="25" t="s">
        <v>7234</v>
      </c>
      <c r="K118" s="7" t="n">
        <v>444.001</v>
      </c>
      <c r="L118" s="34" t="n">
        <v>4060.6</v>
      </c>
      <c r="M118" s="9" t="n">
        <v>4060</v>
      </c>
      <c r="N118" s="9" t="n">
        <v>3884.8</v>
      </c>
      <c r="O118" s="7" t="n">
        <v>3778.4</v>
      </c>
      <c r="P118" s="7" t="s">
        <v>7235</v>
      </c>
      <c r="Q118" s="10" t="s">
        <v>7236</v>
      </c>
      <c r="R118" s="10" t="s">
        <v>7237</v>
      </c>
      <c r="S118" s="7" t="s">
        <v>7238</v>
      </c>
      <c r="T118" s="10" t="n">
        <v>0.648611111111111</v>
      </c>
      <c r="U118" s="10" t="n">
        <v>0.736805555555556</v>
      </c>
      <c r="V118" s="9" t="n">
        <v>175.8</v>
      </c>
      <c r="W118" s="37" t="n">
        <v>0.6</v>
      </c>
    </row>
    <row r="119" customFormat="false" ht="15" hidden="false" customHeight="false" outlineLevel="0" collapsed="false">
      <c r="A119" s="7" t="n">
        <v>117</v>
      </c>
      <c r="B119" s="7" t="s">
        <v>7221</v>
      </c>
      <c r="C119" s="7" t="n">
        <v>117</v>
      </c>
      <c r="D119" s="7" t="n">
        <v>59</v>
      </c>
      <c r="E119" s="7" t="n">
        <v>0</v>
      </c>
      <c r="F119" s="7" t="s">
        <v>23</v>
      </c>
      <c r="G119" s="7" t="s">
        <v>68</v>
      </c>
      <c r="H119" s="25" t="n">
        <v>77</v>
      </c>
      <c r="I119" s="25" t="n">
        <v>462000417</v>
      </c>
      <c r="J119" s="25" t="s">
        <v>7234</v>
      </c>
      <c r="K119" s="7" t="n">
        <v>446.001</v>
      </c>
      <c r="L119" s="34" t="n">
        <v>4107.2</v>
      </c>
      <c r="M119" s="9" t="n">
        <v>4107.1</v>
      </c>
      <c r="N119" s="9" t="n">
        <v>3909.89</v>
      </c>
      <c r="O119" s="7" t="n">
        <v>3824.97</v>
      </c>
      <c r="P119" s="7" t="s">
        <v>7239</v>
      </c>
      <c r="Q119" s="10" t="s">
        <v>7240</v>
      </c>
      <c r="R119" s="10" t="s">
        <v>7241</v>
      </c>
      <c r="S119" s="10" t="s">
        <v>7242</v>
      </c>
      <c r="T119" s="10" t="n">
        <v>0.81875</v>
      </c>
      <c r="U119" s="10" t="n">
        <v>0.911805555555556</v>
      </c>
      <c r="V119" s="9" t="n">
        <v>197.21</v>
      </c>
      <c r="W119" s="37" t="n">
        <v>0</v>
      </c>
    </row>
    <row r="120" customFormat="false" ht="15" hidden="false" customHeight="false" outlineLevel="0" collapsed="false">
      <c r="A120" s="7" t="n">
        <v>118</v>
      </c>
      <c r="B120" s="7" t="s">
        <v>7221</v>
      </c>
      <c r="C120" s="7" t="n">
        <v>118</v>
      </c>
      <c r="D120" s="7" t="n">
        <v>58</v>
      </c>
      <c r="E120" s="7" t="n">
        <v>1</v>
      </c>
      <c r="F120" s="7" t="s">
        <v>32</v>
      </c>
      <c r="G120" s="7" t="s">
        <v>24</v>
      </c>
      <c r="H120" s="25" t="n">
        <v>161</v>
      </c>
      <c r="I120" s="25" t="n">
        <v>461001125</v>
      </c>
      <c r="J120" s="25" t="s">
        <v>7234</v>
      </c>
      <c r="K120" s="7" t="n">
        <v>447.001</v>
      </c>
      <c r="L120" s="34" t="n">
        <v>3761.8</v>
      </c>
      <c r="M120" s="9" t="n">
        <v>3761.6</v>
      </c>
      <c r="N120" s="9" t="n">
        <v>3600.85</v>
      </c>
      <c r="O120" s="7" t="n">
        <v>3538.84</v>
      </c>
      <c r="P120" s="7" t="s">
        <v>7243</v>
      </c>
      <c r="Q120" s="10" t="s">
        <v>7244</v>
      </c>
      <c r="R120" s="10" t="s">
        <v>7245</v>
      </c>
      <c r="S120" s="7" t="s">
        <v>7246</v>
      </c>
      <c r="T120" s="10" t="n">
        <v>0.974305555555556</v>
      </c>
      <c r="U120" s="10" t="n">
        <v>0.129166666666667</v>
      </c>
      <c r="V120" s="9" t="n">
        <v>161.35</v>
      </c>
      <c r="W120" s="37" t="n">
        <v>0.19</v>
      </c>
    </row>
    <row r="121" customFormat="false" ht="15" hidden="false" customHeight="false" outlineLevel="0" collapsed="false">
      <c r="A121" s="7" t="n">
        <v>119</v>
      </c>
      <c r="B121" s="7" t="s">
        <v>7247</v>
      </c>
      <c r="C121" s="7" t="n">
        <v>119</v>
      </c>
      <c r="D121" s="7" t="n">
        <v>59</v>
      </c>
      <c r="E121" s="7" t="n">
        <v>0</v>
      </c>
      <c r="F121" s="7" t="s">
        <v>23</v>
      </c>
      <c r="G121" s="7" t="s">
        <v>47</v>
      </c>
      <c r="H121" s="25" t="n">
        <v>131</v>
      </c>
      <c r="I121" s="25" t="n">
        <v>461001126</v>
      </c>
      <c r="J121" s="25" t="s">
        <v>7234</v>
      </c>
      <c r="K121" s="7" t="n">
        <v>448.001</v>
      </c>
      <c r="L121" s="34" t="n">
        <v>4096</v>
      </c>
      <c r="M121" s="9" t="n">
        <v>4095.9</v>
      </c>
      <c r="N121" s="9" t="n">
        <v>3880.08</v>
      </c>
      <c r="O121" s="7" t="n">
        <v>3794.14</v>
      </c>
      <c r="P121" s="7" t="s">
        <v>7248</v>
      </c>
      <c r="Q121" s="10" t="s">
        <v>7249</v>
      </c>
      <c r="R121" s="10" t="s">
        <v>7250</v>
      </c>
      <c r="S121" s="10" t="s">
        <v>7251</v>
      </c>
      <c r="T121" s="10" t="n">
        <v>0.307638888888889</v>
      </c>
      <c r="U121" s="10" t="n">
        <v>0.399305555555556</v>
      </c>
      <c r="V121" s="9" t="n">
        <v>215.82</v>
      </c>
      <c r="W121" s="37" t="n">
        <v>0</v>
      </c>
    </row>
    <row r="122" customFormat="false" ht="15" hidden="false" customHeight="false" outlineLevel="0" collapsed="false">
      <c r="A122" s="7" t="n">
        <v>120</v>
      </c>
      <c r="B122" s="7" t="s">
        <v>7247</v>
      </c>
      <c r="C122" s="7" t="n">
        <v>120</v>
      </c>
      <c r="D122" s="7" t="n">
        <v>59</v>
      </c>
      <c r="E122" s="7" t="n">
        <v>0</v>
      </c>
      <c r="F122" s="7" t="s">
        <v>23</v>
      </c>
      <c r="G122" s="7" t="s">
        <v>68</v>
      </c>
      <c r="H122" s="25" t="n">
        <v>78</v>
      </c>
      <c r="I122" s="25" t="n">
        <v>462000418</v>
      </c>
      <c r="J122" s="25" t="s">
        <v>7234</v>
      </c>
      <c r="K122" s="7" t="n">
        <v>451.001</v>
      </c>
      <c r="L122" s="34" t="n">
        <v>4104</v>
      </c>
      <c r="M122" s="9" t="n">
        <v>4104</v>
      </c>
      <c r="N122" s="9" t="n">
        <v>3912.86</v>
      </c>
      <c r="O122" s="7" t="n">
        <v>3810.57</v>
      </c>
      <c r="P122" s="7" t="s">
        <v>7252</v>
      </c>
      <c r="Q122" s="10" t="s">
        <v>7253</v>
      </c>
      <c r="R122" s="10" t="s">
        <v>7254</v>
      </c>
      <c r="S122" s="7" t="s">
        <v>7255</v>
      </c>
      <c r="T122" s="10" t="n">
        <v>0.456944444444444</v>
      </c>
      <c r="U122" s="10" t="n">
        <v>0.565277777777778</v>
      </c>
      <c r="V122" s="9" t="n">
        <v>191.14</v>
      </c>
      <c r="W122" s="37" t="n">
        <v>0</v>
      </c>
    </row>
    <row r="123" customFormat="false" ht="15" hidden="false" customHeight="false" outlineLevel="0" collapsed="false">
      <c r="A123" s="7" t="n">
        <v>121</v>
      </c>
      <c r="B123" s="7" t="s">
        <v>7247</v>
      </c>
      <c r="C123" s="7" t="n">
        <v>121</v>
      </c>
      <c r="D123" s="7" t="n">
        <v>60</v>
      </c>
      <c r="E123" s="7" t="n">
        <v>0</v>
      </c>
      <c r="F123" s="7" t="s">
        <v>32</v>
      </c>
      <c r="G123" s="7" t="s">
        <v>24</v>
      </c>
      <c r="H123" s="25" t="n">
        <v>162</v>
      </c>
      <c r="I123" s="25" t="n">
        <v>461001127</v>
      </c>
      <c r="J123" s="25" t="s">
        <v>7234</v>
      </c>
      <c r="K123" s="7" t="n">
        <v>449.001</v>
      </c>
      <c r="L123" s="34" t="n">
        <v>3883.2</v>
      </c>
      <c r="M123" s="9" t="n">
        <v>3883.2</v>
      </c>
      <c r="N123" s="9" t="n">
        <v>3697.66</v>
      </c>
      <c r="O123" s="7" t="n">
        <v>3669.73</v>
      </c>
      <c r="P123" s="7" t="s">
        <v>7256</v>
      </c>
      <c r="Q123" s="10" t="s">
        <v>7257</v>
      </c>
      <c r="R123" s="10" t="s">
        <v>7258</v>
      </c>
      <c r="S123" s="10" t="s">
        <v>7259</v>
      </c>
      <c r="T123" s="10" t="n">
        <v>0.595138888888889</v>
      </c>
      <c r="U123" s="10" t="n">
        <v>0.698611111111111</v>
      </c>
      <c r="V123" s="9" t="n">
        <v>185.54</v>
      </c>
      <c r="W123" s="37" t="n">
        <v>0</v>
      </c>
    </row>
    <row r="124" customFormat="false" ht="15" hidden="false" customHeight="false" outlineLevel="0" collapsed="false">
      <c r="A124" s="7" t="n">
        <v>122</v>
      </c>
      <c r="B124" s="7" t="s">
        <v>7247</v>
      </c>
      <c r="C124" s="7" t="n">
        <v>122</v>
      </c>
      <c r="D124" s="7" t="n">
        <v>56</v>
      </c>
      <c r="E124" s="7" t="n">
        <v>3</v>
      </c>
      <c r="F124" s="7" t="s">
        <v>32</v>
      </c>
      <c r="G124" s="7" t="s">
        <v>98</v>
      </c>
      <c r="H124" s="25" t="n">
        <v>57</v>
      </c>
      <c r="I124" s="25" t="n">
        <v>462000419</v>
      </c>
      <c r="J124" s="25" t="s">
        <v>7260</v>
      </c>
      <c r="K124" s="7" t="n">
        <v>452.001</v>
      </c>
      <c r="L124" s="34" t="n">
        <v>3634.4</v>
      </c>
      <c r="M124" s="9" t="n">
        <v>3634.4</v>
      </c>
      <c r="N124" s="9" t="n">
        <v>3467.86</v>
      </c>
      <c r="O124" s="7" t="n">
        <v>3425.7</v>
      </c>
      <c r="P124" s="7" t="s">
        <v>7261</v>
      </c>
      <c r="Q124" s="10" t="s">
        <v>7262</v>
      </c>
      <c r="R124" s="10" t="s">
        <v>7263</v>
      </c>
      <c r="S124" s="7" t="s">
        <v>7264</v>
      </c>
      <c r="T124" s="10" t="n">
        <v>0.715277777777778</v>
      </c>
      <c r="U124" s="10" t="n">
        <v>0.786805555555556</v>
      </c>
      <c r="V124" s="9" t="n">
        <v>166.54</v>
      </c>
      <c r="W124" s="37" t="n">
        <v>0</v>
      </c>
    </row>
    <row r="125" customFormat="false" ht="15" hidden="false" customHeight="false" outlineLevel="0" collapsed="false">
      <c r="A125" s="7" t="n">
        <v>123</v>
      </c>
      <c r="B125" s="7" t="s">
        <v>7247</v>
      </c>
      <c r="C125" s="7" t="n">
        <v>123</v>
      </c>
      <c r="D125" s="7" t="n">
        <v>58</v>
      </c>
      <c r="E125" s="7" t="n">
        <v>0</v>
      </c>
      <c r="F125" s="7" t="s">
        <v>32</v>
      </c>
      <c r="G125" s="7" t="s">
        <v>47</v>
      </c>
      <c r="H125" s="25" t="n">
        <v>132</v>
      </c>
      <c r="I125" s="25" t="n">
        <v>461001128</v>
      </c>
      <c r="J125" s="25" t="s">
        <v>7260</v>
      </c>
      <c r="K125" s="7" t="n">
        <v>450.001</v>
      </c>
      <c r="L125" s="34" t="n">
        <v>3767.2</v>
      </c>
      <c r="M125" s="9" t="n">
        <v>3767.2</v>
      </c>
      <c r="N125" s="9" t="n">
        <v>3567.83</v>
      </c>
      <c r="O125" s="7" t="n">
        <v>3551.48</v>
      </c>
      <c r="P125" s="7" t="s">
        <v>7265</v>
      </c>
      <c r="Q125" s="10" t="s">
        <v>7266</v>
      </c>
      <c r="R125" s="10" t="s">
        <v>7267</v>
      </c>
      <c r="S125" s="10" t="s">
        <v>7268</v>
      </c>
      <c r="T125" s="10" t="n">
        <v>0.810416666666667</v>
      </c>
      <c r="U125" s="10" t="n">
        <v>0.906944444444444</v>
      </c>
      <c r="V125" s="9" t="n">
        <v>199.37</v>
      </c>
      <c r="W125" s="37" t="n">
        <v>0</v>
      </c>
    </row>
    <row r="126" customFormat="false" ht="15" hidden="false" customHeight="false" outlineLevel="0" collapsed="false">
      <c r="A126" s="7" t="n">
        <v>124</v>
      </c>
      <c r="B126" s="7" t="s">
        <v>7247</v>
      </c>
      <c r="C126" s="7" t="n">
        <v>124</v>
      </c>
      <c r="D126" s="7" t="n">
        <v>55</v>
      </c>
      <c r="E126" s="7" t="n">
        <v>3</v>
      </c>
      <c r="F126" s="7" t="s">
        <v>32</v>
      </c>
      <c r="G126" s="7" t="s">
        <v>98</v>
      </c>
      <c r="H126" s="25" t="n">
        <v>58</v>
      </c>
      <c r="I126" s="25" t="n">
        <v>462000420</v>
      </c>
      <c r="J126" s="25" t="s">
        <v>7260</v>
      </c>
      <c r="K126" s="7" t="n">
        <v>453.001</v>
      </c>
      <c r="L126" s="34" t="n">
        <v>3548.2</v>
      </c>
      <c r="M126" s="9" t="n">
        <v>3547</v>
      </c>
      <c r="N126" s="9" t="n">
        <v>3392.96</v>
      </c>
      <c r="O126" s="7" t="n">
        <v>3352.62</v>
      </c>
      <c r="P126" s="7" t="s">
        <v>7269</v>
      </c>
      <c r="Q126" s="10" t="s">
        <v>7270</v>
      </c>
      <c r="R126" s="10" t="s">
        <v>7271</v>
      </c>
      <c r="S126" s="7" t="s">
        <v>7272</v>
      </c>
      <c r="T126" s="10" t="n">
        <v>0.941666666666667</v>
      </c>
      <c r="U126" s="10" t="n">
        <v>0.145833333333333</v>
      </c>
      <c r="V126" s="9" t="n">
        <v>160.05</v>
      </c>
      <c r="W126" s="37" t="n">
        <v>2.2</v>
      </c>
    </row>
    <row r="127" customFormat="false" ht="15" hidden="false" customHeight="false" outlineLevel="0" collapsed="false">
      <c r="A127" s="7" t="n">
        <v>125</v>
      </c>
      <c r="B127" s="7" t="s">
        <v>7273</v>
      </c>
      <c r="C127" s="7" t="n">
        <v>125</v>
      </c>
      <c r="D127" s="7" t="n">
        <v>58</v>
      </c>
      <c r="E127" s="7" t="n">
        <v>2</v>
      </c>
      <c r="F127" s="7" t="s">
        <v>32</v>
      </c>
      <c r="G127" s="7" t="s">
        <v>24</v>
      </c>
      <c r="H127" s="25" t="n">
        <v>163</v>
      </c>
      <c r="I127" s="25" t="n">
        <v>461001130</v>
      </c>
      <c r="J127" s="25" t="s">
        <v>7274</v>
      </c>
      <c r="K127" s="7" t="n">
        <v>454.001</v>
      </c>
      <c r="L127" s="34" t="n">
        <v>3770.8</v>
      </c>
      <c r="M127" s="9" t="n">
        <v>3770</v>
      </c>
      <c r="N127" s="9" t="n">
        <v>3638.22</v>
      </c>
      <c r="O127" s="7" t="n">
        <v>3544.18</v>
      </c>
      <c r="P127" s="7" t="s">
        <v>7275</v>
      </c>
      <c r="Q127" s="10" t="s">
        <v>7276</v>
      </c>
      <c r="R127" s="10" t="s">
        <v>7277</v>
      </c>
      <c r="S127" s="10" t="s">
        <v>7278</v>
      </c>
      <c r="T127" s="10" t="n">
        <v>0.168055555555556</v>
      </c>
      <c r="U127" s="10" t="n">
        <v>0.278472222222222</v>
      </c>
      <c r="V127" s="9" t="n">
        <v>132.56</v>
      </c>
      <c r="W127" s="37" t="n">
        <v>0.78</v>
      </c>
    </row>
    <row r="128" customFormat="false" ht="15" hidden="false" customHeight="false" outlineLevel="0" collapsed="false">
      <c r="A128" s="7" t="n">
        <v>126</v>
      </c>
      <c r="B128" s="7" t="s">
        <v>7273</v>
      </c>
      <c r="C128" s="7" t="n">
        <v>126</v>
      </c>
      <c r="D128" s="7" t="n">
        <v>58</v>
      </c>
      <c r="E128" s="7" t="n">
        <v>1</v>
      </c>
      <c r="F128" s="7" t="s">
        <v>32</v>
      </c>
      <c r="G128" s="7" t="s">
        <v>24</v>
      </c>
      <c r="H128" s="25" t="n">
        <v>164</v>
      </c>
      <c r="I128" s="25" t="n">
        <v>461001129</v>
      </c>
      <c r="J128" s="25" t="s">
        <v>7260</v>
      </c>
      <c r="K128" s="7" t="n">
        <v>456.001</v>
      </c>
      <c r="L128" s="34" t="n">
        <v>3761</v>
      </c>
      <c r="M128" s="9" t="n">
        <v>3758.8</v>
      </c>
      <c r="N128" s="9" t="n">
        <v>3619.26</v>
      </c>
      <c r="O128" s="7" t="n">
        <v>3545.15</v>
      </c>
      <c r="P128" s="7" t="s">
        <v>7279</v>
      </c>
      <c r="Q128" s="10" t="s">
        <v>7280</v>
      </c>
      <c r="R128" s="10" t="s">
        <v>7281</v>
      </c>
      <c r="S128" s="7" t="s">
        <v>7282</v>
      </c>
      <c r="T128" s="10" t="n">
        <v>0.398611111111111</v>
      </c>
      <c r="U128" s="10" t="n">
        <v>0.724305555555556</v>
      </c>
      <c r="V128" s="9" t="n">
        <v>142.12</v>
      </c>
      <c r="W128" s="37" t="n">
        <v>2.58</v>
      </c>
    </row>
    <row r="129" customFormat="false" ht="15" hidden="false" customHeight="false" outlineLevel="0" collapsed="false">
      <c r="A129" s="7" t="n">
        <v>127</v>
      </c>
      <c r="B129" s="7" t="s">
        <v>7273</v>
      </c>
      <c r="C129" s="7" t="n">
        <v>127</v>
      </c>
      <c r="D129" s="7" t="n">
        <v>58</v>
      </c>
      <c r="E129" s="7" t="n">
        <v>0</v>
      </c>
      <c r="F129" s="7" t="s">
        <v>23</v>
      </c>
      <c r="G129" s="7" t="s">
        <v>47</v>
      </c>
      <c r="H129" s="25" t="n">
        <v>133</v>
      </c>
      <c r="I129" s="25" t="n">
        <v>461001135</v>
      </c>
      <c r="J129" s="25" t="s">
        <v>7283</v>
      </c>
      <c r="K129" s="7" t="n">
        <v>455.001</v>
      </c>
      <c r="L129" s="34" t="n">
        <v>4032.8</v>
      </c>
      <c r="M129" s="9" t="n">
        <v>4030.5</v>
      </c>
      <c r="N129" s="9" t="n">
        <v>3859.7</v>
      </c>
      <c r="O129" s="7" t="n">
        <v>3751.55</v>
      </c>
      <c r="P129" s="7" t="s">
        <v>7284</v>
      </c>
      <c r="Q129" s="10" t="s">
        <v>7285</v>
      </c>
      <c r="R129" s="10" t="s">
        <v>7286</v>
      </c>
      <c r="S129" s="10" t="s">
        <v>7287</v>
      </c>
      <c r="T129" s="10" t="n">
        <v>0.829861111111111</v>
      </c>
      <c r="U129" s="10" t="n">
        <v>0.936111111111111</v>
      </c>
      <c r="V129" s="9" t="n">
        <v>175.6</v>
      </c>
      <c r="W129" s="37" t="n">
        <v>4.8</v>
      </c>
    </row>
    <row r="130" customFormat="false" ht="15" hidden="false" customHeight="false" outlineLevel="0" collapsed="false">
      <c r="A130" s="7" t="n">
        <v>128</v>
      </c>
      <c r="B130" s="7" t="s">
        <v>7273</v>
      </c>
      <c r="C130" s="7" t="n">
        <v>128</v>
      </c>
      <c r="D130" s="7" t="n">
        <v>58</v>
      </c>
      <c r="E130" s="7" t="n">
        <v>1</v>
      </c>
      <c r="F130" s="7" t="s">
        <v>32</v>
      </c>
      <c r="G130" s="7" t="s">
        <v>68</v>
      </c>
      <c r="H130" s="25" t="n">
        <v>79</v>
      </c>
      <c r="I130" s="25" t="n">
        <v>462000421</v>
      </c>
      <c r="J130" s="25" t="s">
        <v>7274</v>
      </c>
      <c r="K130" s="7" t="n">
        <v>459.001</v>
      </c>
      <c r="L130" s="34" t="n">
        <v>3761.8</v>
      </c>
      <c r="M130" s="9" t="n">
        <v>3761.6</v>
      </c>
      <c r="N130" s="9" t="n">
        <v>3571.45</v>
      </c>
      <c r="O130" s="7" t="n">
        <v>3539.57</v>
      </c>
      <c r="P130" s="7" t="s">
        <v>7288</v>
      </c>
      <c r="Q130" s="10" t="s">
        <v>7289</v>
      </c>
      <c r="R130" s="10" t="s">
        <v>7290</v>
      </c>
      <c r="S130" s="7" t="s">
        <v>7291</v>
      </c>
      <c r="T130" s="10" t="n">
        <v>0.963194444444445</v>
      </c>
      <c r="U130" s="10" t="n">
        <v>0.0833333333333333</v>
      </c>
      <c r="V130" s="9" t="n">
        <v>190.35</v>
      </c>
      <c r="W130" s="37" t="n">
        <v>0.2</v>
      </c>
    </row>
    <row r="131" customFormat="false" ht="15" hidden="false" customHeight="false" outlineLevel="0" collapsed="false">
      <c r="A131" s="7" t="n">
        <v>129</v>
      </c>
      <c r="B131" s="7" t="s">
        <v>7292</v>
      </c>
      <c r="C131" s="7" t="n">
        <v>129</v>
      </c>
      <c r="D131" s="7" t="n">
        <v>59</v>
      </c>
      <c r="E131" s="7" t="n">
        <v>0</v>
      </c>
      <c r="F131" s="7" t="s">
        <v>23</v>
      </c>
      <c r="G131" s="7" t="s">
        <v>47</v>
      </c>
      <c r="H131" s="25" t="n">
        <v>134</v>
      </c>
      <c r="I131" s="25" t="n">
        <v>461001131</v>
      </c>
      <c r="J131" s="25" t="s">
        <v>7274</v>
      </c>
      <c r="K131" s="7" t="n">
        <v>460.001</v>
      </c>
      <c r="L131" s="34" t="n">
        <v>4015.6</v>
      </c>
      <c r="M131" s="9" t="n">
        <v>4104.1</v>
      </c>
      <c r="N131" s="9" t="n">
        <v>3958.65</v>
      </c>
      <c r="O131" s="7" t="n">
        <v>3824.66</v>
      </c>
      <c r="P131" s="7" t="s">
        <v>7293</v>
      </c>
      <c r="Q131" s="10" t="s">
        <v>7294</v>
      </c>
      <c r="R131" s="10" t="s">
        <v>7295</v>
      </c>
      <c r="S131" s="10" t="s">
        <v>7296</v>
      </c>
      <c r="T131" s="10" t="n">
        <v>0.107638888888889</v>
      </c>
      <c r="U131" s="10" t="n">
        <v>0.209722222222222</v>
      </c>
      <c r="V131" s="9" t="n">
        <v>146.85</v>
      </c>
      <c r="W131" s="37" t="n">
        <v>0</v>
      </c>
    </row>
    <row r="132" customFormat="false" ht="15" hidden="false" customHeight="false" outlineLevel="0" collapsed="false">
      <c r="A132" s="7" t="n">
        <v>130</v>
      </c>
      <c r="B132" s="7" t="s">
        <v>7292</v>
      </c>
      <c r="C132" s="7" t="n">
        <v>130</v>
      </c>
      <c r="D132" s="7" t="n">
        <v>58</v>
      </c>
      <c r="E132" s="7" t="n">
        <v>1</v>
      </c>
      <c r="F132" s="7" t="s">
        <v>32</v>
      </c>
      <c r="G132" s="7" t="s">
        <v>24</v>
      </c>
      <c r="H132" s="25" t="n">
        <v>165</v>
      </c>
      <c r="I132" s="25" t="n">
        <v>461001132</v>
      </c>
      <c r="J132" s="25" t="s">
        <v>7274</v>
      </c>
      <c r="K132" s="7" t="n">
        <v>458.001</v>
      </c>
      <c r="L132" s="34" t="n">
        <v>3762.6</v>
      </c>
      <c r="M132" s="9" t="n">
        <v>3761.6</v>
      </c>
      <c r="N132" s="9" t="n">
        <v>3608.85</v>
      </c>
      <c r="O132" s="7" t="n">
        <v>3543.46</v>
      </c>
      <c r="P132" s="7" t="s">
        <v>7297</v>
      </c>
      <c r="Q132" s="10" t="s">
        <v>7298</v>
      </c>
      <c r="R132" s="10" t="s">
        <v>7299</v>
      </c>
      <c r="S132" s="7" t="s">
        <v>7300</v>
      </c>
      <c r="T132" s="10" t="n">
        <v>0.254861111111111</v>
      </c>
      <c r="U132" s="10" t="n">
        <v>0.396527777777778</v>
      </c>
      <c r="V132" s="9" t="n">
        <v>153.74</v>
      </c>
      <c r="W132" s="37" t="n">
        <v>0.99</v>
      </c>
    </row>
    <row r="133" customFormat="false" ht="15" hidden="false" customHeight="false" outlineLevel="0" collapsed="false">
      <c r="A133" s="20" t="n">
        <v>131</v>
      </c>
      <c r="B133" s="20" t="s">
        <v>7292</v>
      </c>
      <c r="C133" s="20" t="n">
        <v>131</v>
      </c>
      <c r="D133" s="20" t="n">
        <v>57</v>
      </c>
      <c r="E133" s="20" t="n">
        <v>2</v>
      </c>
      <c r="F133" s="20" t="s">
        <v>32</v>
      </c>
      <c r="G133" s="20" t="s">
        <v>98</v>
      </c>
      <c r="H133" s="24" t="n">
        <v>59</v>
      </c>
      <c r="I133" s="24" t="n">
        <v>462000422</v>
      </c>
      <c r="J133" s="24" t="s">
        <v>7283</v>
      </c>
      <c r="K133" s="20" t="n">
        <v>457.001</v>
      </c>
      <c r="L133" s="39" t="n">
        <v>3691</v>
      </c>
      <c r="M133" s="21" t="n">
        <v>3691</v>
      </c>
      <c r="N133" s="21" t="n">
        <v>3459.68</v>
      </c>
      <c r="O133" s="20" t="n">
        <v>3484.77</v>
      </c>
      <c r="P133" s="20" t="s">
        <v>7301</v>
      </c>
      <c r="Q133" s="22" t="s">
        <v>7302</v>
      </c>
      <c r="R133" s="22" t="s">
        <v>7303</v>
      </c>
      <c r="S133" s="22" t="s">
        <v>7304</v>
      </c>
      <c r="T133" s="22" t="n">
        <v>0.416666666666667</v>
      </c>
      <c r="U133" s="22" t="n">
        <v>0.515277777777778</v>
      </c>
      <c r="V133" s="21" t="n">
        <v>231.32</v>
      </c>
      <c r="W133" s="66" t="n">
        <v>0</v>
      </c>
      <c r="X133" s="65" t="s">
        <v>7305</v>
      </c>
    </row>
    <row r="134" customFormat="false" ht="15" hidden="false" customHeight="false" outlineLevel="0" collapsed="false">
      <c r="A134" s="7" t="n">
        <v>132</v>
      </c>
      <c r="B134" s="7" t="s">
        <v>7292</v>
      </c>
      <c r="C134" s="7" t="n">
        <v>132</v>
      </c>
      <c r="D134" s="7" t="n">
        <v>59</v>
      </c>
      <c r="E134" s="7" t="n">
        <v>1</v>
      </c>
      <c r="F134" s="7" t="s">
        <v>32</v>
      </c>
      <c r="G134" s="7" t="s">
        <v>98</v>
      </c>
      <c r="H134" s="25" t="n">
        <v>60</v>
      </c>
      <c r="I134" s="25" t="n">
        <v>462000423</v>
      </c>
      <c r="J134" s="25" t="s">
        <v>7283</v>
      </c>
      <c r="K134" s="7" t="n">
        <v>462.001</v>
      </c>
      <c r="L134" s="34" t="n">
        <v>3830.2</v>
      </c>
      <c r="M134" s="9" t="n">
        <v>3829.4</v>
      </c>
      <c r="N134" s="9" t="n">
        <v>3663.23</v>
      </c>
      <c r="O134" s="7" t="n">
        <v>3605.79</v>
      </c>
      <c r="P134" s="7" t="s">
        <v>7306</v>
      </c>
      <c r="Q134" s="10" t="s">
        <v>7307</v>
      </c>
      <c r="R134" s="10" t="s">
        <v>7308</v>
      </c>
      <c r="S134" s="7" t="s">
        <v>7309</v>
      </c>
      <c r="T134" s="10" t="n">
        <v>0.667361111111111</v>
      </c>
      <c r="U134" s="10" t="n">
        <v>0.740277777777778</v>
      </c>
      <c r="V134" s="9" t="n">
        <v>166.97</v>
      </c>
      <c r="W134" s="37" t="n">
        <v>0.8</v>
      </c>
    </row>
    <row r="135" customFormat="false" ht="15" hidden="false" customHeight="false" outlineLevel="0" collapsed="false">
      <c r="A135" s="7" t="n">
        <v>133</v>
      </c>
      <c r="B135" s="7" t="s">
        <v>7292</v>
      </c>
      <c r="C135" s="7" t="n">
        <v>133</v>
      </c>
      <c r="D135" s="7" t="n">
        <v>60</v>
      </c>
      <c r="E135" s="7" t="n">
        <v>0</v>
      </c>
      <c r="F135" s="7" t="s">
        <v>32</v>
      </c>
      <c r="G135" s="7" t="s">
        <v>24</v>
      </c>
      <c r="H135" s="25" t="n">
        <v>166</v>
      </c>
      <c r="I135" s="25" t="n">
        <v>461001133</v>
      </c>
      <c r="J135" s="25" t="s">
        <v>7283</v>
      </c>
      <c r="K135" s="7" t="n">
        <v>463.001</v>
      </c>
      <c r="L135" s="34" t="n">
        <v>3898.2</v>
      </c>
      <c r="M135" s="9" t="n">
        <v>3897.2</v>
      </c>
      <c r="N135" s="9" t="n">
        <v>3718.61</v>
      </c>
      <c r="O135" s="7" t="n">
        <v>3670.62</v>
      </c>
      <c r="P135" s="7" t="s">
        <v>7310</v>
      </c>
      <c r="Q135" s="10" t="s">
        <v>7311</v>
      </c>
      <c r="R135" s="10" t="s">
        <v>7312</v>
      </c>
      <c r="S135" s="10" t="s">
        <v>7313</v>
      </c>
      <c r="T135" s="10" t="n">
        <v>0.7625</v>
      </c>
      <c r="U135" s="10" t="n">
        <v>0.852083333333333</v>
      </c>
      <c r="V135" s="9" t="n">
        <v>179.79</v>
      </c>
      <c r="W135" s="37" t="n">
        <v>1.2</v>
      </c>
    </row>
    <row r="136" customFormat="false" ht="15" hidden="false" customHeight="false" outlineLevel="0" collapsed="false">
      <c r="A136" s="7" t="n">
        <v>134</v>
      </c>
      <c r="B136" s="7" t="s">
        <v>7292</v>
      </c>
      <c r="C136" s="7" t="n">
        <v>134</v>
      </c>
      <c r="D136" s="7" t="n">
        <v>60</v>
      </c>
      <c r="E136" s="7" t="n">
        <v>0</v>
      </c>
      <c r="F136" s="7" t="s">
        <v>32</v>
      </c>
      <c r="G136" s="7" t="s">
        <v>24</v>
      </c>
      <c r="H136" s="25" t="n">
        <v>167</v>
      </c>
      <c r="I136" s="25" t="n">
        <v>461001134</v>
      </c>
      <c r="J136" s="25" t="s">
        <v>7283</v>
      </c>
      <c r="K136" s="7" t="n">
        <v>464.001</v>
      </c>
      <c r="L136" s="34" t="n">
        <v>3885.2</v>
      </c>
      <c r="M136" s="9" t="n">
        <v>3883.2</v>
      </c>
      <c r="N136" s="9" t="n">
        <v>3761.86</v>
      </c>
      <c r="O136" s="7" t="n">
        <v>3659.55</v>
      </c>
      <c r="P136" s="7" t="s">
        <v>7314</v>
      </c>
      <c r="Q136" s="10" t="s">
        <v>7315</v>
      </c>
      <c r="R136" s="10" t="s">
        <v>7316</v>
      </c>
      <c r="S136" s="7" t="s">
        <v>7317</v>
      </c>
      <c r="T136" s="10" t="n">
        <v>0.920833333333333</v>
      </c>
      <c r="U136" s="10" t="n">
        <v>0.00625</v>
      </c>
      <c r="V136" s="9" t="n">
        <v>123.33</v>
      </c>
      <c r="W136" s="37" t="n">
        <v>1.99</v>
      </c>
    </row>
    <row r="137" customFormat="false" ht="15" hidden="false" customHeight="false" outlineLevel="0" collapsed="false">
      <c r="A137" s="7" t="n">
        <v>135</v>
      </c>
      <c r="B137" s="7" t="s">
        <v>7318</v>
      </c>
      <c r="C137" s="7" t="n">
        <v>135</v>
      </c>
      <c r="D137" s="7" t="n">
        <v>52</v>
      </c>
      <c r="E137" s="7" t="n">
        <v>6</v>
      </c>
      <c r="F137" s="7" t="s">
        <v>32</v>
      </c>
      <c r="G137" s="7" t="s">
        <v>47</v>
      </c>
      <c r="H137" s="25" t="n">
        <v>135</v>
      </c>
      <c r="I137" s="25" t="n">
        <v>461001136</v>
      </c>
      <c r="J137" s="25" t="s">
        <v>7283</v>
      </c>
      <c r="K137" s="7" t="n">
        <v>467.001</v>
      </c>
      <c r="L137" s="34" t="n">
        <v>3368.8</v>
      </c>
      <c r="M137" s="9" t="n">
        <v>3368.8</v>
      </c>
      <c r="N137" s="9" t="n">
        <v>3229.92</v>
      </c>
      <c r="O137" s="7" t="n">
        <v>3178.01</v>
      </c>
      <c r="P137" s="7" t="s">
        <v>7319</v>
      </c>
      <c r="Q137" s="10" t="s">
        <v>7320</v>
      </c>
      <c r="R137" s="10" t="s">
        <v>7321</v>
      </c>
      <c r="S137" s="10" t="s">
        <v>7322</v>
      </c>
      <c r="T137" s="10" t="n">
        <v>0.179166666666667</v>
      </c>
      <c r="U137" s="10" t="n">
        <v>0.403472222222222</v>
      </c>
      <c r="V137" s="9" t="n">
        <v>139.48</v>
      </c>
      <c r="W137" s="37" t="n">
        <v>0</v>
      </c>
    </row>
    <row r="138" customFormat="false" ht="15" hidden="false" customHeight="false" outlineLevel="0" collapsed="false">
      <c r="A138" s="7" t="n">
        <v>136</v>
      </c>
      <c r="B138" s="7" t="s">
        <v>7318</v>
      </c>
      <c r="C138" s="7" t="n">
        <v>136</v>
      </c>
      <c r="D138" s="7" t="n">
        <v>59</v>
      </c>
      <c r="E138" s="7" t="n">
        <v>0</v>
      </c>
      <c r="F138" s="7" t="s">
        <v>23</v>
      </c>
      <c r="G138" s="7" t="s">
        <v>411</v>
      </c>
      <c r="H138" s="25" t="n">
        <v>40</v>
      </c>
      <c r="I138" s="25" t="n">
        <v>461001137</v>
      </c>
      <c r="J138" s="25" t="s">
        <v>7283</v>
      </c>
      <c r="K138" s="7" t="n">
        <v>461.001</v>
      </c>
      <c r="L138" s="34" t="n">
        <v>4114.8</v>
      </c>
      <c r="M138" s="9" t="n">
        <v>4114.6</v>
      </c>
      <c r="N138" s="9" t="n">
        <v>3927.22</v>
      </c>
      <c r="O138" s="7" t="n">
        <v>3825.13</v>
      </c>
      <c r="P138" s="7" t="s">
        <v>7323</v>
      </c>
      <c r="Q138" s="10" t="s">
        <v>7324</v>
      </c>
      <c r="R138" s="10" t="s">
        <v>7325</v>
      </c>
      <c r="S138" s="7" t="s">
        <v>7326</v>
      </c>
      <c r="T138" s="10" t="n">
        <v>0.448611111111111</v>
      </c>
      <c r="U138" s="10" t="n">
        <v>0.595833333333333</v>
      </c>
      <c r="V138" s="9" t="n">
        <v>187.58</v>
      </c>
      <c r="W138" s="37" t="n">
        <v>0.2</v>
      </c>
    </row>
    <row r="139" customFormat="false" ht="15" hidden="false" customHeight="false" outlineLevel="0" collapsed="false">
      <c r="A139" s="7" t="n">
        <v>137</v>
      </c>
      <c r="B139" s="7" t="s">
        <v>7318</v>
      </c>
      <c r="C139" s="7" t="n">
        <v>137</v>
      </c>
      <c r="D139" s="7" t="n">
        <v>58</v>
      </c>
      <c r="E139" s="7" t="n">
        <v>2</v>
      </c>
      <c r="F139" s="7" t="s">
        <v>32</v>
      </c>
      <c r="G139" s="7" t="s">
        <v>24</v>
      </c>
      <c r="H139" s="25" t="n">
        <v>168</v>
      </c>
      <c r="I139" s="25" t="n">
        <v>461001138</v>
      </c>
      <c r="J139" s="25" t="s">
        <v>7283</v>
      </c>
      <c r="K139" s="7" t="n">
        <v>465.001</v>
      </c>
      <c r="L139" s="34" t="n">
        <v>3770</v>
      </c>
      <c r="M139" s="9" t="n">
        <v>3770</v>
      </c>
      <c r="N139" s="9" t="n">
        <v>3494.02</v>
      </c>
      <c r="O139" s="7" t="n">
        <v>3540.95</v>
      </c>
      <c r="P139" s="7" t="s">
        <v>7327</v>
      </c>
      <c r="Q139" s="10" t="s">
        <v>7328</v>
      </c>
      <c r="R139" s="10" t="s">
        <v>7329</v>
      </c>
      <c r="S139" s="10" t="s">
        <v>7330</v>
      </c>
      <c r="T139" s="10" t="n">
        <v>0.618055555555556</v>
      </c>
      <c r="U139" s="10" t="n">
        <v>0.701388888888889</v>
      </c>
      <c r="V139" s="9" t="n">
        <v>275.98</v>
      </c>
      <c r="W139" s="37" t="n">
        <v>0</v>
      </c>
    </row>
    <row r="140" customFormat="false" ht="15" hidden="false" customHeight="false" outlineLevel="0" collapsed="false">
      <c r="A140" s="7" t="n">
        <v>138</v>
      </c>
      <c r="B140" s="7" t="s">
        <v>7318</v>
      </c>
      <c r="C140" s="7" t="n">
        <v>138</v>
      </c>
      <c r="D140" s="7" t="n">
        <v>58</v>
      </c>
      <c r="E140" s="7" t="n">
        <v>1</v>
      </c>
      <c r="F140" s="7" t="s">
        <v>32</v>
      </c>
      <c r="G140" s="7" t="s">
        <v>24</v>
      </c>
      <c r="H140" s="25" t="n">
        <v>169</v>
      </c>
      <c r="I140" s="25" t="n">
        <v>461001139</v>
      </c>
      <c r="J140" s="25" t="s">
        <v>7283</v>
      </c>
      <c r="K140" s="7" t="n">
        <v>466.001</v>
      </c>
      <c r="L140" s="34" t="n">
        <v>3756</v>
      </c>
      <c r="M140" s="9" t="n">
        <v>3756</v>
      </c>
      <c r="N140" s="9" t="n">
        <v>3558.27</v>
      </c>
      <c r="O140" s="7" t="n">
        <v>3542.77</v>
      </c>
      <c r="P140" s="7" t="s">
        <v>7331</v>
      </c>
      <c r="Q140" s="10" t="s">
        <v>7332</v>
      </c>
      <c r="R140" s="10" t="s">
        <v>7333</v>
      </c>
      <c r="S140" s="7" t="s">
        <v>7334</v>
      </c>
      <c r="T140" s="10" t="n">
        <v>0.736111111111111</v>
      </c>
      <c r="U140" s="10" t="n">
        <v>0.804166666666667</v>
      </c>
      <c r="V140" s="9" t="n">
        <v>197.74</v>
      </c>
      <c r="W140" s="37" t="n">
        <v>0</v>
      </c>
    </row>
    <row r="141" customFormat="false" ht="15" hidden="false" customHeight="false" outlineLevel="0" collapsed="false">
      <c r="A141" s="7" t="n">
        <v>139</v>
      </c>
      <c r="B141" s="7" t="s">
        <v>7318</v>
      </c>
      <c r="C141" s="7" t="n">
        <v>139</v>
      </c>
      <c r="D141" s="7" t="n">
        <v>59</v>
      </c>
      <c r="E141" s="7" t="n">
        <v>0</v>
      </c>
      <c r="F141" s="7" t="s">
        <v>32</v>
      </c>
      <c r="G141" s="7" t="s">
        <v>98</v>
      </c>
      <c r="H141" s="25" t="n">
        <v>61</v>
      </c>
      <c r="I141" s="25" t="n">
        <v>462000424</v>
      </c>
      <c r="J141" s="25" t="s">
        <v>7335</v>
      </c>
      <c r="K141" s="7" t="n">
        <v>468.001</v>
      </c>
      <c r="L141" s="34" t="n">
        <v>3805.4</v>
      </c>
      <c r="M141" s="9" t="n">
        <v>3804.2</v>
      </c>
      <c r="N141" s="9" t="n">
        <v>3633.52</v>
      </c>
      <c r="O141" s="7" t="n">
        <v>3597.2</v>
      </c>
      <c r="P141" s="7" t="s">
        <v>7336</v>
      </c>
      <c r="Q141" s="10" t="s">
        <v>7337</v>
      </c>
      <c r="R141" s="10" t="s">
        <v>7338</v>
      </c>
      <c r="S141" s="10" t="s">
        <v>7339</v>
      </c>
      <c r="T141" s="10" t="n">
        <v>0.8625</v>
      </c>
      <c r="U141" s="10" t="n">
        <v>0.946527777777778</v>
      </c>
      <c r="V141" s="9" t="n">
        <v>171.88</v>
      </c>
      <c r="W141" s="37" t="n">
        <v>1.2</v>
      </c>
    </row>
    <row r="142" customFormat="false" ht="15" hidden="false" customHeight="false" outlineLevel="0" collapsed="false">
      <c r="A142" s="7" t="n">
        <v>140</v>
      </c>
      <c r="B142" s="7" t="s">
        <v>7340</v>
      </c>
      <c r="C142" s="7" t="n">
        <v>140</v>
      </c>
      <c r="D142" s="7" t="n">
        <v>59</v>
      </c>
      <c r="E142" s="7" t="n">
        <v>0</v>
      </c>
      <c r="F142" s="7" t="s">
        <v>23</v>
      </c>
      <c r="G142" s="7" t="s">
        <v>47</v>
      </c>
      <c r="H142" s="25" t="n">
        <v>136</v>
      </c>
      <c r="I142" s="25" t="n">
        <v>461001140</v>
      </c>
      <c r="J142" s="25" t="s">
        <v>7335</v>
      </c>
      <c r="K142" s="7" t="n">
        <v>471.001</v>
      </c>
      <c r="L142" s="34" t="n">
        <v>4172</v>
      </c>
      <c r="M142" s="9" t="n">
        <v>4171.3</v>
      </c>
      <c r="N142" s="9" t="n">
        <v>3992.05</v>
      </c>
      <c r="O142" s="7" t="n">
        <v>3840.61</v>
      </c>
      <c r="P142" s="7" t="s">
        <v>7341</v>
      </c>
      <c r="Q142" s="10" t="s">
        <v>7342</v>
      </c>
      <c r="R142" s="10" t="s">
        <v>7343</v>
      </c>
      <c r="S142" s="7" t="s">
        <v>7344</v>
      </c>
      <c r="T142" s="10" t="n">
        <v>0.265972222222222</v>
      </c>
      <c r="U142" s="10" t="n">
        <v>0.363888888888889</v>
      </c>
      <c r="V142" s="9" t="n">
        <v>179.9</v>
      </c>
      <c r="W142" s="37" t="n">
        <v>0.65</v>
      </c>
    </row>
    <row r="143" customFormat="false" ht="15" hidden="false" customHeight="false" outlineLevel="0" collapsed="false">
      <c r="A143" s="7" t="n">
        <v>141</v>
      </c>
      <c r="B143" s="7" t="s">
        <v>7340</v>
      </c>
      <c r="C143" s="7" t="n">
        <v>141</v>
      </c>
      <c r="D143" s="7" t="n">
        <v>59</v>
      </c>
      <c r="E143" s="7" t="n">
        <v>0</v>
      </c>
      <c r="F143" s="7" t="s">
        <v>32</v>
      </c>
      <c r="G143" s="7" t="s">
        <v>24</v>
      </c>
      <c r="H143" s="25" t="n">
        <v>170</v>
      </c>
      <c r="I143" s="25" t="n">
        <v>461001141</v>
      </c>
      <c r="J143" s="25" t="s">
        <v>7335</v>
      </c>
      <c r="K143" s="7" t="n">
        <v>469.001</v>
      </c>
      <c r="L143" s="34" t="n">
        <v>3828</v>
      </c>
      <c r="M143" s="9" t="n">
        <v>3826.6</v>
      </c>
      <c r="N143" s="9" t="n">
        <v>3656.04</v>
      </c>
      <c r="O143" s="7" t="n">
        <v>3600.86</v>
      </c>
      <c r="P143" s="7" t="s">
        <v>7345</v>
      </c>
      <c r="Q143" s="10" t="s">
        <v>7346</v>
      </c>
      <c r="R143" s="10" t="s">
        <v>7347</v>
      </c>
      <c r="S143" s="10" t="s">
        <v>7348</v>
      </c>
      <c r="T143" s="10" t="n">
        <v>0.383333333333333</v>
      </c>
      <c r="U143" s="10" t="n">
        <v>0.484027777777778</v>
      </c>
      <c r="V143" s="9" t="n">
        <v>172.56</v>
      </c>
      <c r="W143" s="37" t="n">
        <v>2</v>
      </c>
    </row>
    <row r="144" customFormat="false" ht="15" hidden="false" customHeight="false" outlineLevel="0" collapsed="false">
      <c r="A144" s="7" t="n">
        <v>142</v>
      </c>
      <c r="B144" s="7" t="s">
        <v>7340</v>
      </c>
      <c r="C144" s="7" t="n">
        <v>142</v>
      </c>
      <c r="D144" s="7" t="n">
        <v>57</v>
      </c>
      <c r="E144" s="7" t="n">
        <v>2</v>
      </c>
      <c r="F144" s="7" t="s">
        <v>32</v>
      </c>
      <c r="G144" s="7" t="s">
        <v>98</v>
      </c>
      <c r="H144" s="25" t="n">
        <v>62</v>
      </c>
      <c r="I144" s="25" t="n">
        <v>462000425</v>
      </c>
      <c r="J144" s="25" t="s">
        <v>7349</v>
      </c>
      <c r="K144" s="7" t="n">
        <v>473.001</v>
      </c>
      <c r="L144" s="34" t="n">
        <v>3699.6</v>
      </c>
      <c r="M144" s="9" t="n">
        <v>3699.4</v>
      </c>
      <c r="N144" s="9" t="n">
        <v>3541.85</v>
      </c>
      <c r="O144" s="7" t="n">
        <v>3484.75</v>
      </c>
      <c r="P144" s="7" t="s">
        <v>7350</v>
      </c>
      <c r="Q144" s="10" t="s">
        <v>7351</v>
      </c>
      <c r="R144" s="10" t="s">
        <v>7352</v>
      </c>
      <c r="S144" s="7" t="s">
        <v>7353</v>
      </c>
      <c r="T144" s="10" t="n">
        <v>0.573611111111111</v>
      </c>
      <c r="U144" s="10" t="n">
        <v>0.643055555555556</v>
      </c>
      <c r="V144" s="9" t="n">
        <v>157.74</v>
      </c>
      <c r="W144" s="37" t="n">
        <v>0.19</v>
      </c>
    </row>
    <row r="145" customFormat="false" ht="15" hidden="false" customHeight="false" outlineLevel="0" collapsed="false">
      <c r="A145" s="7" t="n">
        <v>143</v>
      </c>
      <c r="B145" s="7" t="s">
        <v>7340</v>
      </c>
      <c r="C145" s="7" t="n">
        <v>143</v>
      </c>
      <c r="D145" s="7" t="n">
        <v>56</v>
      </c>
      <c r="E145" s="7" t="n">
        <v>4</v>
      </c>
      <c r="F145" s="7" t="s">
        <v>32</v>
      </c>
      <c r="G145" s="7" t="s">
        <v>24</v>
      </c>
      <c r="H145" s="25" t="n">
        <v>171</v>
      </c>
      <c r="I145" s="25" t="n">
        <v>461001143</v>
      </c>
      <c r="J145" s="25" t="s">
        <v>7349</v>
      </c>
      <c r="K145" s="7" t="n">
        <v>472.001</v>
      </c>
      <c r="L145" s="34" t="n">
        <v>3638.2</v>
      </c>
      <c r="M145" s="9" t="n">
        <v>3637.2</v>
      </c>
      <c r="N145" s="9" t="n">
        <v>3461.45</v>
      </c>
      <c r="O145" s="7" t="n">
        <v>3419.77</v>
      </c>
      <c r="P145" s="7" t="s">
        <v>7354</v>
      </c>
      <c r="Q145" s="10" t="s">
        <v>7355</v>
      </c>
      <c r="R145" s="10" t="s">
        <v>7356</v>
      </c>
      <c r="S145" s="10" t="s">
        <v>7357</v>
      </c>
      <c r="T145" s="10" t="n">
        <v>0.752083333333333</v>
      </c>
      <c r="U145" s="10" t="n">
        <v>0.822916666666667</v>
      </c>
      <c r="V145" s="9" t="n">
        <v>176.74</v>
      </c>
      <c r="W145" s="37" t="n">
        <v>0.99</v>
      </c>
    </row>
    <row r="146" customFormat="false" ht="15" hidden="false" customHeight="false" outlineLevel="0" collapsed="false">
      <c r="A146" s="7" t="n">
        <v>144</v>
      </c>
      <c r="B146" s="7" t="s">
        <v>7340</v>
      </c>
      <c r="C146" s="7" t="n">
        <v>144</v>
      </c>
      <c r="D146" s="7" t="n">
        <v>57</v>
      </c>
      <c r="E146" s="7" t="n">
        <v>0</v>
      </c>
      <c r="F146" s="7" t="s">
        <v>23</v>
      </c>
      <c r="G146" s="7" t="s">
        <v>47</v>
      </c>
      <c r="H146" s="25" t="n">
        <v>137</v>
      </c>
      <c r="I146" s="25" t="n">
        <v>461001144</v>
      </c>
      <c r="J146" s="25" t="s">
        <v>7349</v>
      </c>
      <c r="K146" s="7" t="n">
        <v>474.001</v>
      </c>
      <c r="L146" s="34" t="n">
        <v>3990</v>
      </c>
      <c r="M146" s="9" t="n">
        <v>3990</v>
      </c>
      <c r="N146" s="9" t="n">
        <v>3688.6</v>
      </c>
      <c r="O146" s="7" t="n">
        <v>3710.95</v>
      </c>
      <c r="P146" s="7" t="s">
        <v>7358</v>
      </c>
      <c r="Q146" s="10" t="s">
        <v>7359</v>
      </c>
      <c r="R146" s="10" t="s">
        <v>7360</v>
      </c>
      <c r="S146" s="7" t="s">
        <v>7361</v>
      </c>
      <c r="T146" s="10" t="n">
        <v>0.861111111111111</v>
      </c>
      <c r="U146" s="10" t="n">
        <v>0.942361111111111</v>
      </c>
      <c r="V146" s="9" t="n">
        <v>301.4</v>
      </c>
      <c r="W146" s="37" t="n">
        <v>0</v>
      </c>
    </row>
    <row r="147" customFormat="false" ht="15" hidden="false" customHeight="false" outlineLevel="0" collapsed="false">
      <c r="A147" s="7" t="n">
        <v>145</v>
      </c>
      <c r="B147" s="7" t="s">
        <v>7362</v>
      </c>
      <c r="C147" s="7" t="n">
        <v>145</v>
      </c>
      <c r="D147" s="7" t="n">
        <v>59</v>
      </c>
      <c r="E147" s="7" t="n">
        <v>0</v>
      </c>
      <c r="F147" s="7" t="s">
        <v>23</v>
      </c>
      <c r="G147" s="7" t="s">
        <v>47</v>
      </c>
      <c r="H147" s="25" t="n">
        <v>138</v>
      </c>
      <c r="I147" s="25" t="n">
        <v>461001142</v>
      </c>
      <c r="J147" s="25" t="s">
        <v>7349</v>
      </c>
      <c r="K147" s="7" t="n">
        <v>475.001</v>
      </c>
      <c r="L147" s="34" t="n">
        <v>4126.4</v>
      </c>
      <c r="M147" s="9" t="n">
        <v>4125.4</v>
      </c>
      <c r="N147" s="9" t="n">
        <v>3805.9</v>
      </c>
      <c r="O147" s="7" t="n">
        <v>3838.66</v>
      </c>
      <c r="P147" s="7" t="s">
        <v>7363</v>
      </c>
      <c r="Q147" s="10" t="s">
        <v>7364</v>
      </c>
      <c r="R147" s="10" t="s">
        <v>7365</v>
      </c>
      <c r="S147" s="10" t="s">
        <v>7366</v>
      </c>
      <c r="T147" s="10" t="n">
        <v>0.972222222222222</v>
      </c>
      <c r="U147" s="10" t="n">
        <v>0.127083333333333</v>
      </c>
      <c r="V147" s="9" t="n">
        <v>320.9</v>
      </c>
      <c r="W147" s="37" t="n">
        <v>1.4</v>
      </c>
    </row>
    <row r="148" customFormat="false" ht="15" hidden="false" customHeight="false" outlineLevel="0" collapsed="false">
      <c r="A148" s="7" t="n">
        <v>146</v>
      </c>
      <c r="B148" s="7" t="s">
        <v>7362</v>
      </c>
      <c r="C148" s="7" t="n">
        <v>146</v>
      </c>
      <c r="D148" s="7" t="n">
        <v>60</v>
      </c>
      <c r="E148" s="7" t="n">
        <v>0</v>
      </c>
      <c r="F148" s="7" t="s">
        <v>32</v>
      </c>
      <c r="G148" s="7" t="s">
        <v>24</v>
      </c>
      <c r="H148" s="25" t="n">
        <v>172</v>
      </c>
      <c r="I148" s="25" t="n">
        <v>461001149</v>
      </c>
      <c r="J148" s="25" t="s">
        <v>7367</v>
      </c>
      <c r="K148" s="7" t="n">
        <v>476.001</v>
      </c>
      <c r="L148" s="34" t="n">
        <v>3885</v>
      </c>
      <c r="M148" s="9" t="n">
        <v>3883.2</v>
      </c>
      <c r="N148" s="9" t="n">
        <v>3606.66</v>
      </c>
      <c r="O148" s="7" t="n">
        <v>3662.21</v>
      </c>
      <c r="P148" s="7" t="s">
        <v>7368</v>
      </c>
      <c r="Q148" s="10" t="s">
        <v>7369</v>
      </c>
      <c r="R148" s="10" t="s">
        <v>7370</v>
      </c>
      <c r="S148" s="7" t="s">
        <v>7371</v>
      </c>
      <c r="T148" s="10" t="n">
        <v>0.160416666666667</v>
      </c>
      <c r="U148" s="10" t="n">
        <v>0.270833333333333</v>
      </c>
      <c r="V148" s="9" t="n">
        <v>278.32</v>
      </c>
      <c r="W148" s="37" t="n">
        <v>1.78</v>
      </c>
    </row>
    <row r="149" customFormat="false" ht="15" hidden="false" customHeight="false" outlineLevel="0" collapsed="false">
      <c r="A149" s="20" t="n">
        <v>147</v>
      </c>
      <c r="B149" s="20" t="s">
        <v>7362</v>
      </c>
      <c r="C149" s="20" t="n">
        <v>147</v>
      </c>
      <c r="D149" s="20" t="n">
        <v>58</v>
      </c>
      <c r="E149" s="20" t="n">
        <v>0</v>
      </c>
      <c r="F149" s="20" t="s">
        <v>23</v>
      </c>
      <c r="G149" s="20" t="s">
        <v>47</v>
      </c>
      <c r="H149" s="24" t="n">
        <v>139</v>
      </c>
      <c r="I149" s="24" t="n">
        <v>461001145</v>
      </c>
      <c r="J149" s="24" t="s">
        <v>7349</v>
      </c>
      <c r="K149" s="20" t="n">
        <v>477.001</v>
      </c>
      <c r="L149" s="39" t="n">
        <v>4032.4</v>
      </c>
      <c r="M149" s="21" t="n">
        <v>4032.4</v>
      </c>
      <c r="N149" s="21" t="n">
        <v>3737.36</v>
      </c>
      <c r="O149" s="20" t="n">
        <v>3746.75</v>
      </c>
      <c r="P149" s="20" t="s">
        <v>7372</v>
      </c>
      <c r="Q149" s="22" t="s">
        <v>7373</v>
      </c>
      <c r="R149" s="22" t="s">
        <v>7374</v>
      </c>
      <c r="S149" s="22" t="s">
        <v>7375</v>
      </c>
      <c r="T149" s="22" t="n">
        <v>0.719444444444444</v>
      </c>
      <c r="U149" s="22" t="n">
        <v>0.909027777777778</v>
      </c>
      <c r="V149" s="21" t="n">
        <v>295.04</v>
      </c>
      <c r="W149" s="66" t="n">
        <v>0</v>
      </c>
      <c r="X149" s="65" t="s">
        <v>7376</v>
      </c>
    </row>
    <row r="150" customFormat="false" ht="15" hidden="false" customHeight="false" outlineLevel="0" collapsed="false">
      <c r="A150" s="20" t="n">
        <v>148</v>
      </c>
      <c r="B150" s="20" t="s">
        <v>7362</v>
      </c>
      <c r="C150" s="20" t="n">
        <v>148</v>
      </c>
      <c r="D150" s="20" t="n">
        <v>58</v>
      </c>
      <c r="E150" s="20" t="n">
        <v>0</v>
      </c>
      <c r="F150" s="20" t="s">
        <v>32</v>
      </c>
      <c r="G150" s="20" t="s">
        <v>98</v>
      </c>
      <c r="H150" s="24" t="n">
        <v>63</v>
      </c>
      <c r="I150" s="24" t="n">
        <v>462000426</v>
      </c>
      <c r="J150" s="24" t="s">
        <v>7367</v>
      </c>
      <c r="K150" s="20" t="n">
        <v>478.001</v>
      </c>
      <c r="L150" s="39" t="n">
        <v>3765.6</v>
      </c>
      <c r="M150" s="21" t="n">
        <v>3764.4</v>
      </c>
      <c r="N150" s="21" t="n">
        <v>3627.25</v>
      </c>
      <c r="O150" s="20" t="n">
        <v>3536.49</v>
      </c>
      <c r="P150" s="20" t="s">
        <v>7377</v>
      </c>
      <c r="Q150" s="22" t="s">
        <v>7378</v>
      </c>
      <c r="R150" s="22" t="s">
        <v>7379</v>
      </c>
      <c r="S150" s="20" t="s">
        <v>7380</v>
      </c>
      <c r="T150" s="22" t="n">
        <v>0.945833333333333</v>
      </c>
      <c r="U150" s="22" t="n">
        <v>0.56875</v>
      </c>
      <c r="V150" s="21" t="n">
        <v>138.34</v>
      </c>
      <c r="W150" s="66" t="n">
        <v>2.78</v>
      </c>
      <c r="X150" s="65" t="s">
        <v>7381</v>
      </c>
    </row>
    <row r="151" customFormat="false" ht="15" hidden="false" customHeight="false" outlineLevel="0" collapsed="false">
      <c r="A151" s="7" t="n">
        <v>149</v>
      </c>
      <c r="B151" s="7" t="s">
        <v>7362</v>
      </c>
      <c r="C151" s="7" t="n">
        <v>149</v>
      </c>
      <c r="D151" s="7" t="n">
        <v>58</v>
      </c>
      <c r="E151" s="7" t="n">
        <v>1</v>
      </c>
      <c r="F151" s="7" t="s">
        <v>32</v>
      </c>
      <c r="G151" s="7" t="s">
        <v>24</v>
      </c>
      <c r="H151" s="25" t="n">
        <v>173</v>
      </c>
      <c r="I151" s="25" t="n">
        <v>461001148</v>
      </c>
      <c r="J151" s="25" t="s">
        <v>7367</v>
      </c>
      <c r="K151" s="7" t="n">
        <v>479.001</v>
      </c>
      <c r="L151" s="34" t="n">
        <v>3758.6</v>
      </c>
      <c r="M151" s="9" t="n">
        <v>3756</v>
      </c>
      <c r="N151" s="9" t="n">
        <v>3598.28</v>
      </c>
      <c r="O151" s="7" t="n">
        <v>3547.82</v>
      </c>
      <c r="P151" s="7" t="s">
        <v>7382</v>
      </c>
      <c r="Q151" s="10" t="s">
        <v>7383</v>
      </c>
      <c r="R151" s="10" t="s">
        <v>7384</v>
      </c>
      <c r="S151" s="10" t="s">
        <v>7385</v>
      </c>
      <c r="T151" s="10" t="n">
        <v>0.680555555555556</v>
      </c>
      <c r="U151" s="10" t="n">
        <v>0.751388888888889</v>
      </c>
      <c r="V151" s="9" t="n">
        <v>160.51</v>
      </c>
      <c r="W151" s="37" t="n">
        <v>2.79</v>
      </c>
    </row>
    <row r="152" customFormat="false" ht="15" hidden="false" customHeight="false" outlineLevel="0" collapsed="false">
      <c r="A152" s="7" t="n">
        <v>150</v>
      </c>
      <c r="B152" s="7" t="s">
        <v>7362</v>
      </c>
      <c r="C152" s="7" t="n">
        <v>150</v>
      </c>
      <c r="D152" s="7" t="n">
        <v>59</v>
      </c>
      <c r="E152" s="7" t="n">
        <v>0</v>
      </c>
      <c r="F152" s="7" t="s">
        <v>23</v>
      </c>
      <c r="G152" s="7" t="s">
        <v>68</v>
      </c>
      <c r="H152" s="25" t="n">
        <v>80</v>
      </c>
      <c r="I152" s="25" t="n">
        <v>462000427</v>
      </c>
      <c r="J152" s="25" t="s">
        <v>7367</v>
      </c>
      <c r="K152" s="7" t="n">
        <v>470.001</v>
      </c>
      <c r="L152" s="34" t="n">
        <v>4172.2</v>
      </c>
      <c r="M152" s="9" t="n">
        <v>4171.3</v>
      </c>
      <c r="N152" s="9" t="n">
        <v>3949.65</v>
      </c>
      <c r="O152" s="9" t="n">
        <v>3745.1</v>
      </c>
      <c r="P152" s="7" t="s">
        <v>7386</v>
      </c>
      <c r="Q152" s="10" t="s">
        <v>7387</v>
      </c>
      <c r="R152" s="10" t="s">
        <v>7388</v>
      </c>
      <c r="S152" s="7" t="s">
        <v>7389</v>
      </c>
      <c r="T152" s="10" t="n">
        <v>0.771527777777778</v>
      </c>
      <c r="U152" s="10" t="n">
        <v>0.875694444444444</v>
      </c>
      <c r="V152" s="9" t="n">
        <v>222.5</v>
      </c>
      <c r="W152" s="37" t="n">
        <v>0.85</v>
      </c>
    </row>
    <row r="153" customFormat="false" ht="15" hidden="false" customHeight="false" outlineLevel="0" collapsed="false">
      <c r="A153" s="7" t="n">
        <v>151</v>
      </c>
      <c r="B153" s="7" t="s">
        <v>7362</v>
      </c>
      <c r="C153" s="7" t="n">
        <v>151</v>
      </c>
      <c r="D153" s="7" t="n">
        <v>60</v>
      </c>
      <c r="E153" s="7" t="n">
        <v>0</v>
      </c>
      <c r="F153" s="7" t="s">
        <v>32</v>
      </c>
      <c r="G153" s="7" t="s">
        <v>24</v>
      </c>
      <c r="H153" s="25" t="n">
        <v>174</v>
      </c>
      <c r="I153" s="25" t="n">
        <v>461001147</v>
      </c>
      <c r="J153" s="25" t="s">
        <v>7367</v>
      </c>
      <c r="K153" s="7" t="n">
        <v>480.001</v>
      </c>
      <c r="L153" s="34" t="n">
        <v>3901</v>
      </c>
      <c r="M153" s="9" t="n">
        <v>3900</v>
      </c>
      <c r="N153" s="9" t="n">
        <v>3765.61</v>
      </c>
      <c r="O153" s="7" t="n">
        <v>3663.49</v>
      </c>
      <c r="P153" s="7" t="s">
        <v>7390</v>
      </c>
      <c r="Q153" s="10" t="s">
        <v>7391</v>
      </c>
      <c r="R153" s="10" t="s">
        <v>7392</v>
      </c>
      <c r="S153" s="10" t="s">
        <v>7393</v>
      </c>
      <c r="T153" s="10" t="n">
        <v>0.935416666666667</v>
      </c>
      <c r="U153" s="10" t="n">
        <v>0.0118055555555556</v>
      </c>
      <c r="V153" s="9" t="n">
        <v>135.39</v>
      </c>
      <c r="W153" s="37" t="n">
        <v>2.39</v>
      </c>
    </row>
    <row r="154" customFormat="false" ht="15" hidden="false" customHeight="false" outlineLevel="0" collapsed="false">
      <c r="A154" s="7" t="n">
        <v>152</v>
      </c>
      <c r="B154" s="7" t="s">
        <v>7394</v>
      </c>
      <c r="C154" s="7" t="n">
        <v>152</v>
      </c>
      <c r="D154" s="7" t="n">
        <v>58</v>
      </c>
      <c r="E154" s="7" t="n">
        <v>0</v>
      </c>
      <c r="F154" s="7" t="s">
        <v>23</v>
      </c>
      <c r="G154" s="7" t="s">
        <v>47</v>
      </c>
      <c r="H154" s="25" t="n">
        <v>140</v>
      </c>
      <c r="I154" s="25" t="n">
        <v>461001150</v>
      </c>
      <c r="J154" s="25" t="s">
        <v>7367</v>
      </c>
      <c r="K154" s="7" t="n">
        <v>482.001</v>
      </c>
      <c r="L154" s="34" t="n">
        <v>4102.4</v>
      </c>
      <c r="M154" s="9" t="n">
        <v>4100.6</v>
      </c>
      <c r="N154" s="9" t="n">
        <v>3959.7</v>
      </c>
      <c r="O154" s="7" t="n">
        <v>3733.75</v>
      </c>
      <c r="P154" s="7" t="s">
        <v>7395</v>
      </c>
      <c r="Q154" s="10" t="s">
        <v>7396</v>
      </c>
      <c r="R154" s="10" t="s">
        <v>7397</v>
      </c>
      <c r="S154" s="7" t="s">
        <v>7398</v>
      </c>
      <c r="T154" s="10" t="n">
        <v>0.126388888888889</v>
      </c>
      <c r="U154" s="10" t="n">
        <v>0.215277777777778</v>
      </c>
      <c r="V154" s="9" t="n">
        <v>143</v>
      </c>
      <c r="W154" s="37" t="n">
        <v>2.1</v>
      </c>
    </row>
    <row r="155" customFormat="false" ht="15" hidden="false" customHeight="false" outlineLevel="0" collapsed="false">
      <c r="A155" s="7" t="n">
        <v>153</v>
      </c>
      <c r="B155" s="7" t="s">
        <v>7394</v>
      </c>
      <c r="C155" s="7" t="n">
        <v>153</v>
      </c>
      <c r="D155" s="7" t="n">
        <v>59</v>
      </c>
      <c r="E155" s="7" t="n">
        <v>0</v>
      </c>
      <c r="F155" s="7" t="s">
        <v>32</v>
      </c>
      <c r="G155" s="7" t="s">
        <v>47</v>
      </c>
      <c r="H155" s="25" t="n">
        <v>141</v>
      </c>
      <c r="I155" s="25" t="n">
        <v>461001154</v>
      </c>
      <c r="J155" s="25" t="s">
        <v>7399</v>
      </c>
      <c r="K155" s="7" t="n">
        <v>485.001</v>
      </c>
      <c r="L155" s="34" t="n">
        <v>3838</v>
      </c>
      <c r="M155" s="9" t="n">
        <v>3829.4</v>
      </c>
      <c r="N155" s="9" t="n">
        <v>3695.43</v>
      </c>
      <c r="O155" s="7" t="n">
        <v>3608.44</v>
      </c>
      <c r="P155" s="7" t="s">
        <v>7400</v>
      </c>
      <c r="Q155" s="10" t="s">
        <v>7401</v>
      </c>
      <c r="R155" s="10" t="s">
        <v>7402</v>
      </c>
      <c r="S155" s="10" t="s">
        <v>7403</v>
      </c>
      <c r="T155" s="10" t="n">
        <v>0.327777777777778</v>
      </c>
      <c r="U155" s="10" t="n">
        <v>0.442361111111111</v>
      </c>
      <c r="V155" s="9" t="n">
        <v>142.71</v>
      </c>
      <c r="W155" s="37" t="n">
        <v>8.74</v>
      </c>
    </row>
    <row r="156" customFormat="false" ht="15" hidden="false" customHeight="false" outlineLevel="0" collapsed="false">
      <c r="A156" s="7" t="n">
        <v>154</v>
      </c>
      <c r="B156" s="7" t="s">
        <v>7394</v>
      </c>
      <c r="C156" s="7" t="n">
        <v>154</v>
      </c>
      <c r="D156" s="7" t="n">
        <v>59</v>
      </c>
      <c r="E156" s="7" t="n">
        <v>0</v>
      </c>
      <c r="F156" s="7" t="s">
        <v>32</v>
      </c>
      <c r="G156" s="7" t="s">
        <v>24</v>
      </c>
      <c r="H156" s="25" t="n">
        <v>175</v>
      </c>
      <c r="I156" s="25" t="n">
        <v>461001151</v>
      </c>
      <c r="J156" s="25" t="s">
        <v>7399</v>
      </c>
      <c r="K156" s="7" t="n">
        <v>483.001</v>
      </c>
      <c r="L156" s="34" t="n">
        <v>3829.6</v>
      </c>
      <c r="M156" s="9" t="n">
        <v>3829.48</v>
      </c>
      <c r="N156" s="9" t="n">
        <v>3670.63</v>
      </c>
      <c r="O156" s="7" t="n">
        <v>3602.35</v>
      </c>
      <c r="P156" s="7" t="s">
        <v>7404</v>
      </c>
      <c r="Q156" s="10" t="s">
        <v>7405</v>
      </c>
      <c r="R156" s="10" t="s">
        <v>7406</v>
      </c>
      <c r="S156" s="7" t="s">
        <v>7407</v>
      </c>
      <c r="T156" s="10" t="n">
        <v>0.472916666666667</v>
      </c>
      <c r="U156" s="10" t="n">
        <v>0.555555555555556</v>
      </c>
      <c r="V156" s="9" t="n">
        <v>158.96</v>
      </c>
      <c r="W156" s="37" t="n">
        <v>0.19</v>
      </c>
    </row>
    <row r="157" customFormat="false" ht="15" hidden="false" customHeight="false" outlineLevel="0" collapsed="false">
      <c r="A157" s="7" t="n">
        <v>155</v>
      </c>
      <c r="B157" s="7" t="s">
        <v>7394</v>
      </c>
      <c r="C157" s="7" t="n">
        <v>155</v>
      </c>
      <c r="D157" s="7" t="n">
        <v>59</v>
      </c>
      <c r="E157" s="7" t="n">
        <v>0</v>
      </c>
      <c r="F157" s="7" t="s">
        <v>32</v>
      </c>
      <c r="G157" s="7" t="s">
        <v>24</v>
      </c>
      <c r="H157" s="25" t="n">
        <v>176</v>
      </c>
      <c r="I157" s="25" t="n">
        <v>451000045</v>
      </c>
      <c r="J157" s="25" t="s">
        <v>7408</v>
      </c>
      <c r="K157" s="7" t="n">
        <v>484.001</v>
      </c>
      <c r="L157" s="34" t="n">
        <v>3826.6</v>
      </c>
      <c r="M157" s="9" t="s">
        <v>26</v>
      </c>
      <c r="N157" s="9" t="n">
        <v>3510.64</v>
      </c>
      <c r="O157" s="7" t="n">
        <v>3595.56</v>
      </c>
      <c r="P157" s="7" t="s">
        <v>7409</v>
      </c>
      <c r="Q157" s="10" t="s">
        <v>7410</v>
      </c>
      <c r="R157" s="10" t="s">
        <v>7411</v>
      </c>
      <c r="S157" s="10" t="s">
        <v>26</v>
      </c>
      <c r="T157" s="10" t="n">
        <v>0.576388888888889</v>
      </c>
      <c r="U157" s="10" t="n">
        <v>0.71875</v>
      </c>
      <c r="V157" s="9" t="s">
        <v>26</v>
      </c>
      <c r="W157" s="37" t="s">
        <v>26</v>
      </c>
    </row>
    <row r="158" customFormat="false" ht="15" hidden="false" customHeight="false" outlineLevel="0" collapsed="false">
      <c r="A158" s="7" t="n">
        <v>156</v>
      </c>
      <c r="B158" s="7" t="s">
        <v>7394</v>
      </c>
      <c r="C158" s="7" t="n">
        <v>156</v>
      </c>
      <c r="D158" s="7" t="n">
        <v>59</v>
      </c>
      <c r="E158" s="7" t="n">
        <v>0</v>
      </c>
      <c r="F158" s="7" t="s">
        <v>23</v>
      </c>
      <c r="G158" s="7" t="s">
        <v>411</v>
      </c>
      <c r="H158" s="25" t="n">
        <v>42</v>
      </c>
      <c r="I158" s="25" t="n">
        <v>461001152</v>
      </c>
      <c r="J158" s="25" t="s">
        <v>7399</v>
      </c>
      <c r="K158" s="7" t="n">
        <v>486.001</v>
      </c>
      <c r="L158" s="34" t="n">
        <v>4102</v>
      </c>
      <c r="M158" s="9" t="n">
        <v>4098.8</v>
      </c>
      <c r="N158" s="9" t="n">
        <v>3916.69</v>
      </c>
      <c r="O158" s="7" t="n">
        <v>3805.39</v>
      </c>
      <c r="P158" s="7" t="s">
        <v>7412</v>
      </c>
      <c r="Q158" s="10" t="s">
        <v>7413</v>
      </c>
      <c r="R158" s="10" t="s">
        <v>7414</v>
      </c>
      <c r="S158" s="7" t="s">
        <v>7415</v>
      </c>
      <c r="T158" s="10" t="n">
        <v>0.825</v>
      </c>
      <c r="U158" s="10" t="n">
        <v>0.00277777777777778</v>
      </c>
      <c r="V158" s="9" t="n">
        <v>186.31</v>
      </c>
      <c r="W158" s="37" t="n">
        <v>4.2</v>
      </c>
    </row>
    <row r="159" customFormat="false" ht="15" hidden="false" customHeight="false" outlineLevel="0" collapsed="false">
      <c r="A159" s="7" t="n">
        <v>157</v>
      </c>
      <c r="B159" s="7" t="s">
        <v>7416</v>
      </c>
      <c r="C159" s="7" t="n">
        <v>157</v>
      </c>
      <c r="D159" s="7" t="n">
        <v>59</v>
      </c>
      <c r="E159" s="7" t="n">
        <v>1</v>
      </c>
      <c r="F159" s="7" t="s">
        <v>32</v>
      </c>
      <c r="G159" s="7" t="s">
        <v>24</v>
      </c>
      <c r="H159" s="25" t="n">
        <v>177</v>
      </c>
      <c r="I159" s="25" t="n">
        <v>461001153</v>
      </c>
      <c r="J159" s="25" t="s">
        <v>7399</v>
      </c>
      <c r="K159" s="7" t="n">
        <v>488.001</v>
      </c>
      <c r="L159" s="34" t="n">
        <v>3897.4</v>
      </c>
      <c r="M159" s="9" t="n">
        <v>3832.2</v>
      </c>
      <c r="N159" s="9" t="n">
        <v>3662.02</v>
      </c>
      <c r="O159" s="7" t="n">
        <v>3604.95</v>
      </c>
      <c r="P159" s="7" t="s">
        <v>7417</v>
      </c>
      <c r="Q159" s="10" t="s">
        <v>7418</v>
      </c>
      <c r="R159" s="10" t="s">
        <v>7419</v>
      </c>
      <c r="S159" s="7" t="s">
        <v>7420</v>
      </c>
      <c r="T159" s="10" t="n">
        <v>0.122222222222222</v>
      </c>
      <c r="U159" s="10" t="n">
        <v>0.211111111111111</v>
      </c>
      <c r="V159" s="9" t="n">
        <v>170.37</v>
      </c>
      <c r="W159" s="37" t="n">
        <v>0.19</v>
      </c>
    </row>
    <row r="160" customFormat="false" ht="15" hidden="false" customHeight="false" outlineLevel="0" collapsed="false">
      <c r="A160" s="7" t="n">
        <v>158</v>
      </c>
      <c r="B160" s="7" t="s">
        <v>7416</v>
      </c>
      <c r="C160" s="7" t="n">
        <v>158</v>
      </c>
      <c r="D160" s="7" t="n">
        <v>58</v>
      </c>
      <c r="E160" s="7" t="n">
        <v>2</v>
      </c>
      <c r="F160" s="7" t="s">
        <v>32</v>
      </c>
      <c r="G160" s="7" t="s">
        <v>98</v>
      </c>
      <c r="H160" s="25" t="n">
        <v>64</v>
      </c>
      <c r="I160" s="25" t="n">
        <v>462000428</v>
      </c>
      <c r="J160" s="25" t="s">
        <v>7399</v>
      </c>
      <c r="K160" s="7" t="n">
        <v>481.001</v>
      </c>
      <c r="L160" s="34" t="n">
        <v>3759.6</v>
      </c>
      <c r="M160" s="9" t="n">
        <v>3758.8</v>
      </c>
      <c r="N160" s="9" t="n">
        <v>3611.46</v>
      </c>
      <c r="O160" s="7" t="n">
        <v>3539.35</v>
      </c>
      <c r="P160" s="7" t="s">
        <v>7421</v>
      </c>
      <c r="Q160" s="10" t="s">
        <v>7422</v>
      </c>
      <c r="R160" s="10" t="s">
        <v>7423</v>
      </c>
      <c r="S160" s="7" t="s">
        <v>7424</v>
      </c>
      <c r="T160" s="10" t="n">
        <v>0.304861111111111</v>
      </c>
      <c r="U160" s="10" t="n">
        <v>0.390972222222222</v>
      </c>
      <c r="V160" s="9" t="n">
        <v>148.13</v>
      </c>
      <c r="W160" s="37" t="n">
        <v>0.79</v>
      </c>
    </row>
    <row r="161" customFormat="false" ht="15" hidden="false" customHeight="false" outlineLevel="0" collapsed="false">
      <c r="A161" s="20" t="n">
        <v>159</v>
      </c>
      <c r="B161" s="20" t="s">
        <v>7416</v>
      </c>
      <c r="C161" s="20" t="n">
        <v>159</v>
      </c>
      <c r="D161" s="20" t="n">
        <v>57</v>
      </c>
      <c r="E161" s="20" t="n">
        <v>1</v>
      </c>
      <c r="F161" s="20" t="s">
        <v>32</v>
      </c>
      <c r="G161" s="20" t="s">
        <v>98</v>
      </c>
      <c r="H161" s="24" t="n">
        <v>65</v>
      </c>
      <c r="I161" s="24" t="n">
        <v>562000429</v>
      </c>
      <c r="J161" s="24" t="s">
        <v>7399</v>
      </c>
      <c r="K161" s="20" t="n">
        <v>490.001</v>
      </c>
      <c r="L161" s="39" t="n">
        <v>3691</v>
      </c>
      <c r="M161" s="21" t="n">
        <v>3691</v>
      </c>
      <c r="N161" s="21" t="n">
        <v>3517.48</v>
      </c>
      <c r="O161" s="20" t="n">
        <v>3476.72</v>
      </c>
      <c r="P161" s="20" t="s">
        <v>7425</v>
      </c>
      <c r="Q161" s="22" t="s">
        <v>7426</v>
      </c>
      <c r="R161" s="22" t="s">
        <v>7427</v>
      </c>
      <c r="S161" s="22" t="s">
        <v>7428</v>
      </c>
      <c r="T161" s="22" t="n">
        <v>0.652083333333333</v>
      </c>
      <c r="U161" s="22" t="n">
        <v>0.727083333333333</v>
      </c>
      <c r="V161" s="21" t="n">
        <v>174.13</v>
      </c>
      <c r="W161" s="39" t="n">
        <v>0</v>
      </c>
      <c r="X161" s="65" t="s">
        <v>7429</v>
      </c>
    </row>
    <row r="162" customFormat="false" ht="15" hidden="false" customHeight="false" outlineLevel="0" collapsed="false">
      <c r="A162" s="7" t="n">
        <v>160</v>
      </c>
      <c r="B162" s="7" t="s">
        <v>7416</v>
      </c>
      <c r="C162" s="7" t="n">
        <v>160</v>
      </c>
      <c r="D162" s="7" t="n">
        <v>58</v>
      </c>
      <c r="E162" s="7" t="n">
        <v>1</v>
      </c>
      <c r="F162" s="7" t="s">
        <v>32</v>
      </c>
      <c r="G162" s="7" t="s">
        <v>24</v>
      </c>
      <c r="H162" s="25" t="n">
        <v>178</v>
      </c>
      <c r="I162" s="25" t="n">
        <v>461001155</v>
      </c>
      <c r="J162" s="25" t="s">
        <v>7408</v>
      </c>
      <c r="K162" s="7" t="n">
        <v>489.001</v>
      </c>
      <c r="L162" s="34" t="n">
        <v>3759.2</v>
      </c>
      <c r="M162" s="9" t="n">
        <v>3758.8</v>
      </c>
      <c r="N162" s="9" t="n">
        <v>3580.27</v>
      </c>
      <c r="O162" s="7" t="n">
        <v>3536.82</v>
      </c>
      <c r="P162" s="7" t="s">
        <v>7430</v>
      </c>
      <c r="Q162" s="10" t="s">
        <v>7431</v>
      </c>
      <c r="R162" s="10" t="s">
        <v>7432</v>
      </c>
      <c r="S162" s="7" t="s">
        <v>7433</v>
      </c>
      <c r="T162" s="10" t="n">
        <v>0.747222222222222</v>
      </c>
      <c r="U162" s="10" t="n">
        <v>0.854166666666667</v>
      </c>
      <c r="V162" s="9" t="n">
        <v>178.92</v>
      </c>
      <c r="W162" s="37" t="n">
        <v>0.39</v>
      </c>
    </row>
    <row r="163" customFormat="false" ht="15" hidden="false" customHeight="false" outlineLevel="0" collapsed="false">
      <c r="A163" s="7" t="n">
        <v>161</v>
      </c>
      <c r="B163" s="7" t="s">
        <v>7416</v>
      </c>
      <c r="C163" s="7" t="n">
        <v>161</v>
      </c>
      <c r="D163" s="7" t="n">
        <v>58</v>
      </c>
      <c r="E163" s="7" t="n">
        <v>0</v>
      </c>
      <c r="F163" s="7" t="s">
        <v>32</v>
      </c>
      <c r="G163" s="7" t="s">
        <v>98</v>
      </c>
      <c r="H163" s="25" t="n">
        <v>66</v>
      </c>
      <c r="I163" s="25" t="n">
        <v>462000430</v>
      </c>
      <c r="J163" s="25" t="s">
        <v>7408</v>
      </c>
      <c r="K163" s="7" t="n">
        <v>491.001</v>
      </c>
      <c r="L163" s="34" t="n">
        <v>3770.2</v>
      </c>
      <c r="M163" s="9" t="n">
        <v>3770</v>
      </c>
      <c r="N163" s="9" t="n">
        <v>3636.02</v>
      </c>
      <c r="O163" s="7" t="n">
        <v>3544.28</v>
      </c>
      <c r="P163" s="7" t="s">
        <v>7434</v>
      </c>
      <c r="Q163" s="10" t="s">
        <v>7435</v>
      </c>
      <c r="R163" s="10" t="s">
        <v>7436</v>
      </c>
      <c r="S163" s="10" t="s">
        <v>7437</v>
      </c>
      <c r="T163" s="10" t="n">
        <v>0.872916666666667</v>
      </c>
      <c r="U163" s="10" t="n">
        <v>0.988888888888889</v>
      </c>
      <c r="V163" s="9" t="n">
        <v>134.17</v>
      </c>
      <c r="W163" s="37" t="n">
        <v>0.19</v>
      </c>
    </row>
    <row r="164" customFormat="false" ht="15" hidden="false" customHeight="false" outlineLevel="0" collapsed="false">
      <c r="A164" s="7" t="n">
        <v>162</v>
      </c>
      <c r="B164" s="7" t="s">
        <v>7438</v>
      </c>
      <c r="C164" s="7" t="n">
        <v>162</v>
      </c>
      <c r="D164" s="7" t="n">
        <v>56</v>
      </c>
      <c r="E164" s="7" t="n">
        <v>0</v>
      </c>
      <c r="F164" s="7" t="s">
        <v>32</v>
      </c>
      <c r="G164" s="7" t="s">
        <v>24</v>
      </c>
      <c r="H164" s="25" t="n">
        <v>179</v>
      </c>
      <c r="I164" s="25" t="n">
        <v>451000046</v>
      </c>
      <c r="J164" s="25" t="s">
        <v>7408</v>
      </c>
      <c r="K164" s="7" t="n">
        <v>492.001</v>
      </c>
      <c r="L164" s="34" t="n">
        <v>3637.2</v>
      </c>
      <c r="M164" s="9" t="n">
        <v>3637.2</v>
      </c>
      <c r="N164" s="9" t="n">
        <v>3476.45</v>
      </c>
      <c r="O164" s="7" t="n">
        <v>3417.82</v>
      </c>
      <c r="P164" s="7" t="s">
        <v>7439</v>
      </c>
      <c r="Q164" s="10" t="s">
        <v>7440</v>
      </c>
      <c r="R164" s="10" t="s">
        <v>7441</v>
      </c>
      <c r="S164" s="7" t="s">
        <v>7442</v>
      </c>
      <c r="T164" s="10" t="n">
        <v>0.173611111111111</v>
      </c>
      <c r="U164" s="10" t="n">
        <v>0.279861111111111</v>
      </c>
      <c r="V164" s="9" t="n">
        <v>160.75</v>
      </c>
      <c r="W164" s="37" t="n">
        <v>0</v>
      </c>
    </row>
    <row r="165" customFormat="false" ht="15" hidden="false" customHeight="false" outlineLevel="0" collapsed="false">
      <c r="A165" s="7" t="n">
        <v>163</v>
      </c>
      <c r="B165" s="7" t="s">
        <v>7438</v>
      </c>
      <c r="C165" s="7" t="n">
        <v>163</v>
      </c>
      <c r="D165" s="7" t="n">
        <v>58</v>
      </c>
      <c r="E165" s="7" t="n">
        <v>1</v>
      </c>
      <c r="F165" s="7" t="s">
        <v>32</v>
      </c>
      <c r="G165" s="7" t="s">
        <v>47</v>
      </c>
      <c r="H165" s="25" t="n">
        <v>144</v>
      </c>
      <c r="I165" s="25" t="n">
        <v>461001156</v>
      </c>
      <c r="J165" s="25" t="s">
        <v>7408</v>
      </c>
      <c r="K165" s="7" t="n">
        <v>487.001</v>
      </c>
      <c r="L165" s="34" t="n">
        <v>3756</v>
      </c>
      <c r="M165" s="9" t="n">
        <v>3821</v>
      </c>
      <c r="N165" s="9" t="n">
        <v>3412.67</v>
      </c>
      <c r="O165" s="7" t="n">
        <v>3541.16</v>
      </c>
      <c r="P165" s="7" t="s">
        <v>7443</v>
      </c>
      <c r="Q165" s="10" t="s">
        <v>7444</v>
      </c>
      <c r="R165" s="10" t="s">
        <v>7445</v>
      </c>
      <c r="S165" s="10" t="s">
        <v>7446</v>
      </c>
      <c r="T165" s="10" t="n">
        <v>0.364583333333333</v>
      </c>
      <c r="U165" s="10" t="n">
        <v>0.551388888888889</v>
      </c>
      <c r="V165" s="9" t="n">
        <v>408.34</v>
      </c>
      <c r="W165" s="37" t="n">
        <v>0</v>
      </c>
    </row>
    <row r="166" customFormat="false" ht="15" hidden="false" customHeight="false" outlineLevel="0" collapsed="false">
      <c r="A166" s="7" t="n">
        <v>164</v>
      </c>
      <c r="B166" s="7" t="s">
        <v>7438</v>
      </c>
      <c r="C166" s="7" t="n">
        <v>164</v>
      </c>
      <c r="D166" s="7" t="n">
        <v>60</v>
      </c>
      <c r="E166" s="7" t="n">
        <v>0</v>
      </c>
      <c r="F166" s="7" t="s">
        <v>32</v>
      </c>
      <c r="G166" s="7" t="s">
        <v>24</v>
      </c>
      <c r="H166" s="25" t="n">
        <v>180</v>
      </c>
      <c r="I166" s="25" t="n">
        <v>461001157</v>
      </c>
      <c r="J166" s="25" t="s">
        <v>7408</v>
      </c>
      <c r="K166" s="7" t="n">
        <v>495.001</v>
      </c>
      <c r="L166" s="34" t="n">
        <v>3883.2</v>
      </c>
      <c r="M166" s="9" t="n">
        <v>3883.2</v>
      </c>
      <c r="N166" s="9" t="n">
        <v>3682.46</v>
      </c>
      <c r="O166" s="7" t="n">
        <v>3647.24</v>
      </c>
      <c r="P166" s="7" t="s">
        <v>7447</v>
      </c>
      <c r="Q166" s="10" t="s">
        <v>7448</v>
      </c>
      <c r="R166" s="10" t="s">
        <v>7449</v>
      </c>
      <c r="S166" s="7" t="s">
        <v>7450</v>
      </c>
      <c r="T166" s="10" t="n">
        <v>0.560416666666667</v>
      </c>
      <c r="U166" s="10" t="n">
        <v>0.654166666666667</v>
      </c>
      <c r="V166" s="9" t="n">
        <v>200.74</v>
      </c>
      <c r="W166" s="37" t="n">
        <v>0</v>
      </c>
    </row>
    <row r="167" customFormat="false" ht="15" hidden="false" customHeight="false" outlineLevel="0" collapsed="false">
      <c r="A167" s="7" t="n">
        <v>165</v>
      </c>
      <c r="B167" s="7" t="s">
        <v>7438</v>
      </c>
      <c r="C167" s="7" t="n">
        <v>165</v>
      </c>
      <c r="D167" s="7" t="n">
        <v>58</v>
      </c>
      <c r="E167" s="7" t="n">
        <v>1</v>
      </c>
      <c r="F167" s="7" t="s">
        <v>32</v>
      </c>
      <c r="G167" s="7" t="s">
        <v>24</v>
      </c>
      <c r="H167" s="25" t="n">
        <v>181</v>
      </c>
      <c r="I167" s="25" t="n">
        <v>461001158</v>
      </c>
      <c r="J167" s="25" t="s">
        <v>7451</v>
      </c>
      <c r="K167" s="7" t="n">
        <v>496.001</v>
      </c>
      <c r="L167" s="34" t="n">
        <v>3753.2</v>
      </c>
      <c r="M167" s="9" t="n">
        <v>3688.2</v>
      </c>
      <c r="N167" s="9" t="n">
        <v>3453.28</v>
      </c>
      <c r="O167" s="7" t="n">
        <v>3535.11</v>
      </c>
      <c r="P167" s="7" t="s">
        <v>7452</v>
      </c>
      <c r="Q167" s="10" t="s">
        <v>7453</v>
      </c>
      <c r="R167" s="10" t="s">
        <v>7454</v>
      </c>
      <c r="S167" s="10" t="s">
        <v>7455</v>
      </c>
      <c r="T167" s="10" t="n">
        <v>0.804166666666667</v>
      </c>
      <c r="U167" s="10" t="n">
        <v>0.909722222222222</v>
      </c>
      <c r="V167" s="9" t="n">
        <v>302.52</v>
      </c>
      <c r="W167" s="37" t="n">
        <v>0</v>
      </c>
    </row>
    <row r="168" customFormat="false" ht="15" hidden="false" customHeight="false" outlineLevel="0" collapsed="false">
      <c r="A168" s="7" t="n">
        <v>166</v>
      </c>
      <c r="B168" s="7" t="s">
        <v>7438</v>
      </c>
      <c r="C168" s="7" t="n">
        <v>166</v>
      </c>
      <c r="D168" s="7" t="n">
        <v>59</v>
      </c>
      <c r="E168" s="7" t="n">
        <v>1</v>
      </c>
      <c r="F168" s="7" t="s">
        <v>32</v>
      </c>
      <c r="G168" s="7" t="s">
        <v>24</v>
      </c>
      <c r="H168" s="25" t="n">
        <v>182</v>
      </c>
      <c r="I168" s="25" t="n">
        <v>461001159</v>
      </c>
      <c r="J168" s="25" t="s">
        <v>7451</v>
      </c>
      <c r="K168" s="7" t="n">
        <v>497.001</v>
      </c>
      <c r="L168" s="34" t="n">
        <v>3832.4</v>
      </c>
      <c r="M168" s="9" t="n">
        <v>3832.2</v>
      </c>
      <c r="N168" s="9" t="n">
        <v>3636.42</v>
      </c>
      <c r="O168" s="7" t="n">
        <v>3598.14</v>
      </c>
      <c r="P168" s="7" t="s">
        <v>7456</v>
      </c>
      <c r="Q168" s="10" t="s">
        <v>7457</v>
      </c>
      <c r="R168" s="10" t="s">
        <v>7458</v>
      </c>
      <c r="S168" s="7" t="s">
        <v>7459</v>
      </c>
      <c r="T168" s="10" t="n">
        <v>0.945833333333333</v>
      </c>
      <c r="U168" s="10" t="n">
        <v>0.0319444444444444</v>
      </c>
      <c r="V168" s="9" t="n">
        <v>195.97</v>
      </c>
      <c r="W168" s="37" t="n">
        <v>0.19</v>
      </c>
    </row>
    <row r="169" customFormat="false" ht="19.7" hidden="false" customHeight="false" outlineLevel="0" collapsed="false">
      <c r="D169" s="0" t="n">
        <f aca="false">SUM(D3:D168)</f>
        <v>9557</v>
      </c>
      <c r="E169" s="0" t="n">
        <f aca="false">SUM(E3:E168)</f>
        <v>168</v>
      </c>
      <c r="M169" s="17" t="s">
        <v>53</v>
      </c>
      <c r="N169" s="58" t="n">
        <f aca="false">SUM(N3:N168)</f>
        <v>600750.79</v>
      </c>
    </row>
  </sheetData>
  <mergeCells count="1">
    <mergeCell ref="A1:W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5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2" topLeftCell="A144" activePane="bottomLeft" state="frozen"/>
      <selection pane="topLeft" activeCell="A1" activeCellId="0" sqref="A1"/>
      <selection pane="bottomLeft" activeCell="G160" activeCellId="0" sqref="G160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.72"/>
    <col collapsed="false" customWidth="true" hidden="false" outlineLevel="0" max="2" min="2" style="0" width="10.14"/>
    <col collapsed="false" customWidth="true" hidden="false" outlineLevel="0" max="3" min="3" style="0" width="6.14"/>
    <col collapsed="false" customWidth="true" hidden="false" outlineLevel="0" max="7" min="7" style="0" width="14.43"/>
    <col collapsed="false" customWidth="true" hidden="false" outlineLevel="0" max="9" min="9" style="0" width="11.86"/>
    <col collapsed="false" customWidth="true" hidden="false" outlineLevel="0" max="11" min="11" style="0" width="9.86"/>
    <col collapsed="false" customWidth="true" hidden="false" outlineLevel="0" max="12" min="12" style="0" width="13.14"/>
    <col collapsed="false" customWidth="true" hidden="false" outlineLevel="0" max="13" min="13" style="0" width="10.71"/>
    <col collapsed="false" customWidth="true" hidden="false" outlineLevel="0" max="14" min="14" style="0" width="14.71"/>
    <col collapsed="false" customWidth="true" hidden="false" outlineLevel="0" max="15" min="15" style="0" width="8"/>
    <col collapsed="false" customWidth="true" hidden="false" outlineLevel="0" max="16" min="16" style="0" width="28.72"/>
    <col collapsed="false" customWidth="true" hidden="false" outlineLevel="0" max="18" min="17" style="0" width="13.71"/>
    <col collapsed="false" customWidth="true" hidden="false" outlineLevel="0" max="19" min="19" style="0" width="21.57"/>
    <col collapsed="false" customWidth="true" hidden="false" outlineLevel="0" max="20" min="20" style="0" width="10.86"/>
    <col collapsed="false" customWidth="true" hidden="false" outlineLevel="0" max="21" min="21" style="0" width="9"/>
    <col collapsed="false" customWidth="true" hidden="false" outlineLevel="0" max="22" min="22" style="0" width="7.86"/>
    <col collapsed="false" customWidth="true" hidden="false" outlineLevel="0" max="23" min="23" style="0" width="6.43"/>
    <col collapsed="false" customWidth="true" hidden="false" outlineLevel="0" max="24" min="24" style="0" width="45"/>
  </cols>
  <sheetData>
    <row r="1" customFormat="false" ht="24.45" hidden="false" customHeight="false" outlineLevel="0" collapsed="false">
      <c r="A1" s="49" t="s">
        <v>7460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</row>
    <row r="2" customFormat="false" ht="50.7" hidden="false" customHeight="false" outlineLevel="0" collapsed="false">
      <c r="A2" s="2" t="s">
        <v>1</v>
      </c>
      <c r="B2" s="3" t="s">
        <v>2</v>
      </c>
      <c r="C2" s="4" t="s">
        <v>3</v>
      </c>
      <c r="D2" s="4" t="s">
        <v>2934</v>
      </c>
      <c r="E2" s="4" t="s">
        <v>2935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5" t="s">
        <v>1165</v>
      </c>
      <c r="M2" s="5" t="s">
        <v>12</v>
      </c>
      <c r="N2" s="5" t="s">
        <v>13</v>
      </c>
      <c r="O2" s="5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56</v>
      </c>
      <c r="U2" s="6" t="s">
        <v>19</v>
      </c>
      <c r="V2" s="5" t="s">
        <v>20</v>
      </c>
      <c r="W2" s="5" t="s">
        <v>21</v>
      </c>
    </row>
    <row r="3" customFormat="false" ht="15" hidden="false" customHeight="false" outlineLevel="0" collapsed="false">
      <c r="A3" s="20" t="n">
        <v>1</v>
      </c>
      <c r="B3" s="20" t="s">
        <v>7461</v>
      </c>
      <c r="C3" s="20" t="n">
        <v>1</v>
      </c>
      <c r="D3" s="20" t="n">
        <v>58</v>
      </c>
      <c r="E3" s="20" t="n">
        <v>0</v>
      </c>
      <c r="F3" s="20" t="s">
        <v>23</v>
      </c>
      <c r="G3" s="20" t="s">
        <v>47</v>
      </c>
      <c r="H3" s="24" t="n">
        <v>145</v>
      </c>
      <c r="I3" s="24" t="n">
        <v>461001160</v>
      </c>
      <c r="J3" s="24" t="s">
        <v>7451</v>
      </c>
      <c r="K3" s="20" t="n">
        <v>498.001</v>
      </c>
      <c r="L3" s="39" t="n">
        <v>4060.4</v>
      </c>
      <c r="M3" s="21" t="n">
        <v>4060</v>
      </c>
      <c r="N3" s="21" t="n">
        <v>3851</v>
      </c>
      <c r="O3" s="20" t="n">
        <v>3772.92</v>
      </c>
      <c r="P3" s="20" t="s">
        <v>7462</v>
      </c>
      <c r="Q3" s="22" t="s">
        <v>7463</v>
      </c>
      <c r="R3" s="22" t="s">
        <v>7464</v>
      </c>
      <c r="S3" s="22" t="s">
        <v>7465</v>
      </c>
      <c r="T3" s="22" t="n">
        <v>0.0736111111111111</v>
      </c>
      <c r="U3" s="22" t="n">
        <v>0.2125</v>
      </c>
      <c r="V3" s="21" t="n">
        <v>209.4</v>
      </c>
      <c r="W3" s="39" t="n">
        <v>0.4</v>
      </c>
      <c r="X3" s="65" t="s">
        <v>7466</v>
      </c>
    </row>
    <row r="4" customFormat="false" ht="15" hidden="false" customHeight="false" outlineLevel="0" collapsed="false">
      <c r="A4" s="7" t="n">
        <v>2</v>
      </c>
      <c r="B4" s="7" t="s">
        <v>7461</v>
      </c>
      <c r="C4" s="7" t="n">
        <v>2</v>
      </c>
      <c r="D4" s="7" t="n">
        <v>56</v>
      </c>
      <c r="E4" s="7" t="n">
        <v>4</v>
      </c>
      <c r="F4" s="7" t="s">
        <v>32</v>
      </c>
      <c r="G4" s="7" t="s">
        <v>24</v>
      </c>
      <c r="H4" s="25" t="n">
        <v>183</v>
      </c>
      <c r="I4" s="25" t="n">
        <v>461001161</v>
      </c>
      <c r="J4" s="25" t="s">
        <v>7451</v>
      </c>
      <c r="K4" s="7" t="n">
        <v>499.001</v>
      </c>
      <c r="L4" s="34" t="n">
        <v>3641</v>
      </c>
      <c r="M4" s="9" t="n">
        <v>3640</v>
      </c>
      <c r="N4" s="9" t="n">
        <v>3515.04</v>
      </c>
      <c r="O4" s="7" t="n">
        <v>3421.75</v>
      </c>
      <c r="P4" s="7" t="s">
        <v>7467</v>
      </c>
      <c r="Q4" s="10" t="s">
        <v>7468</v>
      </c>
      <c r="R4" s="10" t="s">
        <v>7469</v>
      </c>
      <c r="S4" s="10" t="s">
        <v>7470</v>
      </c>
      <c r="T4" s="10" t="n">
        <v>0.220833333333333</v>
      </c>
      <c r="U4" s="10" t="n">
        <v>0.302083333333333</v>
      </c>
      <c r="V4" s="9" t="n">
        <v>126.15</v>
      </c>
      <c r="W4" s="37" t="n">
        <v>1.19</v>
      </c>
    </row>
    <row r="5" customFormat="false" ht="15" hidden="false" customHeight="false" outlineLevel="0" collapsed="false">
      <c r="A5" s="7" t="n">
        <v>3</v>
      </c>
      <c r="B5" s="7" t="s">
        <v>7461</v>
      </c>
      <c r="C5" s="7" t="n">
        <v>3</v>
      </c>
      <c r="D5" s="7" t="n">
        <v>57</v>
      </c>
      <c r="E5" s="7" t="n">
        <v>2</v>
      </c>
      <c r="F5" s="7" t="s">
        <v>32</v>
      </c>
      <c r="G5" s="7" t="s">
        <v>98</v>
      </c>
      <c r="H5" s="25" t="n">
        <v>67</v>
      </c>
      <c r="I5" s="25" t="n">
        <v>462000431</v>
      </c>
      <c r="J5" s="25" t="s">
        <v>7471</v>
      </c>
      <c r="K5" s="7" t="n">
        <v>494.001</v>
      </c>
      <c r="L5" s="34" t="n">
        <v>3694.6</v>
      </c>
      <c r="M5" s="9" t="n">
        <v>3691</v>
      </c>
      <c r="N5" s="9" t="n">
        <v>3527.88</v>
      </c>
      <c r="O5" s="7" t="n">
        <v>3476.82</v>
      </c>
      <c r="P5" s="7" t="s">
        <v>7472</v>
      </c>
      <c r="Q5" s="10" t="s">
        <v>7473</v>
      </c>
      <c r="R5" s="10" t="s">
        <v>7474</v>
      </c>
      <c r="S5" s="10" t="s">
        <v>7475</v>
      </c>
      <c r="T5" s="10" t="n">
        <v>0.532638888888889</v>
      </c>
      <c r="U5" s="10" t="n">
        <v>0.630555555555556</v>
      </c>
      <c r="V5" s="9" t="n">
        <v>168.28</v>
      </c>
      <c r="W5" s="37" t="n">
        <v>5.16</v>
      </c>
    </row>
    <row r="6" customFormat="false" ht="15" hidden="false" customHeight="false" outlineLevel="0" collapsed="false">
      <c r="A6" s="7" t="n">
        <v>4</v>
      </c>
      <c r="B6" s="7" t="s">
        <v>7461</v>
      </c>
      <c r="C6" s="7" t="n">
        <v>4</v>
      </c>
      <c r="D6" s="7" t="n">
        <v>57</v>
      </c>
      <c r="E6" s="7" t="n">
        <v>2</v>
      </c>
      <c r="F6" s="7" t="s">
        <v>32</v>
      </c>
      <c r="G6" s="7" t="s">
        <v>24</v>
      </c>
      <c r="H6" s="25" t="n">
        <v>184</v>
      </c>
      <c r="I6" s="25" t="n">
        <v>461001162</v>
      </c>
      <c r="J6" s="25" t="s">
        <v>7471</v>
      </c>
      <c r="K6" s="7" t="n">
        <v>500.001</v>
      </c>
      <c r="L6" s="34" t="n">
        <v>3699.6</v>
      </c>
      <c r="M6" s="9" t="n">
        <v>3696.6</v>
      </c>
      <c r="N6" s="9" t="n">
        <v>3534.46</v>
      </c>
      <c r="O6" s="7" t="n">
        <v>3475.03</v>
      </c>
      <c r="P6" s="7" t="s">
        <v>7476</v>
      </c>
      <c r="Q6" s="10" t="s">
        <v>7477</v>
      </c>
      <c r="R6" s="10" t="s">
        <v>7478</v>
      </c>
      <c r="S6" s="10" t="s">
        <v>7479</v>
      </c>
      <c r="T6" s="10" t="n">
        <v>0.811805555555556</v>
      </c>
      <c r="U6" s="10" t="n">
        <v>0.894444444444445</v>
      </c>
      <c r="V6" s="9" t="n">
        <v>165.49</v>
      </c>
      <c r="W6" s="37" t="n">
        <v>3.35</v>
      </c>
    </row>
    <row r="7" customFormat="false" ht="15" hidden="false" customHeight="false" outlineLevel="0" collapsed="false">
      <c r="A7" s="7" t="n">
        <v>5</v>
      </c>
      <c r="B7" s="7" t="s">
        <v>7480</v>
      </c>
      <c r="C7" s="7" t="n">
        <v>5</v>
      </c>
      <c r="D7" s="7" t="n">
        <v>60</v>
      </c>
      <c r="E7" s="7" t="n">
        <v>0</v>
      </c>
      <c r="F7" s="7" t="s">
        <v>32</v>
      </c>
      <c r="G7" s="7" t="s">
        <v>98</v>
      </c>
      <c r="H7" s="25" t="n">
        <v>68</v>
      </c>
      <c r="I7" s="25" t="n">
        <v>462000432</v>
      </c>
      <c r="J7" s="25" t="s">
        <v>7471</v>
      </c>
      <c r="K7" s="7" t="n">
        <v>501.001</v>
      </c>
      <c r="L7" s="34" t="n">
        <v>3886</v>
      </c>
      <c r="M7" s="9" t="n">
        <v>3886</v>
      </c>
      <c r="N7" s="9" t="n">
        <v>3579.65</v>
      </c>
      <c r="O7" s="7" t="n">
        <v>3661.12</v>
      </c>
      <c r="P7" s="7" t="s">
        <v>7481</v>
      </c>
      <c r="Q7" s="10" t="s">
        <v>7482</v>
      </c>
      <c r="R7" s="10" t="s">
        <v>7483</v>
      </c>
      <c r="S7" s="10" t="s">
        <v>7484</v>
      </c>
      <c r="T7" s="10" t="n">
        <v>0.0493055555555556</v>
      </c>
      <c r="U7" s="10" t="n">
        <v>0.147916666666667</v>
      </c>
      <c r="V7" s="9" t="n">
        <v>306.35</v>
      </c>
      <c r="W7" s="37" t="n">
        <v>0</v>
      </c>
    </row>
    <row r="8" customFormat="false" ht="15" hidden="false" customHeight="false" outlineLevel="0" collapsed="false">
      <c r="A8" s="7" t="n">
        <v>6</v>
      </c>
      <c r="B8" s="7" t="s">
        <v>7480</v>
      </c>
      <c r="C8" s="7" t="n">
        <v>6</v>
      </c>
      <c r="D8" s="7" t="n">
        <v>58</v>
      </c>
      <c r="E8" s="7" t="n">
        <v>1</v>
      </c>
      <c r="F8" s="7" t="s">
        <v>32</v>
      </c>
      <c r="G8" s="7" t="s">
        <v>24</v>
      </c>
      <c r="H8" s="25" t="n">
        <v>185</v>
      </c>
      <c r="I8" s="25" t="n">
        <v>461001163</v>
      </c>
      <c r="J8" s="25" t="s">
        <v>7471</v>
      </c>
      <c r="K8" s="7" t="n">
        <v>503.001</v>
      </c>
      <c r="L8" s="34" t="n">
        <v>3763.2</v>
      </c>
      <c r="M8" s="9" t="n">
        <v>3758.8</v>
      </c>
      <c r="N8" s="9" t="n">
        <v>3657.26</v>
      </c>
      <c r="O8" s="7" t="n">
        <v>3533.61</v>
      </c>
      <c r="P8" s="7" t="s">
        <v>7485</v>
      </c>
      <c r="Q8" s="10" t="s">
        <v>7486</v>
      </c>
      <c r="R8" s="10" t="s">
        <v>7487</v>
      </c>
      <c r="S8" s="10" t="s">
        <v>7488</v>
      </c>
      <c r="T8" s="10" t="n">
        <v>0.209722222222222</v>
      </c>
      <c r="U8" s="10" t="n">
        <v>0.286805555555556</v>
      </c>
      <c r="V8" s="9" t="n">
        <v>106.07</v>
      </c>
      <c r="W8" s="37" t="n">
        <v>4.53</v>
      </c>
    </row>
    <row r="9" customFormat="false" ht="15" hidden="false" customHeight="false" outlineLevel="0" collapsed="false">
      <c r="A9" s="7" t="n">
        <v>7</v>
      </c>
      <c r="B9" s="7" t="s">
        <v>7480</v>
      </c>
      <c r="C9" s="7" t="n">
        <v>7</v>
      </c>
      <c r="D9" s="7" t="n">
        <v>60</v>
      </c>
      <c r="E9" s="7" t="n">
        <v>0</v>
      </c>
      <c r="F9" s="7" t="s">
        <v>32</v>
      </c>
      <c r="G9" s="7" t="s">
        <v>24</v>
      </c>
      <c r="H9" s="25" t="n">
        <v>186</v>
      </c>
      <c r="I9" s="25" t="n">
        <v>461001166</v>
      </c>
      <c r="J9" s="25" t="s">
        <v>7471</v>
      </c>
      <c r="K9" s="7" t="n">
        <v>504.001</v>
      </c>
      <c r="L9" s="34" t="n">
        <v>3884</v>
      </c>
      <c r="M9" s="9" t="n">
        <v>3883.2</v>
      </c>
      <c r="N9" s="9" t="n">
        <v>3709.86</v>
      </c>
      <c r="O9" s="7" t="n">
        <v>3649.61</v>
      </c>
      <c r="P9" s="7" t="s">
        <v>7489</v>
      </c>
      <c r="Q9" s="10" t="s">
        <v>7490</v>
      </c>
      <c r="R9" s="10" t="s">
        <v>7491</v>
      </c>
      <c r="S9" s="10" t="s">
        <v>7492</v>
      </c>
      <c r="T9" s="10" t="n">
        <v>0.326388888888889</v>
      </c>
      <c r="U9" s="10" t="n">
        <v>0.413194444444444</v>
      </c>
      <c r="V9" s="9" t="n">
        <v>174.13</v>
      </c>
      <c r="W9" s="37" t="n">
        <v>0.79</v>
      </c>
    </row>
    <row r="10" customFormat="false" ht="15" hidden="false" customHeight="false" outlineLevel="0" collapsed="false">
      <c r="A10" s="7" t="n">
        <v>8</v>
      </c>
      <c r="B10" s="7" t="s">
        <v>7480</v>
      </c>
      <c r="C10" s="7" t="n">
        <v>8</v>
      </c>
      <c r="D10" s="7" t="n">
        <v>58</v>
      </c>
      <c r="E10" s="7" t="n">
        <v>0</v>
      </c>
      <c r="F10" s="7" t="s">
        <v>32</v>
      </c>
      <c r="G10" s="7" t="s">
        <v>47</v>
      </c>
      <c r="H10" s="25" t="n">
        <v>147</v>
      </c>
      <c r="I10" s="25" t="n">
        <v>461001165</v>
      </c>
      <c r="J10" s="25" t="s">
        <v>7471</v>
      </c>
      <c r="K10" s="7" t="n">
        <v>502.001</v>
      </c>
      <c r="L10" s="34" t="n">
        <v>3761.4</v>
      </c>
      <c r="M10" s="9" t="n">
        <v>3758.8</v>
      </c>
      <c r="N10" s="9" t="n">
        <v>3650.06</v>
      </c>
      <c r="O10" s="7" t="n">
        <v>3528.49</v>
      </c>
      <c r="P10" s="7" t="s">
        <v>7493</v>
      </c>
      <c r="Q10" s="10" t="s">
        <v>7494</v>
      </c>
      <c r="R10" s="10" t="s">
        <v>7495</v>
      </c>
      <c r="S10" s="10" t="s">
        <v>7496</v>
      </c>
      <c r="T10" s="10" t="n">
        <v>0.432638888888889</v>
      </c>
      <c r="U10" s="10" t="n">
        <v>0.650694444444445</v>
      </c>
      <c r="V10" s="9" t="n">
        <v>112.3</v>
      </c>
      <c r="W10" s="37" t="n">
        <v>3.56</v>
      </c>
    </row>
    <row r="11" customFormat="false" ht="15" hidden="false" customHeight="false" outlineLevel="0" collapsed="false">
      <c r="A11" s="7" t="n">
        <v>9</v>
      </c>
      <c r="B11" s="7" t="s">
        <v>7480</v>
      </c>
      <c r="C11" s="7" t="n">
        <v>9</v>
      </c>
      <c r="D11" s="7" t="n">
        <v>59</v>
      </c>
      <c r="E11" s="7" t="n">
        <v>0</v>
      </c>
      <c r="F11" s="7" t="s">
        <v>32</v>
      </c>
      <c r="G11" s="7" t="s">
        <v>98</v>
      </c>
      <c r="H11" s="25" t="n">
        <v>69</v>
      </c>
      <c r="I11" s="25" t="n">
        <v>462000433</v>
      </c>
      <c r="J11" s="25" t="s">
        <v>7497</v>
      </c>
      <c r="K11" s="7" t="n">
        <v>506.001</v>
      </c>
      <c r="L11" s="34" t="n">
        <v>3829.4</v>
      </c>
      <c r="M11" s="9" t="n">
        <v>3826.6</v>
      </c>
      <c r="N11" s="9" t="n">
        <v>3691.44</v>
      </c>
      <c r="O11" s="7" t="n">
        <v>3589.41</v>
      </c>
      <c r="P11" s="7" t="s">
        <v>7498</v>
      </c>
      <c r="Q11" s="10" t="s">
        <v>7499</v>
      </c>
      <c r="R11" s="10" t="s">
        <v>7500</v>
      </c>
      <c r="S11" s="10" t="s">
        <v>7501</v>
      </c>
      <c r="T11" s="10" t="n">
        <v>0.658333333333333</v>
      </c>
      <c r="U11" s="10" t="n">
        <v>0.826388888888889</v>
      </c>
      <c r="V11" s="9" t="n">
        <v>137.9</v>
      </c>
      <c r="W11" s="37" t="n">
        <v>2.74</v>
      </c>
    </row>
    <row r="12" customFormat="false" ht="15" hidden="false" customHeight="false" outlineLevel="0" collapsed="false">
      <c r="A12" s="7" t="n">
        <v>10</v>
      </c>
      <c r="B12" s="7" t="s">
        <v>7480</v>
      </c>
      <c r="C12" s="7" t="n">
        <v>10</v>
      </c>
      <c r="D12" s="7" t="n">
        <v>58</v>
      </c>
      <c r="E12" s="7" t="n">
        <v>0</v>
      </c>
      <c r="F12" s="7" t="s">
        <v>32</v>
      </c>
      <c r="G12" s="7" t="s">
        <v>98</v>
      </c>
      <c r="H12" s="25" t="n">
        <v>70</v>
      </c>
      <c r="I12" s="25" t="n">
        <v>462000434</v>
      </c>
      <c r="J12" s="25" t="s">
        <v>7497</v>
      </c>
      <c r="K12" s="7" t="n">
        <v>507.001</v>
      </c>
      <c r="L12" s="34" t="n">
        <v>3768</v>
      </c>
      <c r="M12" s="9" t="n">
        <v>3767.2</v>
      </c>
      <c r="N12" s="9" t="n">
        <v>3557.63</v>
      </c>
      <c r="O12" s="7" t="n">
        <v>3524.71</v>
      </c>
      <c r="P12" s="7" t="s">
        <v>7502</v>
      </c>
      <c r="Q12" s="10" t="s">
        <v>7503</v>
      </c>
      <c r="R12" s="10" t="s">
        <v>7504</v>
      </c>
      <c r="S12" s="10" t="s">
        <v>7505</v>
      </c>
      <c r="T12" s="10" t="n">
        <v>0.840277777777778</v>
      </c>
      <c r="U12" s="10" t="n">
        <v>0.927083333333333</v>
      </c>
      <c r="V12" s="9" t="n">
        <v>210.36</v>
      </c>
      <c r="W12" s="37" t="n">
        <v>0.79</v>
      </c>
    </row>
    <row r="13" customFormat="false" ht="15" hidden="false" customHeight="false" outlineLevel="0" collapsed="false">
      <c r="A13" s="7" t="n">
        <v>11</v>
      </c>
      <c r="B13" s="7" t="s">
        <v>7506</v>
      </c>
      <c r="C13" s="7" t="n">
        <v>11</v>
      </c>
      <c r="D13" s="7" t="n">
        <v>59</v>
      </c>
      <c r="E13" s="7" t="n">
        <v>0</v>
      </c>
      <c r="F13" s="7" t="s">
        <v>32</v>
      </c>
      <c r="G13" s="7" t="s">
        <v>98</v>
      </c>
      <c r="H13" s="25" t="n">
        <v>71</v>
      </c>
      <c r="I13" s="25" t="n">
        <v>462000435</v>
      </c>
      <c r="J13" s="25" t="s">
        <v>7497</v>
      </c>
      <c r="K13" s="7" t="n">
        <v>508.001</v>
      </c>
      <c r="L13" s="34" t="n">
        <v>3826.6</v>
      </c>
      <c r="M13" s="9" t="n">
        <v>3826.6</v>
      </c>
      <c r="N13" s="9" t="n">
        <v>3469.64</v>
      </c>
      <c r="O13" s="7" t="n">
        <v>3595.39</v>
      </c>
      <c r="P13" s="7" t="s">
        <v>7507</v>
      </c>
      <c r="Q13" s="10" t="s">
        <v>7508</v>
      </c>
      <c r="R13" s="10" t="s">
        <v>7509</v>
      </c>
      <c r="S13" s="10" t="s">
        <v>7510</v>
      </c>
      <c r="T13" s="10" t="n">
        <v>0.98125</v>
      </c>
      <c r="U13" s="10" t="n">
        <v>0.0666666666666667</v>
      </c>
      <c r="V13" s="9" t="n">
        <v>356.96</v>
      </c>
      <c r="W13" s="37" t="n">
        <v>0</v>
      </c>
    </row>
    <row r="14" customFormat="false" ht="15" hidden="false" customHeight="false" outlineLevel="0" collapsed="false">
      <c r="A14" s="7" t="n">
        <v>12</v>
      </c>
      <c r="B14" s="7" t="s">
        <v>7506</v>
      </c>
      <c r="C14" s="7" t="n">
        <v>12</v>
      </c>
      <c r="D14" s="7" t="n">
        <v>55</v>
      </c>
      <c r="E14" s="7" t="n">
        <v>1</v>
      </c>
      <c r="F14" s="7" t="s">
        <v>32</v>
      </c>
      <c r="G14" s="7" t="s">
        <v>24</v>
      </c>
      <c r="H14" s="25" t="n">
        <v>187</v>
      </c>
      <c r="I14" s="25" t="n">
        <v>461001167</v>
      </c>
      <c r="J14" s="25" t="s">
        <v>7497</v>
      </c>
      <c r="K14" s="7" t="n">
        <v>505.001</v>
      </c>
      <c r="L14" s="34" t="n">
        <v>3572.2</v>
      </c>
      <c r="M14" s="9" t="n">
        <v>3572.2</v>
      </c>
      <c r="N14" s="9" t="n">
        <v>3357.06</v>
      </c>
      <c r="O14" s="7" t="n">
        <v>3346.55</v>
      </c>
      <c r="P14" s="7" t="s">
        <v>7511</v>
      </c>
      <c r="Q14" s="10" t="s">
        <v>7512</v>
      </c>
      <c r="R14" s="10" t="s">
        <v>7513</v>
      </c>
      <c r="S14" s="10" t="s">
        <v>7514</v>
      </c>
      <c r="T14" s="10" t="n">
        <v>0.227777777777778</v>
      </c>
      <c r="U14" s="10" t="n">
        <v>0.347222222222222</v>
      </c>
      <c r="V14" s="9" t="n">
        <v>215.14</v>
      </c>
      <c r="W14" s="37" t="n">
        <v>0</v>
      </c>
    </row>
    <row r="15" customFormat="false" ht="15" hidden="false" customHeight="false" outlineLevel="0" collapsed="false">
      <c r="A15" s="7" t="n">
        <v>13</v>
      </c>
      <c r="B15" s="7" t="s">
        <v>7506</v>
      </c>
      <c r="C15" s="7" t="n">
        <v>13</v>
      </c>
      <c r="D15" s="7" t="n">
        <v>58</v>
      </c>
      <c r="E15" s="7" t="n">
        <v>1</v>
      </c>
      <c r="F15" s="7" t="s">
        <v>32</v>
      </c>
      <c r="G15" s="7" t="s">
        <v>24</v>
      </c>
      <c r="H15" s="25" t="n">
        <v>188</v>
      </c>
      <c r="I15" s="25" t="n">
        <v>461001168</v>
      </c>
      <c r="J15" s="25" t="s">
        <v>7497</v>
      </c>
      <c r="K15" s="7" t="n">
        <v>510.001</v>
      </c>
      <c r="L15" s="34" t="n">
        <v>3754.2</v>
      </c>
      <c r="M15" s="9" t="n">
        <v>3753.2</v>
      </c>
      <c r="N15" s="9" t="n">
        <v>3566.28</v>
      </c>
      <c r="O15" s="7" t="n">
        <v>3528.52</v>
      </c>
      <c r="P15" s="7" t="s">
        <v>7515</v>
      </c>
      <c r="Q15" s="10" t="s">
        <v>7516</v>
      </c>
      <c r="R15" s="10" t="s">
        <v>7517</v>
      </c>
      <c r="S15" s="10" t="s">
        <v>7518</v>
      </c>
      <c r="T15" s="10" t="n">
        <v>0.455555555555556</v>
      </c>
      <c r="U15" s="10" t="n">
        <v>0.591666666666667</v>
      </c>
      <c r="V15" s="9" t="n">
        <v>188.12</v>
      </c>
      <c r="W15" s="37" t="n">
        <v>1.2</v>
      </c>
    </row>
    <row r="16" customFormat="false" ht="15" hidden="false" customHeight="false" outlineLevel="0" collapsed="false">
      <c r="A16" s="7" t="n">
        <v>14</v>
      </c>
      <c r="B16" s="7" t="s">
        <v>7506</v>
      </c>
      <c r="C16" s="7" t="n">
        <v>14</v>
      </c>
      <c r="D16" s="7" t="n">
        <v>59</v>
      </c>
      <c r="E16" s="7" t="n">
        <v>0</v>
      </c>
      <c r="F16" s="7" t="s">
        <v>23</v>
      </c>
      <c r="G16" s="7" t="s">
        <v>47</v>
      </c>
      <c r="H16" s="25" t="n">
        <v>148</v>
      </c>
      <c r="I16" s="25" t="n">
        <v>461001169</v>
      </c>
      <c r="J16" s="25" t="s">
        <v>7497</v>
      </c>
      <c r="K16" s="7" t="n">
        <v>509.001</v>
      </c>
      <c r="L16" s="34" t="n">
        <v>4171.4</v>
      </c>
      <c r="M16" s="9" t="n">
        <v>4242</v>
      </c>
      <c r="N16" s="9" t="n">
        <v>3825.65</v>
      </c>
      <c r="O16" s="7" t="n">
        <v>3782.84</v>
      </c>
      <c r="P16" s="7" t="s">
        <v>7519</v>
      </c>
      <c r="Q16" s="10" t="s">
        <v>7520</v>
      </c>
      <c r="R16" s="10" t="s">
        <v>7521</v>
      </c>
      <c r="S16" s="10" t="s">
        <v>7522</v>
      </c>
      <c r="T16" s="10" t="n">
        <v>0.651388888888889</v>
      </c>
      <c r="U16" s="10" t="n">
        <v>0.725</v>
      </c>
      <c r="V16" s="9" t="n">
        <v>345.65</v>
      </c>
      <c r="W16" s="37" t="n">
        <v>0</v>
      </c>
    </row>
    <row r="17" customFormat="false" ht="15" hidden="false" customHeight="false" outlineLevel="0" collapsed="false">
      <c r="A17" s="7" t="n">
        <v>15</v>
      </c>
      <c r="B17" s="7" t="s">
        <v>7506</v>
      </c>
      <c r="C17" s="7" t="n">
        <v>15</v>
      </c>
      <c r="D17" s="7" t="n">
        <v>56</v>
      </c>
      <c r="E17" s="7" t="n">
        <v>2</v>
      </c>
      <c r="F17" s="7" t="s">
        <v>32</v>
      </c>
      <c r="G17" s="7" t="s">
        <v>98</v>
      </c>
      <c r="H17" s="25" t="n">
        <v>72</v>
      </c>
      <c r="I17" s="25" t="n">
        <v>462000436</v>
      </c>
      <c r="J17" s="25" t="s">
        <v>7523</v>
      </c>
      <c r="K17" s="7" t="n">
        <v>511.001</v>
      </c>
      <c r="L17" s="34" t="n">
        <v>3627</v>
      </c>
      <c r="M17" s="9" t="n">
        <v>3626</v>
      </c>
      <c r="N17" s="9" t="n">
        <v>3434.69</v>
      </c>
      <c r="O17" s="9" t="n">
        <v>3409.1</v>
      </c>
      <c r="P17" s="7" t="s">
        <v>7524</v>
      </c>
      <c r="Q17" s="10" t="s">
        <v>7525</v>
      </c>
      <c r="R17" s="10" t="s">
        <v>7526</v>
      </c>
      <c r="S17" s="10" t="s">
        <v>7527</v>
      </c>
      <c r="T17" s="10" t="n">
        <v>0.804166666666667</v>
      </c>
      <c r="U17" s="10" t="n">
        <v>0.00416666666666667</v>
      </c>
      <c r="V17" s="9" t="n">
        <v>192.31</v>
      </c>
      <c r="W17" s="37" t="n">
        <v>1</v>
      </c>
    </row>
    <row r="18" customFormat="false" ht="15" hidden="false" customHeight="false" outlineLevel="0" collapsed="false">
      <c r="A18" s="7" t="n">
        <v>16</v>
      </c>
      <c r="B18" s="7" t="s">
        <v>7528</v>
      </c>
      <c r="C18" s="7" t="n">
        <v>16</v>
      </c>
      <c r="D18" s="7" t="n">
        <v>59</v>
      </c>
      <c r="E18" s="7" t="n">
        <v>0</v>
      </c>
      <c r="F18" s="7" t="s">
        <v>32</v>
      </c>
      <c r="G18" s="7" t="s">
        <v>98</v>
      </c>
      <c r="H18" s="25" t="n">
        <v>73</v>
      </c>
      <c r="I18" s="25" t="n">
        <v>462000437</v>
      </c>
      <c r="J18" s="25" t="s">
        <v>7523</v>
      </c>
      <c r="K18" s="7" t="n">
        <v>513.001</v>
      </c>
      <c r="L18" s="34" t="n">
        <v>3829.4</v>
      </c>
      <c r="M18" s="9" t="n">
        <v>3829.4</v>
      </c>
      <c r="N18" s="9" t="n">
        <v>3513.83</v>
      </c>
      <c r="O18" s="7" t="n">
        <v>3598.53</v>
      </c>
      <c r="P18" s="7" t="s">
        <v>7529</v>
      </c>
      <c r="Q18" s="10" t="s">
        <v>7530</v>
      </c>
      <c r="R18" s="10" t="s">
        <v>7531</v>
      </c>
      <c r="S18" s="10" t="s">
        <v>7532</v>
      </c>
      <c r="T18" s="10" t="n">
        <v>0.0256944444444444</v>
      </c>
      <c r="U18" s="10" t="n">
        <v>0.109722222222222</v>
      </c>
      <c r="V18" s="9" t="n">
        <v>315.57</v>
      </c>
      <c r="W18" s="37" t="n">
        <v>0</v>
      </c>
    </row>
    <row r="19" customFormat="false" ht="15" hidden="false" customHeight="false" outlineLevel="0" collapsed="false">
      <c r="A19" s="7" t="n">
        <v>17</v>
      </c>
      <c r="B19" s="7" t="s">
        <v>7528</v>
      </c>
      <c r="C19" s="7" t="n">
        <v>17</v>
      </c>
      <c r="D19" s="7" t="n">
        <v>55</v>
      </c>
      <c r="E19" s="7" t="n">
        <v>5</v>
      </c>
      <c r="F19" s="7" t="s">
        <v>32</v>
      </c>
      <c r="G19" s="7" t="s">
        <v>24</v>
      </c>
      <c r="H19" s="25" t="n">
        <v>189</v>
      </c>
      <c r="I19" s="25" t="n">
        <v>461001171</v>
      </c>
      <c r="J19" s="25" t="s">
        <v>7523</v>
      </c>
      <c r="K19" s="7" t="n">
        <v>512.001</v>
      </c>
      <c r="L19" s="34" t="n">
        <v>3573.8</v>
      </c>
      <c r="M19" s="9" t="n">
        <v>3572.2</v>
      </c>
      <c r="N19" s="9" t="n">
        <v>3399.66</v>
      </c>
      <c r="O19" s="7" t="n">
        <v>3352.85</v>
      </c>
      <c r="P19" s="7" t="s">
        <v>7533</v>
      </c>
      <c r="Q19" s="10" t="s">
        <v>7534</v>
      </c>
      <c r="R19" s="10" t="s">
        <v>7535</v>
      </c>
      <c r="S19" s="10" t="s">
        <v>7536</v>
      </c>
      <c r="T19" s="10" t="n">
        <v>0.161805555555556</v>
      </c>
      <c r="U19" s="10" t="n">
        <v>0.263888888888889</v>
      </c>
      <c r="V19" s="9" t="n">
        <v>174.34</v>
      </c>
      <c r="W19" s="37" t="n">
        <v>1.59</v>
      </c>
    </row>
    <row r="20" customFormat="false" ht="15" hidden="false" customHeight="false" outlineLevel="0" collapsed="false">
      <c r="A20" s="7" t="n">
        <v>18</v>
      </c>
      <c r="B20" s="7" t="s">
        <v>7528</v>
      </c>
      <c r="C20" s="7" t="n">
        <v>18</v>
      </c>
      <c r="D20" s="7" t="n">
        <v>59</v>
      </c>
      <c r="E20" s="7" t="n">
        <v>0</v>
      </c>
      <c r="F20" s="7" t="s">
        <v>32</v>
      </c>
      <c r="G20" s="7" t="s">
        <v>24</v>
      </c>
      <c r="H20" s="25" t="n">
        <v>190</v>
      </c>
      <c r="I20" s="25" t="n">
        <v>461001170</v>
      </c>
      <c r="J20" s="25" t="s">
        <v>7523</v>
      </c>
      <c r="K20" s="7" t="n">
        <v>515.001</v>
      </c>
      <c r="L20" s="34" t="n">
        <v>3826.6</v>
      </c>
      <c r="M20" s="9" t="n">
        <v>3826.6</v>
      </c>
      <c r="N20" s="9" t="n">
        <v>3454.24</v>
      </c>
      <c r="O20" s="7" t="n">
        <v>3576.76</v>
      </c>
      <c r="P20" s="7" t="s">
        <v>7537</v>
      </c>
      <c r="Q20" s="10" t="s">
        <v>7538</v>
      </c>
      <c r="R20" s="10" t="s">
        <v>7539</v>
      </c>
      <c r="S20" s="10" t="s">
        <v>7540</v>
      </c>
      <c r="T20" s="10" t="n">
        <v>0.34375</v>
      </c>
      <c r="U20" s="10" t="n">
        <v>0.490277777777778</v>
      </c>
      <c r="V20" s="9" t="n">
        <v>372.36</v>
      </c>
      <c r="W20" s="37" t="n">
        <v>0</v>
      </c>
    </row>
    <row r="21" customFormat="false" ht="15" hidden="false" customHeight="false" outlineLevel="0" collapsed="false">
      <c r="A21" s="7" t="n">
        <v>19</v>
      </c>
      <c r="B21" s="7" t="s">
        <v>7528</v>
      </c>
      <c r="C21" s="7" t="n">
        <v>19</v>
      </c>
      <c r="D21" s="7" t="n">
        <v>58</v>
      </c>
      <c r="E21" s="7" t="n">
        <v>2</v>
      </c>
      <c r="F21" s="7" t="s">
        <v>32</v>
      </c>
      <c r="G21" s="7" t="s">
        <v>24</v>
      </c>
      <c r="H21" s="25" t="n">
        <v>191</v>
      </c>
      <c r="I21" s="25" t="n">
        <v>461001172</v>
      </c>
      <c r="J21" s="25" t="s">
        <v>7523</v>
      </c>
      <c r="K21" s="7" t="n">
        <v>516.001</v>
      </c>
      <c r="L21" s="34" t="n">
        <v>3771.4</v>
      </c>
      <c r="M21" s="9" t="n">
        <v>3770</v>
      </c>
      <c r="N21" s="9" t="n">
        <v>3604.22</v>
      </c>
      <c r="O21" s="7" t="n">
        <v>3538.45</v>
      </c>
      <c r="P21" s="7" t="s">
        <v>7541</v>
      </c>
      <c r="Q21" s="10" t="s">
        <v>7542</v>
      </c>
      <c r="R21" s="10" t="s">
        <v>7543</v>
      </c>
      <c r="S21" s="10" t="s">
        <v>7544</v>
      </c>
      <c r="T21" s="10" t="n">
        <v>0.588194444444445</v>
      </c>
      <c r="U21" s="10" t="n">
        <v>0.710416666666667</v>
      </c>
      <c r="V21" s="9" t="n">
        <v>167.36</v>
      </c>
      <c r="W21" s="37" t="n">
        <v>1.58</v>
      </c>
    </row>
    <row r="22" customFormat="false" ht="15" hidden="false" customHeight="false" outlineLevel="0" collapsed="false">
      <c r="A22" s="7" t="n">
        <v>20</v>
      </c>
      <c r="B22" s="7" t="s">
        <v>7528</v>
      </c>
      <c r="C22" s="7" t="n">
        <v>20</v>
      </c>
      <c r="D22" s="7" t="n">
        <v>60</v>
      </c>
      <c r="E22" s="7" t="n">
        <v>0</v>
      </c>
      <c r="F22" s="7" t="s">
        <v>32</v>
      </c>
      <c r="G22" s="7" t="s">
        <v>24</v>
      </c>
      <c r="H22" s="25" t="n">
        <v>192</v>
      </c>
      <c r="I22" s="25" t="n">
        <v>461001173</v>
      </c>
      <c r="J22" s="25" t="s">
        <v>7545</v>
      </c>
      <c r="K22" s="7" t="n">
        <v>517.001</v>
      </c>
      <c r="L22" s="34" t="n">
        <v>3884.2</v>
      </c>
      <c r="M22" s="9" t="n">
        <v>3883.2</v>
      </c>
      <c r="N22" s="9" t="n">
        <v>3726.86</v>
      </c>
      <c r="O22" s="9" t="n">
        <v>3651.1</v>
      </c>
      <c r="P22" s="7" t="s">
        <v>7546</v>
      </c>
      <c r="Q22" s="10" t="s">
        <v>7547</v>
      </c>
      <c r="R22" s="10" t="s">
        <v>7548</v>
      </c>
      <c r="S22" s="10" t="s">
        <v>7549</v>
      </c>
      <c r="T22" s="10" t="n">
        <v>0.7875</v>
      </c>
      <c r="U22" s="10" t="n">
        <v>0.868055555555556</v>
      </c>
      <c r="V22" s="9" t="n">
        <v>157.34</v>
      </c>
      <c r="W22" s="37" t="n">
        <v>1</v>
      </c>
    </row>
    <row r="23" customFormat="false" ht="15" hidden="false" customHeight="false" outlineLevel="0" collapsed="false">
      <c r="A23" s="7" t="n">
        <v>21</v>
      </c>
      <c r="B23" s="7" t="s">
        <v>7528</v>
      </c>
      <c r="C23" s="7" t="n">
        <v>21</v>
      </c>
      <c r="D23" s="7" t="n">
        <v>58</v>
      </c>
      <c r="E23" s="7" t="n">
        <v>0</v>
      </c>
      <c r="F23" s="7" t="s">
        <v>23</v>
      </c>
      <c r="G23" s="7" t="s">
        <v>411</v>
      </c>
      <c r="H23" s="25" t="n">
        <v>44</v>
      </c>
      <c r="I23" s="25" t="n">
        <v>461001176</v>
      </c>
      <c r="J23" s="25" t="s">
        <v>7545</v>
      </c>
      <c r="K23" s="7" t="n">
        <v>493.001</v>
      </c>
      <c r="L23" s="34" t="n">
        <v>4023</v>
      </c>
      <c r="M23" s="9" t="n">
        <v>4023</v>
      </c>
      <c r="N23" s="9" t="n">
        <v>3789.55</v>
      </c>
      <c r="O23" s="7" t="n">
        <v>3735.42</v>
      </c>
      <c r="P23" s="7" t="s">
        <v>7550</v>
      </c>
      <c r="Q23" s="10" t="s">
        <v>7551</v>
      </c>
      <c r="R23" s="10" t="s">
        <v>7552</v>
      </c>
      <c r="S23" s="10" t="s">
        <v>7553</v>
      </c>
      <c r="T23" s="10" t="n">
        <v>0.891666666666667</v>
      </c>
      <c r="U23" s="10" t="n">
        <v>0.00972222222222222</v>
      </c>
      <c r="V23" s="9" t="n">
        <v>233.45</v>
      </c>
      <c r="W23" s="37" t="n">
        <v>0</v>
      </c>
    </row>
    <row r="24" customFormat="false" ht="15" hidden="false" customHeight="false" outlineLevel="0" collapsed="false">
      <c r="A24" s="7" t="n">
        <v>22</v>
      </c>
      <c r="B24" s="7" t="s">
        <v>7554</v>
      </c>
      <c r="C24" s="7" t="n">
        <v>22</v>
      </c>
      <c r="D24" s="7" t="n">
        <v>57</v>
      </c>
      <c r="E24" s="7" t="n">
        <v>2</v>
      </c>
      <c r="F24" s="7" t="s">
        <v>32</v>
      </c>
      <c r="G24" s="7" t="s">
        <v>24</v>
      </c>
      <c r="H24" s="25" t="n">
        <v>193</v>
      </c>
      <c r="I24" s="25" t="n">
        <v>461001174</v>
      </c>
      <c r="J24" s="25" t="s">
        <v>7545</v>
      </c>
      <c r="K24" s="7" t="n">
        <v>518.001</v>
      </c>
      <c r="L24" s="34" t="n">
        <v>3691</v>
      </c>
      <c r="M24" s="9" t="n">
        <v>3756</v>
      </c>
      <c r="N24" s="9" t="n">
        <v>3506.08</v>
      </c>
      <c r="O24" s="9" t="n">
        <v>3475.5</v>
      </c>
      <c r="P24" s="7" t="s">
        <v>7555</v>
      </c>
      <c r="Q24" s="10" t="s">
        <v>7556</v>
      </c>
      <c r="R24" s="10" t="s">
        <v>7557</v>
      </c>
      <c r="S24" s="10" t="s">
        <v>7558</v>
      </c>
      <c r="T24" s="10" t="n">
        <v>0.114583333333333</v>
      </c>
      <c r="U24" s="10" t="n">
        <v>0.242361111111111</v>
      </c>
      <c r="V24" s="9" t="n">
        <v>248.93</v>
      </c>
      <c r="W24" s="37" t="n">
        <v>0</v>
      </c>
    </row>
    <row r="25" customFormat="false" ht="15" hidden="false" customHeight="false" outlineLevel="0" collapsed="false">
      <c r="A25" s="7" t="n">
        <v>23</v>
      </c>
      <c r="B25" s="7" t="s">
        <v>7554</v>
      </c>
      <c r="C25" s="7" t="n">
        <v>23</v>
      </c>
      <c r="D25" s="7" t="n">
        <v>55</v>
      </c>
      <c r="E25" s="7" t="n">
        <v>2</v>
      </c>
      <c r="F25" s="7" t="s">
        <v>32</v>
      </c>
      <c r="G25" s="7" t="s">
        <v>98</v>
      </c>
      <c r="H25" s="25" t="n">
        <v>74</v>
      </c>
      <c r="I25" s="25" t="n">
        <v>462000438</v>
      </c>
      <c r="J25" s="25" t="s">
        <v>7545</v>
      </c>
      <c r="K25" s="7" t="n">
        <v>519.001</v>
      </c>
      <c r="L25" s="34" t="n">
        <v>3567.6</v>
      </c>
      <c r="M25" s="9" t="n">
        <v>3566.6</v>
      </c>
      <c r="N25" s="9" t="n">
        <v>3363.88</v>
      </c>
      <c r="O25" s="7" t="n">
        <v>3354.13</v>
      </c>
      <c r="P25" s="7" t="s">
        <v>7559</v>
      </c>
      <c r="Q25" s="10" t="s">
        <v>7560</v>
      </c>
      <c r="R25" s="10" t="s">
        <v>7561</v>
      </c>
      <c r="S25" s="10" t="s">
        <v>7562</v>
      </c>
      <c r="T25" s="10" t="n">
        <v>0.304861111111111</v>
      </c>
      <c r="U25" s="10" t="n">
        <v>0.380555555555556</v>
      </c>
      <c r="V25" s="9" t="n">
        <v>204.72</v>
      </c>
      <c r="W25" s="37" t="n">
        <v>2</v>
      </c>
    </row>
    <row r="26" customFormat="false" ht="15" hidden="false" customHeight="false" outlineLevel="0" collapsed="false">
      <c r="A26" s="7" t="n">
        <v>24</v>
      </c>
      <c r="B26" s="7" t="s">
        <v>7554</v>
      </c>
      <c r="C26" s="7" t="n">
        <v>24</v>
      </c>
      <c r="D26" s="7" t="n">
        <v>59</v>
      </c>
      <c r="E26" s="7" t="n">
        <v>0</v>
      </c>
      <c r="F26" s="7" t="s">
        <v>23</v>
      </c>
      <c r="G26" s="7" t="s">
        <v>411</v>
      </c>
      <c r="H26" s="25" t="n">
        <v>45</v>
      </c>
      <c r="I26" s="25" t="n">
        <v>461001175</v>
      </c>
      <c r="J26" s="25" t="s">
        <v>7545</v>
      </c>
      <c r="K26" s="7" t="n">
        <v>520.001</v>
      </c>
      <c r="L26" s="34" t="n">
        <v>4103.6</v>
      </c>
      <c r="M26" s="9" t="n">
        <v>4103.5</v>
      </c>
      <c r="N26" s="9" t="n">
        <v>3885.55</v>
      </c>
      <c r="O26" s="7" t="n">
        <v>3806.46</v>
      </c>
      <c r="P26" s="7" t="s">
        <v>7563</v>
      </c>
      <c r="Q26" s="10" t="s">
        <v>7564</v>
      </c>
      <c r="R26" s="10" t="s">
        <v>7565</v>
      </c>
      <c r="S26" s="10" t="s">
        <v>7566</v>
      </c>
      <c r="T26" s="10" t="n">
        <v>0.436805555555556</v>
      </c>
      <c r="U26" s="10" t="n">
        <v>0.613888888888889</v>
      </c>
      <c r="V26" s="9" t="n">
        <v>217.95</v>
      </c>
      <c r="W26" s="37" t="n">
        <v>0</v>
      </c>
    </row>
    <row r="27" customFormat="false" ht="15" hidden="false" customHeight="false" outlineLevel="0" collapsed="false">
      <c r="A27" s="7" t="n">
        <v>25</v>
      </c>
      <c r="B27" s="7" t="s">
        <v>7554</v>
      </c>
      <c r="C27" s="7" t="n">
        <v>25</v>
      </c>
      <c r="D27" s="7" t="n">
        <v>58</v>
      </c>
      <c r="E27" s="7" t="n">
        <v>0</v>
      </c>
      <c r="F27" s="7" t="s">
        <v>23</v>
      </c>
      <c r="G27" s="7" t="s">
        <v>68</v>
      </c>
      <c r="H27" s="25" t="n">
        <v>81</v>
      </c>
      <c r="I27" s="25" t="n">
        <v>462000439</v>
      </c>
      <c r="J27" s="25" t="s">
        <v>7567</v>
      </c>
      <c r="K27" s="7" t="n">
        <v>522.001</v>
      </c>
      <c r="L27" s="34" t="n">
        <v>4022.2</v>
      </c>
      <c r="M27" s="9" t="n">
        <v>4022.1</v>
      </c>
      <c r="N27" s="9" t="n">
        <v>3765.77</v>
      </c>
      <c r="O27" s="7" t="n">
        <v>3729.66</v>
      </c>
      <c r="P27" s="7" t="s">
        <v>7568</v>
      </c>
      <c r="Q27" s="10" t="s">
        <v>7569</v>
      </c>
      <c r="R27" s="10" t="s">
        <v>7570</v>
      </c>
      <c r="S27" s="10" t="s">
        <v>7571</v>
      </c>
      <c r="T27" s="10" t="n">
        <v>0.705555555555556</v>
      </c>
      <c r="U27" s="10" t="n">
        <v>0.836111111111111</v>
      </c>
      <c r="V27" s="9" t="n">
        <v>256.33</v>
      </c>
      <c r="W27" s="37" t="n">
        <v>0</v>
      </c>
    </row>
    <row r="28" customFormat="false" ht="15" hidden="false" customHeight="false" outlineLevel="0" collapsed="false">
      <c r="A28" s="7" t="n">
        <v>26</v>
      </c>
      <c r="B28" s="7" t="s">
        <v>7554</v>
      </c>
      <c r="C28" s="7" t="n">
        <v>26</v>
      </c>
      <c r="D28" s="7" t="n">
        <v>59</v>
      </c>
      <c r="E28" s="7" t="n">
        <v>0</v>
      </c>
      <c r="F28" s="7" t="s">
        <v>32</v>
      </c>
      <c r="G28" s="7" t="s">
        <v>68</v>
      </c>
      <c r="H28" s="25" t="n">
        <v>82</v>
      </c>
      <c r="I28" s="25" t="n">
        <v>462000441</v>
      </c>
      <c r="J28" s="25" t="s">
        <v>7567</v>
      </c>
      <c r="K28" s="7" t="n">
        <v>524.001</v>
      </c>
      <c r="L28" s="34" t="n">
        <v>3823.8</v>
      </c>
      <c r="M28" s="9" t="s">
        <v>26</v>
      </c>
      <c r="N28" s="9" t="n">
        <v>3523.65</v>
      </c>
      <c r="O28" s="9" t="n">
        <v>3597.5</v>
      </c>
      <c r="P28" s="7" t="s">
        <v>7572</v>
      </c>
      <c r="Q28" s="10" t="s">
        <v>7573</v>
      </c>
      <c r="R28" s="10" t="s">
        <v>7574</v>
      </c>
      <c r="S28" s="10" t="s">
        <v>7575</v>
      </c>
      <c r="T28" s="10" t="n">
        <v>0.916666666666667</v>
      </c>
      <c r="U28" s="10" t="n">
        <v>0.0166666666666667</v>
      </c>
      <c r="V28" s="9" t="s">
        <v>26</v>
      </c>
      <c r="W28" s="37" t="s">
        <v>26</v>
      </c>
    </row>
    <row r="29" customFormat="false" ht="15" hidden="false" customHeight="false" outlineLevel="0" collapsed="false">
      <c r="A29" s="20" t="n">
        <v>27</v>
      </c>
      <c r="B29" s="20" t="s">
        <v>7576</v>
      </c>
      <c r="C29" s="20" t="n">
        <v>27</v>
      </c>
      <c r="D29" s="20" t="n">
        <v>58</v>
      </c>
      <c r="E29" s="20" t="n">
        <v>1</v>
      </c>
      <c r="F29" s="20" t="s">
        <v>32</v>
      </c>
      <c r="G29" s="20" t="s">
        <v>98</v>
      </c>
      <c r="H29" s="24" t="n">
        <v>75</v>
      </c>
      <c r="I29" s="24" t="n">
        <v>462000440</v>
      </c>
      <c r="J29" s="24" t="s">
        <v>7567</v>
      </c>
      <c r="K29" s="20" t="n">
        <v>521.001</v>
      </c>
      <c r="L29" s="39" t="n">
        <v>3758.8</v>
      </c>
      <c r="M29" s="21" t="n">
        <v>3758.8</v>
      </c>
      <c r="N29" s="21" t="n">
        <v>3406.86</v>
      </c>
      <c r="O29" s="21" t="n">
        <v>3531.4</v>
      </c>
      <c r="P29" s="20" t="s">
        <v>7577</v>
      </c>
      <c r="Q29" s="22" t="s">
        <v>7578</v>
      </c>
      <c r="R29" s="22" t="s">
        <v>7579</v>
      </c>
      <c r="S29" s="22" t="s">
        <v>7580</v>
      </c>
      <c r="T29" s="22" t="n">
        <v>0.0368055555555556</v>
      </c>
      <c r="U29" s="22" t="n">
        <v>0.130555555555556</v>
      </c>
      <c r="V29" s="21" t="n">
        <v>351.94</v>
      </c>
      <c r="W29" s="39" t="n">
        <v>0</v>
      </c>
      <c r="X29" s="65" t="s">
        <v>7581</v>
      </c>
    </row>
    <row r="30" customFormat="false" ht="15" hidden="false" customHeight="false" outlineLevel="0" collapsed="false">
      <c r="A30" s="7" t="n">
        <v>28</v>
      </c>
      <c r="B30" s="7" t="s">
        <v>7576</v>
      </c>
      <c r="C30" s="7" t="n">
        <v>28</v>
      </c>
      <c r="D30" s="7" t="n">
        <v>58</v>
      </c>
      <c r="E30" s="7" t="n">
        <v>2</v>
      </c>
      <c r="F30" s="7" t="s">
        <v>32</v>
      </c>
      <c r="G30" s="7" t="s">
        <v>24</v>
      </c>
      <c r="H30" s="25" t="n">
        <v>194</v>
      </c>
      <c r="I30" s="25" t="n">
        <v>461001177</v>
      </c>
      <c r="J30" s="25" t="s">
        <v>7567</v>
      </c>
      <c r="K30" s="7" t="n">
        <v>523.001</v>
      </c>
      <c r="L30" s="34" t="n">
        <v>3770</v>
      </c>
      <c r="M30" s="9" t="n">
        <v>3770</v>
      </c>
      <c r="N30" s="9" t="n">
        <v>3616.02</v>
      </c>
      <c r="O30" s="9" t="n">
        <v>3540.4</v>
      </c>
      <c r="P30" s="7" t="s">
        <v>7582</v>
      </c>
      <c r="Q30" s="10" t="s">
        <v>7583</v>
      </c>
      <c r="R30" s="10" t="s">
        <v>7584</v>
      </c>
      <c r="S30" s="10" t="s">
        <v>7585</v>
      </c>
      <c r="T30" s="10" t="n">
        <v>0.429861111111111</v>
      </c>
      <c r="U30" s="10" t="n">
        <v>0.503472222222222</v>
      </c>
      <c r="V30" s="9" t="n">
        <v>153.98</v>
      </c>
      <c r="W30" s="37" t="n">
        <v>0</v>
      </c>
    </row>
    <row r="31" customFormat="false" ht="15" hidden="false" customHeight="false" outlineLevel="0" collapsed="false">
      <c r="A31" s="7" t="n">
        <v>29</v>
      </c>
      <c r="B31" s="7" t="s">
        <v>7576</v>
      </c>
      <c r="C31" s="7" t="n">
        <v>29</v>
      </c>
      <c r="D31" s="7" t="n">
        <v>57</v>
      </c>
      <c r="E31" s="7" t="n">
        <v>0</v>
      </c>
      <c r="F31" s="7" t="s">
        <v>23</v>
      </c>
      <c r="G31" s="7" t="s">
        <v>68</v>
      </c>
      <c r="H31" s="25" t="n">
        <v>83</v>
      </c>
      <c r="I31" s="25" t="n">
        <v>462000442</v>
      </c>
      <c r="J31" s="25" t="s">
        <v>7586</v>
      </c>
      <c r="K31" s="7" t="n">
        <v>526.001</v>
      </c>
      <c r="L31" s="34" t="n">
        <v>3990</v>
      </c>
      <c r="M31" s="9" t="n">
        <v>3990</v>
      </c>
      <c r="N31" s="9" t="n">
        <v>3763.4</v>
      </c>
      <c r="O31" s="9" t="n">
        <v>3712.2</v>
      </c>
      <c r="P31" s="7" t="s">
        <v>7587</v>
      </c>
      <c r="Q31" s="10" t="s">
        <v>7588</v>
      </c>
      <c r="R31" s="10" t="s">
        <v>7589</v>
      </c>
      <c r="S31" s="10" t="s">
        <v>7590</v>
      </c>
      <c r="T31" s="10" t="n">
        <v>0.6125</v>
      </c>
      <c r="U31" s="10" t="n">
        <v>0.708333333333333</v>
      </c>
      <c r="V31" s="9" t="n">
        <v>226.6</v>
      </c>
      <c r="W31" s="37" t="n">
        <v>0</v>
      </c>
    </row>
    <row r="32" customFormat="false" ht="15" hidden="false" customHeight="false" outlineLevel="0" collapsed="false">
      <c r="A32" s="7" t="n">
        <v>30</v>
      </c>
      <c r="B32" s="7" t="s">
        <v>7576</v>
      </c>
      <c r="C32" s="7" t="n">
        <v>30</v>
      </c>
      <c r="D32" s="7" t="n">
        <v>56</v>
      </c>
      <c r="E32" s="7" t="n">
        <v>0</v>
      </c>
      <c r="F32" s="7" t="s">
        <v>32</v>
      </c>
      <c r="G32" s="7" t="s">
        <v>24</v>
      </c>
      <c r="H32" s="25" t="n">
        <v>195</v>
      </c>
      <c r="I32" s="25" t="n">
        <v>461001178</v>
      </c>
      <c r="J32" s="25" t="s">
        <v>7586</v>
      </c>
      <c r="K32" s="7" t="n">
        <v>527.001</v>
      </c>
      <c r="L32" s="34" t="n">
        <v>3637.2</v>
      </c>
      <c r="M32" s="9" t="n">
        <v>3637.2</v>
      </c>
      <c r="N32" s="9" t="n">
        <v>3445.25</v>
      </c>
      <c r="O32" s="7" t="n">
        <v>3419.63</v>
      </c>
      <c r="P32" s="7" t="s">
        <v>7591</v>
      </c>
      <c r="Q32" s="10" t="s">
        <v>7592</v>
      </c>
      <c r="R32" s="10" t="s">
        <v>7593</v>
      </c>
      <c r="S32" s="10" t="s">
        <v>7594</v>
      </c>
      <c r="T32" s="10" t="n">
        <v>0.746527777777778</v>
      </c>
      <c r="U32" s="10" t="n">
        <v>0.833333333333333</v>
      </c>
      <c r="V32" s="9" t="n">
        <v>191.95</v>
      </c>
      <c r="W32" s="37" t="n">
        <v>0</v>
      </c>
    </row>
    <row r="33" customFormat="false" ht="15" hidden="false" customHeight="false" outlineLevel="0" collapsed="false">
      <c r="A33" s="7" t="n">
        <v>31</v>
      </c>
      <c r="B33" s="7" t="s">
        <v>7576</v>
      </c>
      <c r="C33" s="7" t="n">
        <v>31</v>
      </c>
      <c r="D33" s="7" t="n">
        <v>56</v>
      </c>
      <c r="E33" s="7" t="n">
        <v>4</v>
      </c>
      <c r="F33" s="7" t="s">
        <v>32</v>
      </c>
      <c r="G33" s="7" t="s">
        <v>24</v>
      </c>
      <c r="H33" s="25" t="n">
        <v>196</v>
      </c>
      <c r="I33" s="25" t="n">
        <v>461001179</v>
      </c>
      <c r="J33" s="25" t="s">
        <v>7586</v>
      </c>
      <c r="K33" s="7" t="n">
        <v>528.001</v>
      </c>
      <c r="L33" s="34" t="n">
        <v>3637.2</v>
      </c>
      <c r="M33" s="9" t="n">
        <v>3637.2</v>
      </c>
      <c r="N33" s="9" t="n">
        <v>3436.25</v>
      </c>
      <c r="O33" s="7" t="n">
        <v>3416.18</v>
      </c>
      <c r="P33" s="7" t="s">
        <v>7595</v>
      </c>
      <c r="Q33" s="10" t="s">
        <v>7596</v>
      </c>
      <c r="R33" s="10" t="s">
        <v>7597</v>
      </c>
      <c r="S33" s="10" t="s">
        <v>7598</v>
      </c>
      <c r="T33" s="10" t="n">
        <v>0.883333333333333</v>
      </c>
      <c r="U33" s="10" t="n">
        <v>0.997222222222222</v>
      </c>
      <c r="V33" s="9" t="n">
        <v>200.95</v>
      </c>
      <c r="W33" s="37" t="n">
        <v>0</v>
      </c>
    </row>
    <row r="34" customFormat="false" ht="15" hidden="false" customHeight="false" outlineLevel="0" collapsed="false">
      <c r="A34" s="7" t="n">
        <v>32</v>
      </c>
      <c r="B34" s="7" t="s">
        <v>7599</v>
      </c>
      <c r="C34" s="7" t="n">
        <v>32</v>
      </c>
      <c r="D34" s="7" t="n">
        <v>58</v>
      </c>
      <c r="E34" s="7" t="n">
        <v>1</v>
      </c>
      <c r="F34" s="7" t="s">
        <v>32</v>
      </c>
      <c r="G34" s="7" t="s">
        <v>98</v>
      </c>
      <c r="H34" s="25" t="n">
        <v>76</v>
      </c>
      <c r="I34" s="25" t="n">
        <v>462000443</v>
      </c>
      <c r="J34" s="25" t="s">
        <v>7600</v>
      </c>
      <c r="K34" s="7" t="n">
        <v>525.001</v>
      </c>
      <c r="L34" s="34" t="n">
        <v>3758.8</v>
      </c>
      <c r="M34" s="9" t="n">
        <v>3758.8</v>
      </c>
      <c r="N34" s="9" t="n">
        <v>3413.06</v>
      </c>
      <c r="O34" s="7" t="n">
        <v>3539.47</v>
      </c>
      <c r="P34" s="7" t="s">
        <v>7601</v>
      </c>
      <c r="Q34" s="10" t="s">
        <v>7602</v>
      </c>
      <c r="R34" s="10" t="s">
        <v>7603</v>
      </c>
      <c r="S34" s="10" t="s">
        <v>7604</v>
      </c>
      <c r="T34" s="10" t="n">
        <v>0.0354166666666667</v>
      </c>
      <c r="U34" s="10" t="n">
        <v>0.120138888888889</v>
      </c>
      <c r="V34" s="9" t="n">
        <v>345.74</v>
      </c>
      <c r="W34" s="37" t="n">
        <v>0</v>
      </c>
    </row>
    <row r="35" customFormat="false" ht="15" hidden="false" customHeight="false" outlineLevel="0" collapsed="false">
      <c r="A35" s="7" t="n">
        <v>33</v>
      </c>
      <c r="B35" s="7" t="s">
        <v>7599</v>
      </c>
      <c r="C35" s="7" t="n">
        <v>33</v>
      </c>
      <c r="D35" s="7" t="n">
        <v>57</v>
      </c>
      <c r="E35" s="7" t="n">
        <v>2</v>
      </c>
      <c r="F35" s="7" t="s">
        <v>32</v>
      </c>
      <c r="G35" s="7" t="s">
        <v>24</v>
      </c>
      <c r="H35" s="25" t="n">
        <v>197</v>
      </c>
      <c r="I35" s="25" t="n">
        <v>451000047</v>
      </c>
      <c r="J35" s="25" t="s">
        <v>7586</v>
      </c>
      <c r="K35" s="7" t="n">
        <v>529.001</v>
      </c>
      <c r="L35" s="34" t="n">
        <v>3692.2</v>
      </c>
      <c r="M35" s="9" t="n">
        <v>3691</v>
      </c>
      <c r="N35" s="9" t="n">
        <v>3547.48</v>
      </c>
      <c r="O35" s="7" t="n">
        <v>3476.85</v>
      </c>
      <c r="P35" s="7" t="s">
        <v>7605</v>
      </c>
      <c r="Q35" s="10" t="s">
        <v>7606</v>
      </c>
      <c r="R35" s="10" t="s">
        <v>7607</v>
      </c>
      <c r="S35" s="10" t="s">
        <v>7608</v>
      </c>
      <c r="T35" s="10" t="n">
        <v>0.252083333333333</v>
      </c>
      <c r="U35" s="10" t="n">
        <v>0.340277777777778</v>
      </c>
      <c r="V35" s="9" t="n">
        <v>144.72</v>
      </c>
      <c r="W35" s="37" t="n">
        <v>0.8</v>
      </c>
    </row>
    <row r="36" customFormat="false" ht="15" hidden="false" customHeight="false" outlineLevel="0" collapsed="false">
      <c r="A36" s="7" t="n">
        <v>34</v>
      </c>
      <c r="B36" s="7" t="s">
        <v>7599</v>
      </c>
      <c r="C36" s="7" t="n">
        <v>34</v>
      </c>
      <c r="D36" s="7" t="n">
        <v>58</v>
      </c>
      <c r="E36" s="7" t="n">
        <v>1</v>
      </c>
      <c r="F36" s="7" t="s">
        <v>32</v>
      </c>
      <c r="G36" s="7" t="s">
        <v>24</v>
      </c>
      <c r="H36" s="25" t="n">
        <v>198</v>
      </c>
      <c r="I36" s="25" t="n">
        <v>461001180</v>
      </c>
      <c r="J36" s="25" t="s">
        <v>7586</v>
      </c>
      <c r="K36" s="7" t="n">
        <v>531.001</v>
      </c>
      <c r="L36" s="34" t="n">
        <v>3762.6</v>
      </c>
      <c r="M36" s="9" t="n">
        <v>3761.6</v>
      </c>
      <c r="N36" s="9" t="n">
        <v>3593.05</v>
      </c>
      <c r="O36" s="7" t="n">
        <v>3539.08</v>
      </c>
      <c r="P36" s="7" t="s">
        <v>7609</v>
      </c>
      <c r="Q36" s="10" t="s">
        <v>7610</v>
      </c>
      <c r="R36" s="10" t="s">
        <v>7611</v>
      </c>
      <c r="S36" s="10" t="s">
        <v>7612</v>
      </c>
      <c r="T36" s="10" t="n">
        <v>0.365277777777778</v>
      </c>
      <c r="U36" s="10" t="n">
        <v>0.441666666666667</v>
      </c>
      <c r="V36" s="9" t="n">
        <v>170.34</v>
      </c>
      <c r="W36" s="37" t="n">
        <v>1.79</v>
      </c>
    </row>
    <row r="37" customFormat="false" ht="15" hidden="false" customHeight="false" outlineLevel="0" collapsed="false">
      <c r="A37" s="7" t="n">
        <v>35</v>
      </c>
      <c r="B37" s="7" t="s">
        <v>7599</v>
      </c>
      <c r="C37" s="7" t="n">
        <v>35</v>
      </c>
      <c r="D37" s="7" t="n">
        <v>59</v>
      </c>
      <c r="E37" s="7" t="n">
        <v>0</v>
      </c>
      <c r="F37" s="7" t="s">
        <v>23</v>
      </c>
      <c r="G37" s="7" t="s">
        <v>411</v>
      </c>
      <c r="H37" s="25" t="n">
        <v>46</v>
      </c>
      <c r="I37" s="25" t="n">
        <v>461001181</v>
      </c>
      <c r="J37" s="25" t="s">
        <v>7600</v>
      </c>
      <c r="K37" s="7" t="n">
        <v>533.001</v>
      </c>
      <c r="L37" s="34" t="n">
        <v>4100.2</v>
      </c>
      <c r="M37" s="9" t="n">
        <v>4100.1</v>
      </c>
      <c r="N37" s="9" t="n">
        <v>3831.15</v>
      </c>
      <c r="O37" s="7" t="n">
        <v>3801.85</v>
      </c>
      <c r="P37" s="7" t="s">
        <v>7613</v>
      </c>
      <c r="Q37" s="10" t="s">
        <v>7614</v>
      </c>
      <c r="R37" s="10" t="s">
        <v>7615</v>
      </c>
      <c r="S37" s="10" t="s">
        <v>7616</v>
      </c>
      <c r="T37" s="10" t="n">
        <v>0.690972222222222</v>
      </c>
      <c r="U37" s="10" t="n">
        <v>0.840277777777778</v>
      </c>
      <c r="V37" s="9" t="n">
        <v>268.95</v>
      </c>
      <c r="W37" s="37" t="n">
        <v>0</v>
      </c>
    </row>
    <row r="38" customFormat="false" ht="15" hidden="false" customHeight="false" outlineLevel="0" collapsed="false">
      <c r="A38" s="7" t="n">
        <v>36</v>
      </c>
      <c r="B38" s="7" t="s">
        <v>7599</v>
      </c>
      <c r="C38" s="7" t="n">
        <v>36</v>
      </c>
      <c r="D38" s="7" t="n">
        <v>59</v>
      </c>
      <c r="E38" s="7" t="n">
        <v>1</v>
      </c>
      <c r="F38" s="7" t="s">
        <v>32</v>
      </c>
      <c r="G38" s="7" t="s">
        <v>24</v>
      </c>
      <c r="H38" s="25" t="n">
        <v>199</v>
      </c>
      <c r="I38" s="25" t="n">
        <v>461001182</v>
      </c>
      <c r="J38" s="25" t="s">
        <v>7600</v>
      </c>
      <c r="K38" s="7" t="n">
        <v>534.001</v>
      </c>
      <c r="L38" s="34" t="n">
        <v>3822.8</v>
      </c>
      <c r="M38" s="9" t="n">
        <v>3821</v>
      </c>
      <c r="N38" s="9" t="n">
        <v>3641.86</v>
      </c>
      <c r="O38" s="7" t="n">
        <v>3601.4</v>
      </c>
      <c r="P38" s="7" t="s">
        <v>7617</v>
      </c>
      <c r="Q38" s="10" t="s">
        <v>7618</v>
      </c>
      <c r="R38" s="10" t="s">
        <v>7619</v>
      </c>
      <c r="S38" s="10" t="s">
        <v>7620</v>
      </c>
      <c r="T38" s="10" t="n">
        <v>0.876388888888889</v>
      </c>
      <c r="U38" s="10" t="n">
        <v>0.950694444444444</v>
      </c>
      <c r="V38" s="9" t="n">
        <v>180.94</v>
      </c>
      <c r="W38" s="37" t="n">
        <v>1.8</v>
      </c>
    </row>
    <row r="39" customFormat="false" ht="15" hidden="false" customHeight="false" outlineLevel="0" collapsed="false">
      <c r="A39" s="7" t="n">
        <v>37</v>
      </c>
      <c r="B39" s="7" t="s">
        <v>7621</v>
      </c>
      <c r="C39" s="7" t="n">
        <v>37</v>
      </c>
      <c r="D39" s="7" t="n">
        <v>60</v>
      </c>
      <c r="E39" s="7" t="n">
        <v>0</v>
      </c>
      <c r="F39" s="7" t="s">
        <v>23</v>
      </c>
      <c r="G39" s="7" t="s">
        <v>411</v>
      </c>
      <c r="H39" s="25" t="n">
        <v>47</v>
      </c>
      <c r="I39" s="25" t="n">
        <v>461001184</v>
      </c>
      <c r="J39" s="25" t="s">
        <v>7600</v>
      </c>
      <c r="K39" s="7" t="n">
        <v>536.001</v>
      </c>
      <c r="L39" s="34" t="n">
        <v>4200</v>
      </c>
      <c r="M39" s="9" t="n">
        <v>4200</v>
      </c>
      <c r="N39" s="9" t="n">
        <v>4017.4</v>
      </c>
      <c r="O39" s="7" t="n">
        <v>3902.47</v>
      </c>
      <c r="P39" s="7" t="s">
        <v>7622</v>
      </c>
      <c r="Q39" s="10" t="s">
        <v>7623</v>
      </c>
      <c r="R39" s="10" t="s">
        <v>7624</v>
      </c>
      <c r="S39" s="10" t="s">
        <v>7625</v>
      </c>
      <c r="T39" s="10" t="n">
        <v>0.986805555555556</v>
      </c>
      <c r="U39" s="10" t="n">
        <v>0.129166666666667</v>
      </c>
      <c r="V39" s="9" t="n">
        <v>182.6</v>
      </c>
      <c r="W39" s="37" t="n">
        <v>0</v>
      </c>
    </row>
    <row r="40" customFormat="false" ht="15" hidden="false" customHeight="false" outlineLevel="0" collapsed="false">
      <c r="A40" s="7" t="n">
        <v>38</v>
      </c>
      <c r="B40" s="7" t="s">
        <v>7621</v>
      </c>
      <c r="C40" s="7" t="n">
        <v>38</v>
      </c>
      <c r="D40" s="7" t="n">
        <v>58</v>
      </c>
      <c r="E40" s="7" t="n">
        <v>1</v>
      </c>
      <c r="F40" s="7" t="s">
        <v>32</v>
      </c>
      <c r="G40" s="7" t="s">
        <v>47</v>
      </c>
      <c r="H40" s="25" t="n">
        <v>149</v>
      </c>
      <c r="I40" s="25" t="n">
        <v>461001183</v>
      </c>
      <c r="J40" s="25" t="s">
        <v>7600</v>
      </c>
      <c r="K40" s="7" t="n">
        <v>514.001</v>
      </c>
      <c r="L40" s="34" t="n">
        <v>3760.6</v>
      </c>
      <c r="M40" s="9" t="n">
        <v>3758.8</v>
      </c>
      <c r="N40" s="9" t="n">
        <v>3587.26</v>
      </c>
      <c r="O40" s="7" t="n">
        <v>3534.44</v>
      </c>
      <c r="P40" s="7" t="s">
        <v>7626</v>
      </c>
      <c r="Q40" s="10" t="s">
        <v>7627</v>
      </c>
      <c r="R40" s="10" t="s">
        <v>7628</v>
      </c>
      <c r="S40" s="10" t="s">
        <v>7629</v>
      </c>
      <c r="T40" s="10" t="n">
        <v>0.184027777777778</v>
      </c>
      <c r="U40" s="10" t="n">
        <v>0.286111111111111</v>
      </c>
      <c r="V40" s="9" t="n">
        <v>173.33</v>
      </c>
      <c r="W40" s="37" t="n">
        <v>1.79</v>
      </c>
    </row>
    <row r="41" customFormat="false" ht="15" hidden="false" customHeight="false" outlineLevel="0" collapsed="false">
      <c r="A41" s="7" t="n">
        <v>39</v>
      </c>
      <c r="B41" s="7" t="s">
        <v>7621</v>
      </c>
      <c r="C41" s="7" t="n">
        <v>39</v>
      </c>
      <c r="D41" s="7" t="n">
        <v>60</v>
      </c>
      <c r="E41" s="7" t="n">
        <v>0</v>
      </c>
      <c r="F41" s="7" t="s">
        <v>32</v>
      </c>
      <c r="G41" s="7" t="s">
        <v>47</v>
      </c>
      <c r="H41" s="25" t="n">
        <v>151</v>
      </c>
      <c r="I41" s="25" t="n">
        <v>461001185</v>
      </c>
      <c r="J41" s="25" t="s">
        <v>7630</v>
      </c>
      <c r="K41" s="7" t="n">
        <v>537.001</v>
      </c>
      <c r="L41" s="34" t="n">
        <v>3891.6</v>
      </c>
      <c r="M41" s="9" t="n">
        <v>3891.6</v>
      </c>
      <c r="N41" s="9" t="n">
        <v>3557.23</v>
      </c>
      <c r="O41" s="9" t="n">
        <v>3666.5</v>
      </c>
      <c r="P41" s="7" t="s">
        <v>7631</v>
      </c>
      <c r="Q41" s="10" t="s">
        <v>7632</v>
      </c>
      <c r="R41" s="10" t="s">
        <v>7633</v>
      </c>
      <c r="S41" s="10" t="s">
        <v>7634</v>
      </c>
      <c r="T41" s="10" t="n">
        <v>0.659722222222222</v>
      </c>
      <c r="U41" s="10" t="n">
        <v>0.729861111111111</v>
      </c>
      <c r="V41" s="9" t="n">
        <v>334.37</v>
      </c>
      <c r="W41" s="37" t="n">
        <v>0</v>
      </c>
    </row>
    <row r="42" customFormat="false" ht="15" hidden="false" customHeight="false" outlineLevel="0" collapsed="false">
      <c r="A42" s="20" t="n">
        <v>40</v>
      </c>
      <c r="B42" s="20" t="s">
        <v>7621</v>
      </c>
      <c r="C42" s="20" t="n">
        <v>40</v>
      </c>
      <c r="D42" s="20" t="n">
        <v>58</v>
      </c>
      <c r="E42" s="20" t="n">
        <v>1</v>
      </c>
      <c r="F42" s="20" t="s">
        <v>32</v>
      </c>
      <c r="G42" s="20" t="s">
        <v>47</v>
      </c>
      <c r="H42" s="24" t="n">
        <v>152</v>
      </c>
      <c r="I42" s="24" t="n">
        <v>461001186</v>
      </c>
      <c r="J42" s="24" t="s">
        <v>7630</v>
      </c>
      <c r="K42" s="20" t="n">
        <v>538.001</v>
      </c>
      <c r="L42" s="39" t="n">
        <v>3758.8</v>
      </c>
      <c r="M42" s="21" t="n">
        <v>3758.8</v>
      </c>
      <c r="N42" s="21" t="n">
        <v>3589.66</v>
      </c>
      <c r="O42" s="20" t="n">
        <v>3545.17</v>
      </c>
      <c r="P42" s="20" t="s">
        <v>7635</v>
      </c>
      <c r="Q42" s="22" t="s">
        <v>7636</v>
      </c>
      <c r="R42" s="22" t="s">
        <v>7637</v>
      </c>
      <c r="S42" s="22" t="s">
        <v>7638</v>
      </c>
      <c r="T42" s="22" t="n">
        <v>0.759027777777778</v>
      </c>
      <c r="U42" s="22" t="n">
        <v>0.864583333333333</v>
      </c>
      <c r="V42" s="21" t="n">
        <v>169.14</v>
      </c>
      <c r="W42" s="39" t="n">
        <v>0</v>
      </c>
      <c r="X42" s="65" t="s">
        <v>7639</v>
      </c>
    </row>
    <row r="43" customFormat="false" ht="15" hidden="false" customHeight="false" outlineLevel="0" collapsed="false">
      <c r="A43" s="7" t="n">
        <v>41</v>
      </c>
      <c r="B43" s="7" t="s">
        <v>7621</v>
      </c>
      <c r="C43" s="7" t="n">
        <v>41</v>
      </c>
      <c r="D43" s="7" t="n">
        <v>55</v>
      </c>
      <c r="E43" s="7" t="n">
        <v>1</v>
      </c>
      <c r="F43" s="7" t="s">
        <v>32</v>
      </c>
      <c r="G43" s="7" t="s">
        <v>24</v>
      </c>
      <c r="H43" s="25" t="n">
        <v>200</v>
      </c>
      <c r="I43" s="25" t="n">
        <v>461001187</v>
      </c>
      <c r="J43" s="25" t="s">
        <v>7630</v>
      </c>
      <c r="K43" s="7" t="n">
        <v>535.001</v>
      </c>
      <c r="L43" s="34" t="n">
        <v>3572.2</v>
      </c>
      <c r="M43" s="9" t="n">
        <v>3572.2</v>
      </c>
      <c r="N43" s="9" t="n">
        <v>3374.46</v>
      </c>
      <c r="O43" s="7" t="n">
        <v>3356.24</v>
      </c>
      <c r="P43" s="7" t="s">
        <v>7640</v>
      </c>
      <c r="Q43" s="10" t="s">
        <v>7641</v>
      </c>
      <c r="R43" s="10" t="s">
        <v>7642</v>
      </c>
      <c r="S43" s="10" t="s">
        <v>7643</v>
      </c>
      <c r="T43" s="10" t="n">
        <v>0.947222222222222</v>
      </c>
      <c r="U43" s="10" t="n">
        <v>0.0972222222222222</v>
      </c>
      <c r="V43" s="9" t="n">
        <v>197.74</v>
      </c>
      <c r="W43" s="37" t="n">
        <v>0</v>
      </c>
    </row>
    <row r="44" customFormat="false" ht="15" hidden="false" customHeight="false" outlineLevel="0" collapsed="false">
      <c r="A44" s="7" t="n">
        <v>42</v>
      </c>
      <c r="B44" s="7" t="s">
        <v>7644</v>
      </c>
      <c r="C44" s="7" t="n">
        <v>42</v>
      </c>
      <c r="D44" s="7" t="n">
        <v>59</v>
      </c>
      <c r="E44" s="7" t="n">
        <v>1</v>
      </c>
      <c r="F44" s="7" t="s">
        <v>32</v>
      </c>
      <c r="G44" s="7" t="s">
        <v>24</v>
      </c>
      <c r="H44" s="25" t="n">
        <v>201</v>
      </c>
      <c r="I44" s="25" t="n">
        <v>461001188</v>
      </c>
      <c r="J44" s="25" t="s">
        <v>7630</v>
      </c>
      <c r="K44" s="7" t="n">
        <v>539.001</v>
      </c>
      <c r="L44" s="34" t="n">
        <v>3839</v>
      </c>
      <c r="M44" s="9" t="n">
        <v>3835</v>
      </c>
      <c r="N44" s="9" t="n">
        <v>3691.64</v>
      </c>
      <c r="O44" s="7" t="n">
        <v>3600.82</v>
      </c>
      <c r="P44" s="7" t="s">
        <v>7645</v>
      </c>
      <c r="Q44" s="10" t="s">
        <v>7646</v>
      </c>
      <c r="R44" s="10" t="s">
        <v>7647</v>
      </c>
      <c r="S44" s="10" t="s">
        <v>7648</v>
      </c>
      <c r="T44" s="10" t="n">
        <v>0.177777777777778</v>
      </c>
      <c r="U44" s="10" t="n">
        <v>0.354861111111111</v>
      </c>
      <c r="V44" s="9" t="n">
        <v>143.75</v>
      </c>
      <c r="W44" s="37" t="n">
        <v>8.16</v>
      </c>
    </row>
    <row r="45" customFormat="false" ht="15" hidden="false" customHeight="false" outlineLevel="0" collapsed="false">
      <c r="A45" s="7" t="n">
        <v>43</v>
      </c>
      <c r="B45" s="7" t="s">
        <v>7644</v>
      </c>
      <c r="C45" s="7" t="n">
        <v>43</v>
      </c>
      <c r="D45" s="7" t="n">
        <v>60</v>
      </c>
      <c r="E45" s="7" t="n">
        <v>0</v>
      </c>
      <c r="F45" s="7" t="s">
        <v>32</v>
      </c>
      <c r="G45" s="7" t="s">
        <v>24</v>
      </c>
      <c r="H45" s="25" t="n">
        <v>202</v>
      </c>
      <c r="I45" s="25" t="n">
        <v>461001189</v>
      </c>
      <c r="J45" s="25" t="s">
        <v>7630</v>
      </c>
      <c r="K45" s="7" t="n">
        <v>541.001</v>
      </c>
      <c r="L45" s="34" t="n">
        <v>3897.2</v>
      </c>
      <c r="M45" s="9" t="n">
        <v>3897.2</v>
      </c>
      <c r="N45" s="9" t="n">
        <v>3682.41</v>
      </c>
      <c r="O45" s="7" t="n">
        <v>3661.05</v>
      </c>
      <c r="P45" s="7" t="s">
        <v>7649</v>
      </c>
      <c r="Q45" s="10" t="s">
        <v>7650</v>
      </c>
      <c r="R45" s="10" t="s">
        <v>7651</v>
      </c>
      <c r="S45" s="10" t="s">
        <v>7652</v>
      </c>
      <c r="T45" s="10" t="n">
        <v>0.400694444444444</v>
      </c>
      <c r="U45" s="10" t="n">
        <v>0.506944444444444</v>
      </c>
      <c r="V45" s="9" t="n">
        <v>214.79</v>
      </c>
      <c r="W45" s="37" t="n">
        <v>0</v>
      </c>
    </row>
    <row r="46" customFormat="false" ht="15" hidden="false" customHeight="false" outlineLevel="0" collapsed="false">
      <c r="A46" s="20" t="n">
        <v>44</v>
      </c>
      <c r="B46" s="20" t="s">
        <v>7644</v>
      </c>
      <c r="C46" s="20" t="n">
        <v>44</v>
      </c>
      <c r="D46" s="20" t="n">
        <v>58</v>
      </c>
      <c r="E46" s="20" t="n">
        <v>1</v>
      </c>
      <c r="F46" s="20" t="s">
        <v>32</v>
      </c>
      <c r="G46" s="20" t="s">
        <v>98</v>
      </c>
      <c r="H46" s="24" t="n">
        <v>77</v>
      </c>
      <c r="I46" s="24" t="n">
        <v>462000444</v>
      </c>
      <c r="J46" s="24" t="s">
        <v>7630</v>
      </c>
      <c r="K46" s="20" t="n">
        <v>532.001</v>
      </c>
      <c r="L46" s="39" t="n">
        <v>3761.8</v>
      </c>
      <c r="M46" s="21" t="n">
        <v>3761.6</v>
      </c>
      <c r="N46" s="21" t="n">
        <v>3559.25</v>
      </c>
      <c r="O46" s="20" t="n">
        <v>3540.92</v>
      </c>
      <c r="P46" s="20" t="s">
        <v>7653</v>
      </c>
      <c r="Q46" s="22" t="s">
        <v>7654</v>
      </c>
      <c r="R46" s="22" t="s">
        <v>7655</v>
      </c>
      <c r="S46" s="22" t="s">
        <v>7656</v>
      </c>
      <c r="T46" s="22" t="n">
        <v>0.54375</v>
      </c>
      <c r="U46" s="22" t="n">
        <v>0.615972222222222</v>
      </c>
      <c r="V46" s="21" t="n">
        <v>202.54</v>
      </c>
      <c r="W46" s="39" t="n">
        <v>0.19</v>
      </c>
      <c r="X46" s="65" t="s">
        <v>7657</v>
      </c>
    </row>
    <row r="47" customFormat="false" ht="15" hidden="false" customHeight="false" outlineLevel="0" collapsed="false">
      <c r="A47" s="7" t="n">
        <v>45</v>
      </c>
      <c r="B47" s="7" t="s">
        <v>7644</v>
      </c>
      <c r="C47" s="7" t="n">
        <v>45</v>
      </c>
      <c r="D47" s="7" t="n">
        <v>58</v>
      </c>
      <c r="E47" s="7" t="n">
        <v>1</v>
      </c>
      <c r="F47" s="7" t="s">
        <v>32</v>
      </c>
      <c r="G47" s="7" t="s">
        <v>68</v>
      </c>
      <c r="H47" s="25" t="n">
        <v>84</v>
      </c>
      <c r="I47" s="25" t="n">
        <v>462000445</v>
      </c>
      <c r="J47" s="25" t="s">
        <v>7658</v>
      </c>
      <c r="K47" s="7" t="n">
        <v>530.001</v>
      </c>
      <c r="L47" s="34" t="n">
        <v>3770.2</v>
      </c>
      <c r="M47" s="9" t="n">
        <v>3770</v>
      </c>
      <c r="N47" s="9" t="n">
        <v>3565.42</v>
      </c>
      <c r="O47" s="7" t="n">
        <v>3543.43</v>
      </c>
      <c r="P47" s="7" t="s">
        <v>7659</v>
      </c>
      <c r="Q47" s="10" t="s">
        <v>7660</v>
      </c>
      <c r="R47" s="10" t="s">
        <v>7661</v>
      </c>
      <c r="S47" s="10" t="s">
        <v>7662</v>
      </c>
      <c r="T47" s="10" t="n">
        <v>0.663194444444444</v>
      </c>
      <c r="U47" s="10" t="n">
        <v>0.739583333333333</v>
      </c>
      <c r="V47" s="9" t="n">
        <v>204.77</v>
      </c>
      <c r="W47" s="37" t="n">
        <v>0.19</v>
      </c>
    </row>
    <row r="48" customFormat="false" ht="15" hidden="false" customHeight="false" outlineLevel="0" collapsed="false">
      <c r="A48" s="7" t="n">
        <v>46</v>
      </c>
      <c r="B48" s="7" t="s">
        <v>7644</v>
      </c>
      <c r="C48" s="7" t="n">
        <v>46</v>
      </c>
      <c r="D48" s="7" t="n">
        <v>57</v>
      </c>
      <c r="E48" s="7" t="n">
        <v>2</v>
      </c>
      <c r="F48" s="7" t="s">
        <v>32</v>
      </c>
      <c r="G48" s="7" t="s">
        <v>24</v>
      </c>
      <c r="H48" s="25" t="n">
        <v>203</v>
      </c>
      <c r="I48" s="25" t="n">
        <v>461001190</v>
      </c>
      <c r="J48" s="25" t="s">
        <v>7658</v>
      </c>
      <c r="K48" s="7" t="n">
        <v>542.001</v>
      </c>
      <c r="L48" s="34" t="n">
        <v>3692</v>
      </c>
      <c r="M48" s="9" t="n">
        <v>3691</v>
      </c>
      <c r="N48" s="9" t="n">
        <v>3508.08</v>
      </c>
      <c r="O48" s="7" t="n">
        <v>3472.63</v>
      </c>
      <c r="P48" s="7" t="s">
        <v>7663</v>
      </c>
      <c r="Q48" s="10" t="s">
        <v>7664</v>
      </c>
      <c r="R48" s="10" t="s">
        <v>7665</v>
      </c>
      <c r="S48" s="10" t="s">
        <v>7666</v>
      </c>
      <c r="T48" s="10" t="n">
        <v>0.795138888888889</v>
      </c>
      <c r="U48" s="10" t="n">
        <v>0.208333333333333</v>
      </c>
      <c r="V48" s="9" t="n">
        <v>183.92</v>
      </c>
      <c r="W48" s="37" t="n">
        <v>1</v>
      </c>
    </row>
    <row r="49" customFormat="false" ht="15" hidden="false" customHeight="false" outlineLevel="0" collapsed="false">
      <c r="A49" s="20" t="n">
        <v>47</v>
      </c>
      <c r="B49" s="20" t="s">
        <v>7667</v>
      </c>
      <c r="C49" s="20" t="n">
        <v>47</v>
      </c>
      <c r="D49" s="20" t="n">
        <v>56</v>
      </c>
      <c r="E49" s="20" t="n">
        <v>3</v>
      </c>
      <c r="F49" s="20" t="s">
        <v>32</v>
      </c>
      <c r="G49" s="20" t="s">
        <v>47</v>
      </c>
      <c r="H49" s="24" t="n">
        <v>153</v>
      </c>
      <c r="I49" s="24" t="n">
        <v>461001191</v>
      </c>
      <c r="J49" s="24" t="s">
        <v>7658</v>
      </c>
      <c r="K49" s="20" t="n">
        <v>540.001</v>
      </c>
      <c r="L49" s="39" t="n">
        <v>3634.4</v>
      </c>
      <c r="M49" s="21" t="n">
        <v>3634.4</v>
      </c>
      <c r="N49" s="21" t="n">
        <v>3461.26</v>
      </c>
      <c r="O49" s="20" t="n">
        <v>3412.96</v>
      </c>
      <c r="P49" s="20" t="s">
        <v>7668</v>
      </c>
      <c r="Q49" s="22" t="s">
        <v>7669</v>
      </c>
      <c r="R49" s="22" t="s">
        <v>7670</v>
      </c>
      <c r="S49" s="22" t="s">
        <v>7671</v>
      </c>
      <c r="T49" s="22" t="n">
        <v>0.425694444444444</v>
      </c>
      <c r="U49" s="22" t="n">
        <v>0.495833333333333</v>
      </c>
      <c r="V49" s="21" t="n">
        <v>173.14</v>
      </c>
      <c r="W49" s="39" t="n">
        <v>0</v>
      </c>
      <c r="X49" s="65" t="s">
        <v>7672</v>
      </c>
    </row>
    <row r="50" customFormat="false" ht="15" hidden="false" customHeight="false" outlineLevel="0" collapsed="false">
      <c r="A50" s="7" t="n">
        <v>48</v>
      </c>
      <c r="B50" s="7" t="s">
        <v>7667</v>
      </c>
      <c r="C50" s="7" t="n">
        <v>48</v>
      </c>
      <c r="D50" s="7" t="n">
        <v>58</v>
      </c>
      <c r="E50" s="7" t="n">
        <v>1</v>
      </c>
      <c r="F50" s="7" t="s">
        <v>32</v>
      </c>
      <c r="G50" s="7" t="s">
        <v>68</v>
      </c>
      <c r="H50" s="25" t="n">
        <v>85</v>
      </c>
      <c r="I50" s="25" t="n">
        <v>462000448</v>
      </c>
      <c r="J50" s="25" t="s">
        <v>7673</v>
      </c>
      <c r="K50" s="7" t="n">
        <v>544.001</v>
      </c>
      <c r="L50" s="34" t="n">
        <v>3764.4</v>
      </c>
      <c r="M50" s="9" t="n">
        <v>3764.4</v>
      </c>
      <c r="N50" s="9" t="n">
        <v>3449.44</v>
      </c>
      <c r="O50" s="7" t="n">
        <v>3545.01</v>
      </c>
      <c r="P50" s="7" t="s">
        <v>7674</v>
      </c>
      <c r="Q50" s="10" t="s">
        <v>7675</v>
      </c>
      <c r="R50" s="10" t="s">
        <v>7676</v>
      </c>
      <c r="S50" s="10" t="s">
        <v>7677</v>
      </c>
      <c r="T50" s="10" t="n">
        <v>0.522916666666667</v>
      </c>
      <c r="U50" s="10" t="n">
        <v>0.640972222222222</v>
      </c>
      <c r="V50" s="9" t="n">
        <v>314.96</v>
      </c>
      <c r="W50" s="37" t="n">
        <v>0</v>
      </c>
    </row>
    <row r="51" customFormat="false" ht="15" hidden="false" customHeight="false" outlineLevel="0" collapsed="false">
      <c r="A51" s="7" t="n">
        <v>49</v>
      </c>
      <c r="B51" s="7" t="s">
        <v>7667</v>
      </c>
      <c r="C51" s="7" t="n">
        <v>49</v>
      </c>
      <c r="D51" s="7" t="n">
        <v>58</v>
      </c>
      <c r="E51" s="7" t="n">
        <v>1</v>
      </c>
      <c r="F51" s="7" t="s">
        <v>32</v>
      </c>
      <c r="G51" s="7" t="s">
        <v>24</v>
      </c>
      <c r="H51" s="25" t="n">
        <v>204</v>
      </c>
      <c r="I51" s="25" t="n">
        <v>461001192</v>
      </c>
      <c r="J51" s="25" t="s">
        <v>7673</v>
      </c>
      <c r="K51" s="7" t="n">
        <v>543.001</v>
      </c>
      <c r="L51" s="34" t="n">
        <v>3761.6</v>
      </c>
      <c r="M51" s="9" t="n">
        <v>3761.6</v>
      </c>
      <c r="N51" s="9" t="n">
        <v>3442.85</v>
      </c>
      <c r="O51" s="7" t="n">
        <v>3542.24</v>
      </c>
      <c r="P51" s="7" t="s">
        <v>7678</v>
      </c>
      <c r="Q51" s="10" t="s">
        <v>7679</v>
      </c>
      <c r="R51" s="10" t="s">
        <v>7680</v>
      </c>
      <c r="S51" s="10" t="s">
        <v>7681</v>
      </c>
      <c r="T51" s="10" t="n">
        <v>0.668055555555556</v>
      </c>
      <c r="U51" s="10" t="n">
        <v>0.739583333333333</v>
      </c>
      <c r="V51" s="9" t="n">
        <v>318.75</v>
      </c>
      <c r="W51" s="37" t="n">
        <v>0</v>
      </c>
    </row>
    <row r="52" customFormat="false" ht="15" hidden="false" customHeight="false" outlineLevel="0" collapsed="false">
      <c r="A52" s="7" t="n">
        <v>50</v>
      </c>
      <c r="B52" s="7" t="s">
        <v>7667</v>
      </c>
      <c r="C52" s="7" t="n">
        <v>50</v>
      </c>
      <c r="D52" s="7" t="n">
        <v>55</v>
      </c>
      <c r="E52" s="7" t="n">
        <v>2</v>
      </c>
      <c r="F52" s="7" t="s">
        <v>32</v>
      </c>
      <c r="G52" s="7" t="s">
        <v>98</v>
      </c>
      <c r="H52" s="25" t="n">
        <v>79</v>
      </c>
      <c r="I52" s="25" t="n">
        <v>462000449</v>
      </c>
      <c r="J52" s="25" t="s">
        <v>7673</v>
      </c>
      <c r="K52" s="7" t="n">
        <v>546.001</v>
      </c>
      <c r="L52" s="34" t="n">
        <v>3557.4</v>
      </c>
      <c r="M52" s="9" t="n">
        <v>3552.6</v>
      </c>
      <c r="N52" s="9" t="n">
        <v>3424.93</v>
      </c>
      <c r="O52" s="7" t="n">
        <v>3356.89</v>
      </c>
      <c r="P52" s="7" t="s">
        <v>7682</v>
      </c>
      <c r="Q52" s="10" t="s">
        <v>7683</v>
      </c>
      <c r="R52" s="10" t="s">
        <v>7684</v>
      </c>
      <c r="S52" s="10" t="s">
        <v>7685</v>
      </c>
      <c r="T52" s="10" t="n">
        <v>0.848611111111111</v>
      </c>
      <c r="U52" s="10" t="n">
        <v>0.0416666666666667</v>
      </c>
      <c r="V52" s="9" t="n">
        <v>136.03</v>
      </c>
      <c r="W52" s="37" t="n">
        <v>8.36</v>
      </c>
    </row>
    <row r="53" customFormat="false" ht="15" hidden="false" customHeight="false" outlineLevel="0" collapsed="false">
      <c r="A53" s="7" t="n">
        <v>51</v>
      </c>
      <c r="B53" s="7" t="s">
        <v>7686</v>
      </c>
      <c r="C53" s="7" t="n">
        <v>51</v>
      </c>
      <c r="D53" s="7" t="n">
        <v>56</v>
      </c>
      <c r="E53" s="7" t="n">
        <v>0</v>
      </c>
      <c r="F53" s="7" t="s">
        <v>32</v>
      </c>
      <c r="G53" s="7" t="s">
        <v>24</v>
      </c>
      <c r="H53" s="25" t="n">
        <v>205</v>
      </c>
      <c r="I53" s="25" t="n">
        <v>461001193</v>
      </c>
      <c r="J53" s="25" t="s">
        <v>7673</v>
      </c>
      <c r="K53" s="7" t="n">
        <v>547.001</v>
      </c>
      <c r="L53" s="34" t="n">
        <v>3638.2</v>
      </c>
      <c r="M53" s="9" t="n">
        <v>3637.2</v>
      </c>
      <c r="N53" s="9" t="n">
        <v>3479.85</v>
      </c>
      <c r="O53" s="7" t="n">
        <v>3413.96</v>
      </c>
      <c r="P53" s="7" t="s">
        <v>7687</v>
      </c>
      <c r="Q53" s="10" t="s">
        <v>7688</v>
      </c>
      <c r="R53" s="10" t="s">
        <v>7689</v>
      </c>
      <c r="S53" s="10" t="s">
        <v>7690</v>
      </c>
      <c r="T53" s="10" t="n">
        <v>0.0763888888888889</v>
      </c>
      <c r="U53" s="10" t="n">
        <v>0.340277777777778</v>
      </c>
      <c r="V53" s="9" t="n">
        <v>158.34</v>
      </c>
      <c r="W53" s="37" t="n">
        <v>0.99</v>
      </c>
    </row>
    <row r="54" customFormat="false" ht="15" hidden="false" customHeight="false" outlineLevel="0" collapsed="false">
      <c r="A54" s="7" t="n">
        <v>52</v>
      </c>
      <c r="B54" s="7" t="s">
        <v>7686</v>
      </c>
      <c r="C54" s="7" t="n">
        <v>52</v>
      </c>
      <c r="D54" s="7" t="n">
        <v>58</v>
      </c>
      <c r="E54" s="7" t="n">
        <v>2</v>
      </c>
      <c r="F54" s="7" t="s">
        <v>32</v>
      </c>
      <c r="G54" s="7" t="s">
        <v>24</v>
      </c>
      <c r="H54" s="25" t="n">
        <v>206</v>
      </c>
      <c r="I54" s="25" t="n">
        <v>461001194</v>
      </c>
      <c r="J54" s="25" t="s">
        <v>7673</v>
      </c>
      <c r="K54" s="7" t="n">
        <v>548.001</v>
      </c>
      <c r="L54" s="34" t="n">
        <v>3770</v>
      </c>
      <c r="M54" s="9" t="n">
        <v>3770</v>
      </c>
      <c r="N54" s="9" t="n">
        <v>3621.62</v>
      </c>
      <c r="O54" s="7" t="n">
        <v>3537.54</v>
      </c>
      <c r="P54" s="7" t="s">
        <v>7691</v>
      </c>
      <c r="Q54" s="10" t="s">
        <v>7692</v>
      </c>
      <c r="R54" s="10" t="s">
        <v>7693</v>
      </c>
      <c r="S54" s="10" t="s">
        <v>7694</v>
      </c>
      <c r="T54" s="10" t="n">
        <v>0.361805555555556</v>
      </c>
      <c r="U54" s="10" t="n">
        <v>0.483333333333333</v>
      </c>
      <c r="V54" s="9" t="n">
        <v>148.38</v>
      </c>
      <c r="W54" s="37" t="n">
        <v>0</v>
      </c>
    </row>
    <row r="55" customFormat="false" ht="15" hidden="false" customHeight="false" outlineLevel="0" collapsed="false">
      <c r="A55" s="7" t="n">
        <v>53</v>
      </c>
      <c r="B55" s="7" t="s">
        <v>7686</v>
      </c>
      <c r="C55" s="7" t="n">
        <v>53</v>
      </c>
      <c r="D55" s="7" t="n">
        <v>57</v>
      </c>
      <c r="E55" s="7" t="n">
        <v>2</v>
      </c>
      <c r="F55" s="7" t="s">
        <v>32</v>
      </c>
      <c r="G55" s="7" t="s">
        <v>98</v>
      </c>
      <c r="H55" s="25" t="n">
        <v>81</v>
      </c>
      <c r="I55" s="25" t="n">
        <v>462000450</v>
      </c>
      <c r="J55" s="25" t="s">
        <v>7695</v>
      </c>
      <c r="K55" s="7" t="n">
        <v>549.001</v>
      </c>
      <c r="L55" s="34" t="n">
        <v>3705</v>
      </c>
      <c r="M55" s="9" t="n">
        <v>3705</v>
      </c>
      <c r="N55" s="9" t="n">
        <v>3493.83</v>
      </c>
      <c r="O55" s="7" t="n">
        <v>3471.81</v>
      </c>
      <c r="P55" s="7" t="s">
        <v>7696</v>
      </c>
      <c r="Q55" s="10" t="s">
        <v>7697</v>
      </c>
      <c r="R55" s="10" t="s">
        <v>7698</v>
      </c>
      <c r="S55" s="10" t="s">
        <v>7699</v>
      </c>
      <c r="T55" s="10" t="n">
        <v>0.515972222222222</v>
      </c>
      <c r="U55" s="10" t="n">
        <v>0.613194444444445</v>
      </c>
      <c r="V55" s="9" t="n">
        <v>211.17</v>
      </c>
      <c r="W55" s="37" t="n">
        <v>0</v>
      </c>
    </row>
    <row r="56" customFormat="false" ht="15" hidden="false" customHeight="false" outlineLevel="0" collapsed="false">
      <c r="A56" s="7" t="n">
        <v>54</v>
      </c>
      <c r="B56" s="7" t="s">
        <v>7686</v>
      </c>
      <c r="C56" s="7" t="n">
        <v>54</v>
      </c>
      <c r="D56" s="7" t="n">
        <v>56</v>
      </c>
      <c r="E56" s="7" t="n">
        <v>3</v>
      </c>
      <c r="F56" s="7" t="s">
        <v>32</v>
      </c>
      <c r="G56" s="7" t="s">
        <v>68</v>
      </c>
      <c r="H56" s="25" t="n">
        <v>86</v>
      </c>
      <c r="I56" s="25" t="n">
        <v>462000451</v>
      </c>
      <c r="J56" s="25" t="s">
        <v>7695</v>
      </c>
      <c r="K56" s="7" t="n">
        <v>550.001</v>
      </c>
      <c r="L56" s="34" t="n">
        <v>3629.6</v>
      </c>
      <c r="M56" s="9" t="n">
        <v>3628.8</v>
      </c>
      <c r="N56" s="9" t="n">
        <v>3449.48</v>
      </c>
      <c r="O56" s="7" t="n">
        <v>3409.64</v>
      </c>
      <c r="P56" s="7" t="s">
        <v>7700</v>
      </c>
      <c r="Q56" s="10" t="s">
        <v>7701</v>
      </c>
      <c r="R56" s="10" t="s">
        <v>7702</v>
      </c>
      <c r="S56" s="10" t="s">
        <v>7703</v>
      </c>
      <c r="T56" s="10" t="n">
        <v>0.765972222222222</v>
      </c>
      <c r="U56" s="10" t="n">
        <v>0.902083333333333</v>
      </c>
      <c r="V56" s="9" t="n">
        <v>180.1</v>
      </c>
      <c r="W56" s="37" t="n">
        <v>0.78</v>
      </c>
    </row>
    <row r="57" customFormat="false" ht="15" hidden="false" customHeight="false" outlineLevel="0" collapsed="false">
      <c r="A57" s="7" t="n">
        <v>55</v>
      </c>
      <c r="B57" s="7" t="s">
        <v>7686</v>
      </c>
      <c r="C57" s="7" t="n">
        <v>55</v>
      </c>
      <c r="D57" s="7" t="n">
        <v>59</v>
      </c>
      <c r="E57" s="7" t="n">
        <v>0</v>
      </c>
      <c r="F57" s="7" t="s">
        <v>23</v>
      </c>
      <c r="G57" s="7" t="s">
        <v>68</v>
      </c>
      <c r="H57" s="25" t="n">
        <v>87</v>
      </c>
      <c r="I57" s="25" t="n">
        <v>462000452</v>
      </c>
      <c r="J57" s="25" t="s">
        <v>7695</v>
      </c>
      <c r="K57" s="7" t="n">
        <v>552.001</v>
      </c>
      <c r="L57" s="34" t="n">
        <v>4171.4</v>
      </c>
      <c r="M57" s="9" t="n">
        <v>4171.3</v>
      </c>
      <c r="N57" s="9" t="n">
        <v>3901.85</v>
      </c>
      <c r="O57" s="7" t="n">
        <v>3781.18</v>
      </c>
      <c r="P57" s="7" t="s">
        <v>7704</v>
      </c>
      <c r="Q57" s="10" t="s">
        <v>7705</v>
      </c>
      <c r="R57" s="10" t="s">
        <v>7706</v>
      </c>
      <c r="S57" s="10" t="s">
        <v>7707</v>
      </c>
      <c r="T57" s="10" t="n">
        <v>0.951388888888889</v>
      </c>
      <c r="U57" s="10" t="n">
        <v>0.0444444444444444</v>
      </c>
      <c r="V57" s="9" t="n">
        <v>269.45</v>
      </c>
      <c r="W57" s="37" t="n">
        <v>0</v>
      </c>
    </row>
    <row r="58" customFormat="false" ht="15" hidden="false" customHeight="false" outlineLevel="0" collapsed="false">
      <c r="A58" s="7" t="n">
        <v>56</v>
      </c>
      <c r="B58" s="7" t="s">
        <v>7708</v>
      </c>
      <c r="C58" s="7" t="n">
        <v>56</v>
      </c>
      <c r="D58" s="7" t="n">
        <v>58</v>
      </c>
      <c r="E58" s="7" t="n">
        <v>1</v>
      </c>
      <c r="F58" s="7" t="s">
        <v>32</v>
      </c>
      <c r="G58" s="7" t="s">
        <v>24</v>
      </c>
      <c r="H58" s="25" t="n">
        <v>207</v>
      </c>
      <c r="I58" s="25" t="n">
        <v>461001195</v>
      </c>
      <c r="J58" s="25" t="s">
        <v>7695</v>
      </c>
      <c r="K58" s="7" t="n">
        <v>551.001</v>
      </c>
      <c r="L58" s="34" t="n">
        <v>3753.2</v>
      </c>
      <c r="M58" s="9" t="n">
        <v>3753.2</v>
      </c>
      <c r="N58" s="9" t="n">
        <v>3545.88</v>
      </c>
      <c r="O58" s="7" t="n">
        <v>3533.58</v>
      </c>
      <c r="P58" s="7" t="s">
        <v>7709</v>
      </c>
      <c r="Q58" s="10" t="s">
        <v>7710</v>
      </c>
      <c r="R58" s="10" t="s">
        <v>7711</v>
      </c>
      <c r="S58" s="10" t="s">
        <v>7712</v>
      </c>
      <c r="T58" s="10" t="n">
        <v>0.0736111111111111</v>
      </c>
      <c r="U58" s="10" t="n">
        <v>0.151388888888889</v>
      </c>
      <c r="V58" s="9" t="n">
        <v>207.32</v>
      </c>
      <c r="W58" s="37" t="n">
        <v>0</v>
      </c>
    </row>
    <row r="59" customFormat="false" ht="15" hidden="false" customHeight="false" outlineLevel="0" collapsed="false">
      <c r="A59" s="7" t="n">
        <v>57</v>
      </c>
      <c r="B59" s="7" t="s">
        <v>7708</v>
      </c>
      <c r="C59" s="7" t="n">
        <v>57</v>
      </c>
      <c r="D59" s="7" t="n">
        <v>57</v>
      </c>
      <c r="E59" s="7" t="n">
        <v>0</v>
      </c>
      <c r="F59" s="7" t="s">
        <v>23</v>
      </c>
      <c r="G59" s="7" t="s">
        <v>411</v>
      </c>
      <c r="H59" s="25" t="n">
        <v>48</v>
      </c>
      <c r="I59" s="25" t="n">
        <v>461001196</v>
      </c>
      <c r="J59" s="25" t="s">
        <v>7695</v>
      </c>
      <c r="K59" s="7" t="n">
        <v>553.001</v>
      </c>
      <c r="L59" s="34" t="n">
        <v>3990</v>
      </c>
      <c r="M59" s="9" t="n">
        <v>3990</v>
      </c>
      <c r="N59" s="9" t="n">
        <v>3788.4</v>
      </c>
      <c r="O59" s="7" t="n">
        <v>3709.53</v>
      </c>
      <c r="P59" s="7" t="s">
        <v>7713</v>
      </c>
      <c r="Q59" s="10" t="s">
        <v>7714</v>
      </c>
      <c r="R59" s="10" t="s">
        <v>7715</v>
      </c>
      <c r="S59" s="10" t="s">
        <v>7716</v>
      </c>
      <c r="T59" s="10" t="n">
        <v>0.575</v>
      </c>
      <c r="U59" s="10" t="n">
        <v>0.652777777777778</v>
      </c>
      <c r="V59" s="9" t="n">
        <v>201.6</v>
      </c>
      <c r="W59" s="37" t="n">
        <v>0</v>
      </c>
    </row>
    <row r="60" customFormat="false" ht="15" hidden="false" customHeight="false" outlineLevel="0" collapsed="false">
      <c r="A60" s="7" t="n">
        <v>58</v>
      </c>
      <c r="B60" s="7" t="s">
        <v>7708</v>
      </c>
      <c r="C60" s="7" t="n">
        <v>58</v>
      </c>
      <c r="D60" s="7" t="n">
        <v>58</v>
      </c>
      <c r="E60" s="7" t="n">
        <v>2</v>
      </c>
      <c r="F60" s="7" t="s">
        <v>32</v>
      </c>
      <c r="G60" s="7" t="s">
        <v>24</v>
      </c>
      <c r="H60" s="25" t="n">
        <v>208</v>
      </c>
      <c r="I60" s="25" t="n">
        <v>461001197</v>
      </c>
      <c r="J60" s="25" t="s">
        <v>7717</v>
      </c>
      <c r="K60" s="7" t="n">
        <v>554.001</v>
      </c>
      <c r="L60" s="34" t="n">
        <v>3770.2</v>
      </c>
      <c r="M60" s="9" t="n">
        <v>3705</v>
      </c>
      <c r="N60" s="9" t="n">
        <v>3627.46</v>
      </c>
      <c r="O60" s="7" t="n">
        <v>3530.39</v>
      </c>
      <c r="P60" s="7" t="s">
        <v>7718</v>
      </c>
      <c r="Q60" s="10" t="s">
        <v>7719</v>
      </c>
      <c r="R60" s="10" t="s">
        <v>7720</v>
      </c>
      <c r="S60" s="10" t="s">
        <v>7721</v>
      </c>
      <c r="T60" s="10" t="n">
        <v>0.717361111111111</v>
      </c>
      <c r="U60" s="10" t="n">
        <v>0.838194444444445</v>
      </c>
      <c r="V60" s="9" t="n">
        <v>141.14</v>
      </c>
      <c r="W60" s="37" t="n">
        <v>4.77</v>
      </c>
    </row>
    <row r="61" customFormat="false" ht="15" hidden="false" customHeight="false" outlineLevel="0" collapsed="false">
      <c r="A61" s="7" t="n">
        <v>59</v>
      </c>
      <c r="B61" s="7" t="s">
        <v>7708</v>
      </c>
      <c r="C61" s="7" t="n">
        <v>59</v>
      </c>
      <c r="D61" s="7" t="n">
        <v>58</v>
      </c>
      <c r="E61" s="7" t="n">
        <v>1</v>
      </c>
      <c r="F61" s="7" t="s">
        <v>32</v>
      </c>
      <c r="G61" s="7" t="s">
        <v>24</v>
      </c>
      <c r="H61" s="25" t="n">
        <v>209</v>
      </c>
      <c r="I61" s="25" t="n">
        <v>461001198</v>
      </c>
      <c r="J61" s="25" t="s">
        <v>7717</v>
      </c>
      <c r="K61" s="7" t="n">
        <v>555.001</v>
      </c>
      <c r="L61" s="34" t="n">
        <v>3761.6</v>
      </c>
      <c r="M61" s="9" t="n">
        <v>3761.6</v>
      </c>
      <c r="N61" s="9" t="n">
        <v>3536.45</v>
      </c>
      <c r="O61" s="9" t="n">
        <v>3537.1</v>
      </c>
      <c r="P61" s="7" t="s">
        <v>7722</v>
      </c>
      <c r="Q61" s="10" t="s">
        <v>7723</v>
      </c>
      <c r="R61" s="10" t="s">
        <v>7724</v>
      </c>
      <c r="S61" s="10" t="s">
        <v>7725</v>
      </c>
      <c r="T61" s="10" t="n">
        <v>0.899305555555556</v>
      </c>
      <c r="U61" s="10" t="n">
        <v>0.0506944444444444</v>
      </c>
      <c r="V61" s="9" t="n">
        <v>225.15</v>
      </c>
      <c r="W61" s="37" t="n">
        <v>0</v>
      </c>
    </row>
    <row r="62" customFormat="false" ht="15" hidden="false" customHeight="false" outlineLevel="0" collapsed="false">
      <c r="A62" s="7" t="n">
        <v>60</v>
      </c>
      <c r="B62" s="7" t="s">
        <v>7726</v>
      </c>
      <c r="C62" s="7" t="n">
        <v>60</v>
      </c>
      <c r="D62" s="7" t="n">
        <v>57</v>
      </c>
      <c r="E62" s="7" t="n">
        <v>3</v>
      </c>
      <c r="F62" s="7" t="s">
        <v>32</v>
      </c>
      <c r="G62" s="7" t="s">
        <v>24</v>
      </c>
      <c r="H62" s="25" t="n">
        <v>210</v>
      </c>
      <c r="I62" s="25" t="n">
        <v>461001199</v>
      </c>
      <c r="J62" s="25" t="s">
        <v>7717</v>
      </c>
      <c r="K62" s="7" t="n">
        <v>556.001</v>
      </c>
      <c r="L62" s="34" t="n">
        <v>3705.4</v>
      </c>
      <c r="M62" s="9" t="n">
        <v>3705</v>
      </c>
      <c r="N62" s="9" t="n">
        <v>3534.03</v>
      </c>
      <c r="O62" s="7" t="n">
        <v>3478.73</v>
      </c>
      <c r="P62" s="7" t="s">
        <v>7727</v>
      </c>
      <c r="Q62" s="10" t="s">
        <v>7728</v>
      </c>
      <c r="R62" s="10" t="s">
        <v>7729</v>
      </c>
      <c r="S62" s="10" t="s">
        <v>7730</v>
      </c>
      <c r="T62" s="10" t="n">
        <v>0.0875</v>
      </c>
      <c r="U62" s="10" t="n">
        <v>0.198611111111111</v>
      </c>
      <c r="V62" s="9" t="n">
        <v>171.36</v>
      </c>
      <c r="W62" s="37" t="n">
        <v>0.39</v>
      </c>
    </row>
    <row r="63" customFormat="false" ht="15" hidden="false" customHeight="false" outlineLevel="0" collapsed="false">
      <c r="A63" s="7" t="n">
        <v>61</v>
      </c>
      <c r="B63" s="7" t="s">
        <v>7726</v>
      </c>
      <c r="C63" s="7" t="n">
        <v>61</v>
      </c>
      <c r="D63" s="7" t="n">
        <v>56</v>
      </c>
      <c r="E63" s="7" t="n">
        <v>0</v>
      </c>
      <c r="F63" s="7" t="s">
        <v>32</v>
      </c>
      <c r="G63" s="7" t="s">
        <v>24</v>
      </c>
      <c r="H63" s="25" t="n">
        <v>211</v>
      </c>
      <c r="I63" s="25" t="n">
        <v>461001200</v>
      </c>
      <c r="J63" s="25" t="s">
        <v>7717</v>
      </c>
      <c r="K63" s="7" t="n">
        <v>557.001</v>
      </c>
      <c r="L63" s="34" t="n">
        <v>3637.2</v>
      </c>
      <c r="M63" s="9" t="n">
        <v>3637.2</v>
      </c>
      <c r="N63" s="9" t="n">
        <v>3492.25</v>
      </c>
      <c r="O63" s="7" t="n">
        <v>3417.48</v>
      </c>
      <c r="P63" s="7" t="s">
        <v>7731</v>
      </c>
      <c r="Q63" s="10" t="s">
        <v>7732</v>
      </c>
      <c r="R63" s="10" t="s">
        <v>7733</v>
      </c>
      <c r="S63" s="10" t="s">
        <v>7734</v>
      </c>
      <c r="T63" s="10" t="n">
        <v>0.238194444444444</v>
      </c>
      <c r="U63" s="10" t="n">
        <v>0.424305555555556</v>
      </c>
      <c r="V63" s="9" t="n">
        <v>144.95</v>
      </c>
      <c r="W63" s="37" t="n">
        <v>0</v>
      </c>
    </row>
    <row r="64" customFormat="false" ht="15" hidden="false" customHeight="false" outlineLevel="0" collapsed="false">
      <c r="A64" s="7" t="n">
        <v>62</v>
      </c>
      <c r="B64" s="7" t="s">
        <v>7735</v>
      </c>
      <c r="C64" s="7" t="n">
        <v>62</v>
      </c>
      <c r="D64" s="7" t="n">
        <v>58</v>
      </c>
      <c r="E64" s="7" t="n">
        <v>0</v>
      </c>
      <c r="F64" s="7" t="s">
        <v>32</v>
      </c>
      <c r="G64" s="7" t="s">
        <v>68</v>
      </c>
      <c r="H64" s="25" t="n">
        <v>88</v>
      </c>
      <c r="I64" s="25" t="n">
        <v>452000019</v>
      </c>
      <c r="J64" s="25" t="s">
        <v>7736</v>
      </c>
      <c r="K64" s="7" t="n">
        <v>558.001</v>
      </c>
      <c r="L64" s="34" t="n">
        <v>3773.4</v>
      </c>
      <c r="M64" s="9" t="n">
        <v>3770</v>
      </c>
      <c r="N64" s="9" t="n">
        <v>3676.02</v>
      </c>
      <c r="O64" s="7" t="n">
        <v>3543.67</v>
      </c>
      <c r="P64" s="7" t="s">
        <v>7737</v>
      </c>
      <c r="Q64" s="10" t="s">
        <v>7738</v>
      </c>
      <c r="R64" s="10" t="s">
        <v>7739</v>
      </c>
      <c r="S64" s="10" t="s">
        <v>7740</v>
      </c>
      <c r="T64" s="10" t="n">
        <v>0.236111111111111</v>
      </c>
      <c r="U64" s="10" t="n">
        <v>0.332638888888889</v>
      </c>
      <c r="V64" s="9" t="n">
        <v>97.94</v>
      </c>
      <c r="W64" s="37" t="n">
        <v>3</v>
      </c>
    </row>
    <row r="65" customFormat="false" ht="15" hidden="false" customHeight="false" outlineLevel="0" collapsed="false">
      <c r="A65" s="7" t="n">
        <v>63</v>
      </c>
      <c r="B65" s="7" t="s">
        <v>7735</v>
      </c>
      <c r="C65" s="7" t="n">
        <v>63</v>
      </c>
      <c r="D65" s="7" t="n">
        <v>59</v>
      </c>
      <c r="E65" s="7" t="n">
        <v>0</v>
      </c>
      <c r="F65" s="7" t="s">
        <v>32</v>
      </c>
      <c r="G65" s="7" t="s">
        <v>68</v>
      </c>
      <c r="H65" s="25" t="n">
        <v>89</v>
      </c>
      <c r="I65" s="25" t="n">
        <v>462000453</v>
      </c>
      <c r="J65" s="25" t="s">
        <v>7736</v>
      </c>
      <c r="K65" s="7" t="n">
        <v>559.001</v>
      </c>
      <c r="L65" s="34" t="n">
        <v>3823.8</v>
      </c>
      <c r="M65" s="9" t="n">
        <v>3823.8</v>
      </c>
      <c r="N65" s="9" t="n">
        <v>3479.05</v>
      </c>
      <c r="O65" s="7" t="n">
        <v>3599.71</v>
      </c>
      <c r="P65" s="7" t="s">
        <v>7741</v>
      </c>
      <c r="Q65" s="10" t="s">
        <v>7742</v>
      </c>
      <c r="R65" s="10" t="s">
        <v>7743</v>
      </c>
      <c r="S65" s="10" t="s">
        <v>7744</v>
      </c>
      <c r="T65" s="10" t="n">
        <v>0.40625</v>
      </c>
      <c r="U65" s="10" t="n">
        <v>0.675694444444445</v>
      </c>
      <c r="V65" s="9" t="n">
        <v>345.45</v>
      </c>
      <c r="W65" s="37" t="n">
        <v>0</v>
      </c>
    </row>
    <row r="66" customFormat="false" ht="15" hidden="false" customHeight="false" outlineLevel="0" collapsed="false">
      <c r="A66" s="7" t="n">
        <v>64</v>
      </c>
      <c r="B66" s="7" t="s">
        <v>7735</v>
      </c>
      <c r="C66" s="7" t="n">
        <v>64</v>
      </c>
      <c r="D66" s="7" t="n">
        <v>59</v>
      </c>
      <c r="E66" s="7" t="n">
        <v>0</v>
      </c>
      <c r="F66" s="7" t="s">
        <v>23</v>
      </c>
      <c r="G66" s="7" t="s">
        <v>68</v>
      </c>
      <c r="H66" s="25" t="n">
        <v>90</v>
      </c>
      <c r="I66" s="25" t="n">
        <v>462000454</v>
      </c>
      <c r="J66" s="25" t="s">
        <v>7745</v>
      </c>
      <c r="K66" s="7" t="n">
        <v>561.001</v>
      </c>
      <c r="L66" s="34" t="n">
        <v>4171.6</v>
      </c>
      <c r="M66" s="9" t="n">
        <v>4171.3</v>
      </c>
      <c r="N66" s="9" t="n">
        <v>3939.65</v>
      </c>
      <c r="O66" s="7" t="n">
        <v>3812.88</v>
      </c>
      <c r="P66" s="7" t="s">
        <v>7746</v>
      </c>
      <c r="Q66" s="10" t="s">
        <v>7747</v>
      </c>
      <c r="R66" s="10" t="s">
        <v>7748</v>
      </c>
      <c r="S66" s="10" t="s">
        <v>7749</v>
      </c>
      <c r="T66" s="10" t="n">
        <v>0.798611111111111</v>
      </c>
      <c r="U66" s="10" t="n">
        <v>0.875</v>
      </c>
      <c r="V66" s="9" t="n">
        <v>231.9</v>
      </c>
      <c r="W66" s="37" t="n">
        <v>0.25</v>
      </c>
    </row>
    <row r="67" customFormat="false" ht="15" hidden="false" customHeight="false" outlineLevel="0" collapsed="false">
      <c r="A67" s="7" t="n">
        <v>65</v>
      </c>
      <c r="B67" s="7" t="s">
        <v>7735</v>
      </c>
      <c r="C67" s="7" t="n">
        <v>65</v>
      </c>
      <c r="D67" s="7" t="n">
        <v>60</v>
      </c>
      <c r="E67" s="7" t="n">
        <v>0</v>
      </c>
      <c r="F67" s="7" t="s">
        <v>32</v>
      </c>
      <c r="G67" s="7" t="s">
        <v>47</v>
      </c>
      <c r="H67" s="25" t="n">
        <v>155</v>
      </c>
      <c r="I67" s="25" t="n">
        <v>461001202</v>
      </c>
      <c r="J67" s="25" t="s">
        <v>7745</v>
      </c>
      <c r="K67" s="7" t="n">
        <v>545.001</v>
      </c>
      <c r="L67" s="34" t="n">
        <v>3897.2</v>
      </c>
      <c r="M67" s="9" t="n">
        <v>3897.2</v>
      </c>
      <c r="N67" s="9" t="n">
        <v>3676.01</v>
      </c>
      <c r="O67" s="7" t="n">
        <v>3661.74</v>
      </c>
      <c r="P67" s="7" t="s">
        <v>7750</v>
      </c>
      <c r="Q67" s="10" t="s">
        <v>7751</v>
      </c>
      <c r="R67" s="10" t="s">
        <v>7752</v>
      </c>
      <c r="S67" s="10" t="s">
        <v>7753</v>
      </c>
      <c r="T67" s="10" t="n">
        <v>0.909722222222222</v>
      </c>
      <c r="U67" s="10" t="n">
        <v>0.9875</v>
      </c>
      <c r="V67" s="9" t="n">
        <v>221.19</v>
      </c>
      <c r="W67" s="37" t="n">
        <v>0</v>
      </c>
    </row>
    <row r="68" customFormat="false" ht="15" hidden="false" customHeight="false" outlineLevel="0" collapsed="false">
      <c r="A68" s="7" t="n">
        <v>66</v>
      </c>
      <c r="B68" s="7" t="s">
        <v>7754</v>
      </c>
      <c r="C68" s="7" t="n">
        <v>66</v>
      </c>
      <c r="D68" s="7" t="n">
        <v>59</v>
      </c>
      <c r="E68" s="7" t="n">
        <v>0</v>
      </c>
      <c r="F68" s="7" t="s">
        <v>32</v>
      </c>
      <c r="G68" s="7" t="s">
        <v>24</v>
      </c>
      <c r="H68" s="25" t="n">
        <v>212</v>
      </c>
      <c r="I68" s="25" t="n">
        <v>461001201</v>
      </c>
      <c r="J68" s="25" t="s">
        <v>7745</v>
      </c>
      <c r="K68" s="7" t="n">
        <v>560.001</v>
      </c>
      <c r="L68" s="34" t="n">
        <v>3826.6</v>
      </c>
      <c r="M68" s="9" t="n">
        <v>3826.6</v>
      </c>
      <c r="N68" s="9" t="n">
        <v>3607.84</v>
      </c>
      <c r="O68" s="7" t="n">
        <v>3597.56</v>
      </c>
      <c r="P68" s="7" t="s">
        <v>7755</v>
      </c>
      <c r="Q68" s="10" t="s">
        <v>7756</v>
      </c>
      <c r="R68" s="10" t="s">
        <v>7757</v>
      </c>
      <c r="S68" s="10" t="s">
        <v>7758</v>
      </c>
      <c r="T68" s="10" t="n">
        <v>0.00902777777777778</v>
      </c>
      <c r="U68" s="10" t="n">
        <v>0.158333333333333</v>
      </c>
      <c r="V68" s="9" t="n">
        <v>218.76</v>
      </c>
      <c r="W68" s="37" t="n">
        <v>0</v>
      </c>
    </row>
    <row r="69" customFormat="false" ht="15" hidden="false" customHeight="false" outlineLevel="0" collapsed="false">
      <c r="A69" s="7" t="n">
        <v>67</v>
      </c>
      <c r="B69" s="7" t="s">
        <v>7754</v>
      </c>
      <c r="C69" s="7" t="n">
        <v>67</v>
      </c>
      <c r="D69" s="7" t="n">
        <v>58</v>
      </c>
      <c r="E69" s="7" t="n">
        <v>2</v>
      </c>
      <c r="F69" s="7" t="s">
        <v>32</v>
      </c>
      <c r="G69" s="7" t="s">
        <v>24</v>
      </c>
      <c r="H69" s="25" t="n">
        <v>213</v>
      </c>
      <c r="I69" s="25" t="n">
        <v>461001203</v>
      </c>
      <c r="J69" s="25" t="s">
        <v>7745</v>
      </c>
      <c r="K69" s="7" t="n">
        <v>562.001</v>
      </c>
      <c r="L69" s="34" t="n">
        <v>3771.6</v>
      </c>
      <c r="M69" s="9" t="n">
        <v>3770</v>
      </c>
      <c r="N69" s="9" t="n">
        <v>3672.02</v>
      </c>
      <c r="O69" s="7" t="n">
        <v>3541.87</v>
      </c>
      <c r="P69" s="7" t="s">
        <v>7759</v>
      </c>
      <c r="Q69" s="10" t="s">
        <v>7760</v>
      </c>
      <c r="R69" s="10" t="s">
        <v>7761</v>
      </c>
      <c r="S69" s="10" t="s">
        <v>7762</v>
      </c>
      <c r="T69" s="10" t="n">
        <v>0.266666666666667</v>
      </c>
      <c r="U69" s="10" t="n">
        <v>0.376388888888889</v>
      </c>
      <c r="V69" s="9" t="n">
        <v>99.55</v>
      </c>
      <c r="W69" s="37" t="n">
        <v>1.57</v>
      </c>
    </row>
    <row r="70" customFormat="false" ht="15" hidden="false" customHeight="false" outlineLevel="0" collapsed="false">
      <c r="A70" s="7" t="n">
        <v>68</v>
      </c>
      <c r="B70" s="7" t="s">
        <v>7754</v>
      </c>
      <c r="C70" s="7" t="n">
        <v>68</v>
      </c>
      <c r="D70" s="7" t="n">
        <v>53</v>
      </c>
      <c r="E70" s="7" t="n">
        <v>3</v>
      </c>
      <c r="F70" s="7" t="s">
        <v>32</v>
      </c>
      <c r="G70" s="7" t="s">
        <v>24</v>
      </c>
      <c r="H70" s="25" t="n">
        <v>214</v>
      </c>
      <c r="I70" s="25" t="n">
        <v>461001204</v>
      </c>
      <c r="J70" s="25" t="s">
        <v>7745</v>
      </c>
      <c r="K70" s="7" t="n">
        <v>564.001</v>
      </c>
      <c r="L70" s="34" t="n">
        <v>3442.2</v>
      </c>
      <c r="M70" s="9" t="n">
        <v>3442.2</v>
      </c>
      <c r="N70" s="9" t="n">
        <v>3293.68</v>
      </c>
      <c r="O70" s="7" t="n">
        <v>3235.01</v>
      </c>
      <c r="P70" s="7" t="s">
        <v>7763</v>
      </c>
      <c r="Q70" s="10" t="s">
        <v>7764</v>
      </c>
      <c r="R70" s="10" t="s">
        <v>7765</v>
      </c>
      <c r="S70" s="10" t="s">
        <v>7766</v>
      </c>
      <c r="T70" s="10" t="n">
        <v>0.445833333333333</v>
      </c>
      <c r="U70" s="10" t="n">
        <v>0.605555555555556</v>
      </c>
      <c r="V70" s="9" t="n">
        <v>148.52</v>
      </c>
      <c r="W70" s="37" t="n">
        <v>0</v>
      </c>
    </row>
    <row r="71" customFormat="false" ht="15" hidden="false" customHeight="false" outlineLevel="0" collapsed="false">
      <c r="A71" s="7" t="n">
        <v>69</v>
      </c>
      <c r="B71" s="7" t="s">
        <v>7754</v>
      </c>
      <c r="C71" s="7" t="n">
        <v>69</v>
      </c>
      <c r="D71" s="7" t="n">
        <v>58</v>
      </c>
      <c r="E71" s="7" t="n">
        <v>1</v>
      </c>
      <c r="F71" s="7" t="s">
        <v>32</v>
      </c>
      <c r="G71" s="7" t="s">
        <v>47</v>
      </c>
      <c r="H71" s="25" t="n">
        <v>156</v>
      </c>
      <c r="I71" s="25" t="n">
        <v>461001205</v>
      </c>
      <c r="J71" s="25" t="s">
        <v>7767</v>
      </c>
      <c r="K71" s="7" t="n">
        <v>563.001</v>
      </c>
      <c r="L71" s="34" t="n">
        <v>3757</v>
      </c>
      <c r="M71" s="9" t="n">
        <v>3756</v>
      </c>
      <c r="N71" s="9" t="n">
        <v>3570.27</v>
      </c>
      <c r="O71" s="7" t="n">
        <v>3541.61</v>
      </c>
      <c r="P71" s="7" t="s">
        <v>7768</v>
      </c>
      <c r="Q71" s="10" t="s">
        <v>7769</v>
      </c>
      <c r="R71" s="10" t="s">
        <v>7770</v>
      </c>
      <c r="S71" s="10" t="s">
        <v>7771</v>
      </c>
      <c r="T71" s="10" t="n">
        <v>0.702777777777778</v>
      </c>
      <c r="U71" s="10" t="n">
        <v>0.777777777777778</v>
      </c>
      <c r="V71" s="9" t="n">
        <v>186.73</v>
      </c>
      <c r="W71" s="37" t="n">
        <v>1</v>
      </c>
    </row>
    <row r="72" customFormat="false" ht="15" hidden="false" customHeight="false" outlineLevel="0" collapsed="false">
      <c r="A72" s="7" t="n">
        <v>70</v>
      </c>
      <c r="B72" s="7" t="s">
        <v>7772</v>
      </c>
      <c r="C72" s="7" t="n">
        <v>70</v>
      </c>
      <c r="D72" s="7" t="n">
        <v>58</v>
      </c>
      <c r="E72" s="7" t="n">
        <v>1</v>
      </c>
      <c r="F72" s="7" t="s">
        <v>32</v>
      </c>
      <c r="G72" s="7" t="s">
        <v>47</v>
      </c>
      <c r="H72" s="25" t="n">
        <v>157</v>
      </c>
      <c r="I72" s="25" t="n">
        <v>451000048</v>
      </c>
      <c r="J72" s="25" t="s">
        <v>7767</v>
      </c>
      <c r="K72" s="7" t="n">
        <v>567.001</v>
      </c>
      <c r="L72" s="34" t="n">
        <v>3763.4</v>
      </c>
      <c r="M72" s="9" t="n">
        <v>3761.6</v>
      </c>
      <c r="N72" s="9" t="n">
        <v>3653.65</v>
      </c>
      <c r="O72" s="7" t="n">
        <v>3538.59</v>
      </c>
      <c r="P72" s="7" t="s">
        <v>7773</v>
      </c>
      <c r="Q72" s="10" t="s">
        <v>7774</v>
      </c>
      <c r="R72" s="10" t="s">
        <v>7775</v>
      </c>
      <c r="S72" s="10" t="s">
        <v>7776</v>
      </c>
      <c r="T72" s="10" t="n">
        <v>0.26875</v>
      </c>
      <c r="U72" s="10" t="n">
        <v>0.361111111111111</v>
      </c>
      <c r="V72" s="9" t="n">
        <v>109.71</v>
      </c>
      <c r="W72" s="37" t="n">
        <v>1.76</v>
      </c>
    </row>
    <row r="73" customFormat="false" ht="15" hidden="false" customHeight="false" outlineLevel="0" collapsed="false">
      <c r="A73" s="7" t="n">
        <v>71</v>
      </c>
      <c r="B73" s="7" t="s">
        <v>7772</v>
      </c>
      <c r="C73" s="7" t="n">
        <v>71</v>
      </c>
      <c r="D73" s="7" t="n">
        <v>56</v>
      </c>
      <c r="E73" s="7" t="n">
        <v>3</v>
      </c>
      <c r="F73" s="7" t="s">
        <v>32</v>
      </c>
      <c r="G73" s="7" t="s">
        <v>24</v>
      </c>
      <c r="H73" s="25" t="n">
        <v>215</v>
      </c>
      <c r="I73" s="25" t="n">
        <v>461001206</v>
      </c>
      <c r="J73" s="25" t="s">
        <v>7767</v>
      </c>
      <c r="K73" s="7" t="n">
        <v>566.001</v>
      </c>
      <c r="L73" s="34" t="n">
        <v>3623.8</v>
      </c>
      <c r="M73" s="9" t="n">
        <v>3623.2</v>
      </c>
      <c r="N73" s="9" t="n">
        <v>3444.5</v>
      </c>
      <c r="O73" s="7" t="n">
        <v>3413.56</v>
      </c>
      <c r="P73" s="7" t="s">
        <v>7777</v>
      </c>
      <c r="Q73" s="10" t="s">
        <v>7778</v>
      </c>
      <c r="R73" s="10" t="s">
        <v>7779</v>
      </c>
      <c r="S73" s="10" t="s">
        <v>7780</v>
      </c>
      <c r="T73" s="10" t="n">
        <v>0.436805555555556</v>
      </c>
      <c r="U73" s="10" t="n">
        <v>0.526388888888889</v>
      </c>
      <c r="V73" s="9" t="n">
        <v>179.3</v>
      </c>
      <c r="W73" s="37" t="n">
        <v>0.6</v>
      </c>
    </row>
    <row r="74" customFormat="false" ht="15" hidden="false" customHeight="false" outlineLevel="0" collapsed="false">
      <c r="A74" s="7" t="n">
        <v>72</v>
      </c>
      <c r="B74" s="7" t="s">
        <v>7772</v>
      </c>
      <c r="C74" s="7" t="n">
        <v>72</v>
      </c>
      <c r="D74" s="7" t="n">
        <v>59</v>
      </c>
      <c r="E74" s="7" t="n">
        <v>0</v>
      </c>
      <c r="F74" s="7" t="s">
        <v>32</v>
      </c>
      <c r="G74" s="7" t="s">
        <v>24</v>
      </c>
      <c r="H74" s="25" t="n">
        <v>216</v>
      </c>
      <c r="I74" s="25" t="n">
        <v>461001207</v>
      </c>
      <c r="J74" s="25" t="s">
        <v>7781</v>
      </c>
      <c r="K74" s="7" t="n">
        <v>568.001</v>
      </c>
      <c r="L74" s="34" t="n">
        <v>3827.2</v>
      </c>
      <c r="M74" s="9" t="n">
        <v>3826.6</v>
      </c>
      <c r="N74" s="9" t="n">
        <v>3632.44</v>
      </c>
      <c r="O74" s="7" t="n">
        <v>3593.47</v>
      </c>
      <c r="P74" s="7" t="s">
        <v>7782</v>
      </c>
      <c r="Q74" s="10" t="s">
        <v>7783</v>
      </c>
      <c r="R74" s="10" t="s">
        <v>7784</v>
      </c>
      <c r="S74" s="10" t="s">
        <v>7785</v>
      </c>
      <c r="T74" s="10" t="n">
        <v>0.791666666666667</v>
      </c>
      <c r="U74" s="10" t="n">
        <v>0.908333333333333</v>
      </c>
      <c r="V74" s="9" t="n">
        <v>194.76</v>
      </c>
      <c r="W74" s="37" t="n">
        <v>0.6</v>
      </c>
    </row>
    <row r="75" customFormat="false" ht="15" hidden="false" customHeight="false" outlineLevel="0" collapsed="false">
      <c r="A75" s="7" t="n">
        <v>73</v>
      </c>
      <c r="B75" s="7" t="s">
        <v>7772</v>
      </c>
      <c r="C75" s="7" t="n">
        <v>73</v>
      </c>
      <c r="D75" s="7" t="n">
        <v>58</v>
      </c>
      <c r="E75" s="7" t="n">
        <v>1</v>
      </c>
      <c r="F75" s="7" t="s">
        <v>32</v>
      </c>
      <c r="G75" s="7" t="s">
        <v>47</v>
      </c>
      <c r="H75" s="25" t="n">
        <v>158</v>
      </c>
      <c r="I75" s="25" t="n">
        <v>441000040</v>
      </c>
      <c r="J75" s="25" t="s">
        <v>7781</v>
      </c>
      <c r="K75" s="7" t="n">
        <v>570.001</v>
      </c>
      <c r="L75" s="34" t="n">
        <v>3770</v>
      </c>
      <c r="M75" s="9" t="n">
        <v>3770</v>
      </c>
      <c r="N75" s="9" t="n">
        <v>3511.42</v>
      </c>
      <c r="O75" s="7" t="n">
        <v>3537.46</v>
      </c>
      <c r="P75" s="7" t="s">
        <v>7786</v>
      </c>
      <c r="Q75" s="10" t="s">
        <v>7787</v>
      </c>
      <c r="R75" s="10" t="s">
        <v>7788</v>
      </c>
      <c r="S75" s="10" t="s">
        <v>7789</v>
      </c>
      <c r="T75" s="10" t="n">
        <v>0.924305555555556</v>
      </c>
      <c r="U75" s="10" t="n">
        <v>0.00625</v>
      </c>
      <c r="V75" s="9" t="n">
        <v>258.58</v>
      </c>
      <c r="W75" s="37" t="n">
        <v>0</v>
      </c>
    </row>
    <row r="76" customFormat="false" ht="15" hidden="false" customHeight="false" outlineLevel="0" collapsed="false">
      <c r="A76" s="7" t="n">
        <v>74</v>
      </c>
      <c r="B76" s="7" t="s">
        <v>7790</v>
      </c>
      <c r="C76" s="7" t="n">
        <v>74</v>
      </c>
      <c r="D76" s="7" t="n">
        <v>53</v>
      </c>
      <c r="E76" s="7" t="n">
        <v>3</v>
      </c>
      <c r="F76" s="7" t="s">
        <v>32</v>
      </c>
      <c r="G76" s="7" t="s">
        <v>24</v>
      </c>
      <c r="H76" s="25" t="n">
        <v>217</v>
      </c>
      <c r="I76" s="25" t="n">
        <v>461001208</v>
      </c>
      <c r="J76" s="25" t="s">
        <v>7781</v>
      </c>
      <c r="K76" s="7" t="n">
        <v>569.001</v>
      </c>
      <c r="L76" s="34" t="n">
        <v>3442.6</v>
      </c>
      <c r="M76" s="9" t="n">
        <v>3442.2</v>
      </c>
      <c r="N76" s="9" t="n">
        <v>3296.28</v>
      </c>
      <c r="O76" s="7" t="n">
        <v>3233.93</v>
      </c>
      <c r="P76" s="7" t="s">
        <v>7791</v>
      </c>
      <c r="Q76" s="10" t="s">
        <v>7792</v>
      </c>
      <c r="R76" s="10" t="s">
        <v>7793</v>
      </c>
      <c r="S76" s="10" t="s">
        <v>7794</v>
      </c>
      <c r="T76" s="10" t="n">
        <v>0.0645833333333333</v>
      </c>
      <c r="U76" s="10" t="n">
        <v>0.190972222222222</v>
      </c>
      <c r="V76" s="9" t="n">
        <v>146.31</v>
      </c>
      <c r="W76" s="37" t="n">
        <v>0.39</v>
      </c>
    </row>
    <row r="77" customFormat="false" ht="15" hidden="false" customHeight="false" outlineLevel="0" collapsed="false">
      <c r="A77" s="7" t="n">
        <v>75</v>
      </c>
      <c r="B77" s="7" t="s">
        <v>7790</v>
      </c>
      <c r="C77" s="7" t="n">
        <v>75</v>
      </c>
      <c r="D77" s="7" t="n">
        <v>57</v>
      </c>
      <c r="E77" s="7" t="n">
        <v>0</v>
      </c>
      <c r="F77" s="7" t="s">
        <v>32</v>
      </c>
      <c r="G77" s="7" t="s">
        <v>47</v>
      </c>
      <c r="H77" s="25" t="n">
        <v>159</v>
      </c>
      <c r="I77" s="25" t="n">
        <v>441000041</v>
      </c>
      <c r="J77" s="25" t="s">
        <v>7781</v>
      </c>
      <c r="K77" s="7" t="n">
        <v>571.001</v>
      </c>
      <c r="L77" s="34" t="n">
        <v>3705.6</v>
      </c>
      <c r="M77" s="9" t="n">
        <v>3705</v>
      </c>
      <c r="N77" s="9" t="n">
        <v>3572.23</v>
      </c>
      <c r="O77" s="7" t="n">
        <v>3480.52</v>
      </c>
      <c r="P77" s="7" t="s">
        <v>7795</v>
      </c>
      <c r="Q77" s="10" t="s">
        <v>7796</v>
      </c>
      <c r="R77" s="10" t="s">
        <v>7797</v>
      </c>
      <c r="S77" s="10" t="s">
        <v>7798</v>
      </c>
      <c r="T77" s="10" t="n">
        <v>0.363194444444444</v>
      </c>
      <c r="U77" s="10" t="n">
        <v>0.602777777777778</v>
      </c>
      <c r="V77" s="9" t="n">
        <v>133.36</v>
      </c>
      <c r="W77" s="37" t="n">
        <v>0.59</v>
      </c>
    </row>
    <row r="78" customFormat="false" ht="15" hidden="false" customHeight="false" outlineLevel="0" collapsed="false">
      <c r="A78" s="7" t="n">
        <v>76</v>
      </c>
      <c r="B78" s="7" t="s">
        <v>7790</v>
      </c>
      <c r="C78" s="7" t="n">
        <v>76</v>
      </c>
      <c r="D78" s="7" t="n">
        <v>59</v>
      </c>
      <c r="E78" s="7" t="n">
        <v>0</v>
      </c>
      <c r="F78" s="7" t="s">
        <v>32</v>
      </c>
      <c r="G78" s="7" t="s">
        <v>68</v>
      </c>
      <c r="H78" s="25" t="n">
        <v>91</v>
      </c>
      <c r="I78" s="25" t="n">
        <v>462000455</v>
      </c>
      <c r="J78" s="25" t="s">
        <v>7799</v>
      </c>
      <c r="K78" s="7" t="n">
        <v>565.001</v>
      </c>
      <c r="L78" s="34" t="n">
        <v>3833.2</v>
      </c>
      <c r="M78" s="9" t="n">
        <v>3832.2</v>
      </c>
      <c r="N78" s="9" t="n">
        <v>3645.42</v>
      </c>
      <c r="O78" s="7" t="n">
        <v>3598.88</v>
      </c>
      <c r="P78" s="7" t="s">
        <v>7800</v>
      </c>
      <c r="Q78" s="10" t="s">
        <v>7801</v>
      </c>
      <c r="R78" s="10" t="s">
        <v>7802</v>
      </c>
      <c r="S78" s="10" t="s">
        <v>7803</v>
      </c>
      <c r="T78" s="10" t="n">
        <v>0.638194444444444</v>
      </c>
      <c r="U78" s="10" t="n">
        <v>0.722222222222222</v>
      </c>
      <c r="V78" s="9" t="n">
        <v>188.17</v>
      </c>
      <c r="W78" s="37" t="n">
        <v>1.39</v>
      </c>
    </row>
    <row r="79" customFormat="false" ht="15" hidden="false" customHeight="false" outlineLevel="0" collapsed="false">
      <c r="A79" s="7" t="n">
        <v>77</v>
      </c>
      <c r="B79" s="7" t="s">
        <v>7790</v>
      </c>
      <c r="C79" s="7" t="n">
        <v>77</v>
      </c>
      <c r="D79" s="7" t="n">
        <v>58</v>
      </c>
      <c r="E79" s="7" t="n">
        <v>0</v>
      </c>
      <c r="F79" s="7" t="s">
        <v>23</v>
      </c>
      <c r="G79" s="7" t="s">
        <v>411</v>
      </c>
      <c r="H79" s="25" t="n">
        <v>49</v>
      </c>
      <c r="I79" s="25" t="n">
        <v>441000042</v>
      </c>
      <c r="J79" s="25" t="s">
        <v>7799</v>
      </c>
      <c r="K79" s="7" t="n">
        <v>572.001</v>
      </c>
      <c r="L79" s="34" t="n">
        <v>4034</v>
      </c>
      <c r="M79" s="9" t="n">
        <v>4034</v>
      </c>
      <c r="N79" s="9" t="n">
        <v>3823.15</v>
      </c>
      <c r="O79" s="7" t="n">
        <v>3750.11</v>
      </c>
      <c r="P79" s="7" t="s">
        <v>7804</v>
      </c>
      <c r="Q79" s="10" t="s">
        <v>7805</v>
      </c>
      <c r="R79" s="10" t="s">
        <v>7806</v>
      </c>
      <c r="S79" s="10" t="s">
        <v>7807</v>
      </c>
      <c r="T79" s="10" t="n">
        <v>0.747222222222222</v>
      </c>
      <c r="U79" s="10" t="n">
        <v>0.859027777777778</v>
      </c>
      <c r="V79" s="9" t="n">
        <v>208.85</v>
      </c>
      <c r="W79" s="37" t="n">
        <v>0</v>
      </c>
    </row>
    <row r="80" customFormat="false" ht="15" hidden="false" customHeight="false" outlineLevel="0" collapsed="false">
      <c r="A80" s="7" t="n">
        <v>78</v>
      </c>
      <c r="B80" s="7" t="s">
        <v>7808</v>
      </c>
      <c r="C80" s="7" t="n">
        <v>78</v>
      </c>
      <c r="D80" s="7" t="n">
        <v>57</v>
      </c>
      <c r="E80" s="7" t="n">
        <v>2</v>
      </c>
      <c r="F80" s="7" t="s">
        <v>32</v>
      </c>
      <c r="G80" s="7" t="s">
        <v>47</v>
      </c>
      <c r="H80" s="25" t="n">
        <v>160</v>
      </c>
      <c r="I80" s="25" t="n">
        <v>461001209</v>
      </c>
      <c r="J80" s="25" t="s">
        <v>7799</v>
      </c>
      <c r="K80" s="7" t="n">
        <v>574.001</v>
      </c>
      <c r="L80" s="34" t="n">
        <v>3693.8</v>
      </c>
      <c r="M80" s="9" t="n">
        <v>3693.8</v>
      </c>
      <c r="N80" s="9" t="n">
        <v>3534.27</v>
      </c>
      <c r="O80" s="7" t="n">
        <v>3473.11</v>
      </c>
      <c r="P80" s="7" t="s">
        <v>7809</v>
      </c>
      <c r="Q80" s="10" t="s">
        <v>7810</v>
      </c>
      <c r="R80" s="10" t="s">
        <v>7811</v>
      </c>
      <c r="S80" s="10" t="s">
        <v>7812</v>
      </c>
      <c r="T80" s="10" t="n">
        <v>0.09375</v>
      </c>
      <c r="U80" s="10" t="n">
        <v>0.19375</v>
      </c>
      <c r="V80" s="9" t="n">
        <v>159.53</v>
      </c>
      <c r="W80" s="37" t="n">
        <v>0</v>
      </c>
    </row>
    <row r="81" customFormat="false" ht="15" hidden="false" customHeight="false" outlineLevel="0" collapsed="false">
      <c r="A81" s="7" t="n">
        <v>79</v>
      </c>
      <c r="B81" s="7" t="s">
        <v>7808</v>
      </c>
      <c r="C81" s="7" t="n">
        <v>79</v>
      </c>
      <c r="D81" s="7" t="n">
        <v>55</v>
      </c>
      <c r="E81" s="7" t="n">
        <v>4</v>
      </c>
      <c r="F81" s="7" t="s">
        <v>32</v>
      </c>
      <c r="G81" s="7" t="s">
        <v>24</v>
      </c>
      <c r="H81" s="25" t="n">
        <v>218</v>
      </c>
      <c r="I81" s="25" t="n">
        <v>461001210</v>
      </c>
      <c r="J81" s="25" t="s">
        <v>7799</v>
      </c>
      <c r="K81" s="7" t="n">
        <v>573.001</v>
      </c>
      <c r="L81" s="34" t="n">
        <v>3561.2</v>
      </c>
      <c r="M81" s="9" t="n">
        <v>3558.2</v>
      </c>
      <c r="N81" s="9" t="n">
        <v>3463.51</v>
      </c>
      <c r="O81" s="7" t="n">
        <v>3357.52</v>
      </c>
      <c r="P81" s="7" t="s">
        <v>7813</v>
      </c>
      <c r="Q81" s="10" t="s">
        <v>7814</v>
      </c>
      <c r="R81" s="10" t="s">
        <v>7815</v>
      </c>
      <c r="S81" s="10" t="s">
        <v>7816</v>
      </c>
      <c r="T81" s="10" t="n">
        <v>0.219444444444444</v>
      </c>
      <c r="U81" s="10" t="n">
        <v>0.34375</v>
      </c>
      <c r="V81" s="9" t="n">
        <v>100.49</v>
      </c>
      <c r="W81" s="37" t="n">
        <v>5.39</v>
      </c>
    </row>
    <row r="82" customFormat="false" ht="15" hidden="false" customHeight="false" outlineLevel="0" collapsed="false">
      <c r="A82" s="7" t="n">
        <v>80</v>
      </c>
      <c r="B82" s="7" t="s">
        <v>7808</v>
      </c>
      <c r="C82" s="7" t="n">
        <v>80</v>
      </c>
      <c r="D82" s="7" t="n">
        <v>58</v>
      </c>
      <c r="E82" s="7" t="n">
        <v>0</v>
      </c>
      <c r="F82" s="7" t="s">
        <v>32</v>
      </c>
      <c r="G82" s="7" t="s">
        <v>68</v>
      </c>
      <c r="H82" s="25" t="n">
        <v>92</v>
      </c>
      <c r="I82" s="25" t="n">
        <v>462000456</v>
      </c>
      <c r="J82" s="25" t="s">
        <v>7799</v>
      </c>
      <c r="K82" s="7" t="n">
        <v>577.001</v>
      </c>
      <c r="L82" s="34" t="n">
        <v>3768.2</v>
      </c>
      <c r="M82" s="9" t="n">
        <v>3767.2</v>
      </c>
      <c r="N82" s="9" t="n">
        <v>3619.43</v>
      </c>
      <c r="O82" s="7" t="n">
        <v>3536.74</v>
      </c>
      <c r="P82" s="7" t="s">
        <v>7817</v>
      </c>
      <c r="Q82" s="10" t="s">
        <v>7818</v>
      </c>
      <c r="R82" s="10" t="s">
        <v>7819</v>
      </c>
      <c r="S82" s="10" t="s">
        <v>7820</v>
      </c>
      <c r="T82" s="10" t="n">
        <v>0.420833333333333</v>
      </c>
      <c r="U82" s="10" t="n">
        <v>0.490277777777778</v>
      </c>
      <c r="V82" s="9" t="n">
        <v>148.75</v>
      </c>
      <c r="W82" s="37" t="n">
        <v>0.98</v>
      </c>
    </row>
    <row r="83" customFormat="false" ht="15" hidden="false" customHeight="false" outlineLevel="0" collapsed="false">
      <c r="A83" s="7" t="n">
        <v>81</v>
      </c>
      <c r="B83" s="7" t="s">
        <v>7808</v>
      </c>
      <c r="C83" s="7" t="n">
        <v>81</v>
      </c>
      <c r="D83" s="7" t="n">
        <v>59</v>
      </c>
      <c r="E83" s="7" t="n">
        <v>0</v>
      </c>
      <c r="F83" s="7" t="s">
        <v>32</v>
      </c>
      <c r="G83" s="7" t="s">
        <v>24</v>
      </c>
      <c r="H83" s="25" t="n">
        <v>219</v>
      </c>
      <c r="I83" s="25" t="n">
        <v>461001211</v>
      </c>
      <c r="J83" s="25" t="s">
        <v>7799</v>
      </c>
      <c r="K83" s="7" t="n">
        <v>576.001</v>
      </c>
      <c r="L83" s="34" t="n">
        <v>3826.6</v>
      </c>
      <c r="M83" s="9" t="n">
        <v>3826.6</v>
      </c>
      <c r="N83" s="9" t="n">
        <v>3469.64</v>
      </c>
      <c r="O83" s="7" t="n">
        <v>3597.89</v>
      </c>
      <c r="P83" s="7" t="s">
        <v>7821</v>
      </c>
      <c r="Q83" s="10" t="s">
        <v>7822</v>
      </c>
      <c r="R83" s="10" t="s">
        <v>7823</v>
      </c>
      <c r="S83" s="10" t="s">
        <v>7824</v>
      </c>
      <c r="T83" s="10" t="n">
        <v>0.586111111111111</v>
      </c>
      <c r="U83" s="10" t="n">
        <v>0.709722222222222</v>
      </c>
      <c r="V83" s="9" t="n">
        <v>356.96</v>
      </c>
      <c r="W83" s="37" t="n">
        <v>0</v>
      </c>
    </row>
    <row r="84" customFormat="false" ht="15" hidden="false" customHeight="false" outlineLevel="0" collapsed="false">
      <c r="A84" s="7" t="n">
        <v>82</v>
      </c>
      <c r="B84" s="7" t="s">
        <v>7808</v>
      </c>
      <c r="C84" s="7" t="n">
        <v>82</v>
      </c>
      <c r="D84" s="7" t="n">
        <v>59</v>
      </c>
      <c r="E84" s="7" t="n">
        <v>0</v>
      </c>
      <c r="F84" s="7" t="s">
        <v>23</v>
      </c>
      <c r="G84" s="7" t="s">
        <v>68</v>
      </c>
      <c r="H84" s="25" t="n">
        <v>93</v>
      </c>
      <c r="I84" s="25" t="n">
        <v>442000011</v>
      </c>
      <c r="J84" s="25" t="s">
        <v>7825</v>
      </c>
      <c r="K84" s="7" t="n">
        <v>578.001</v>
      </c>
      <c r="L84" s="34" t="n">
        <v>4171.4</v>
      </c>
      <c r="M84" s="9" t="n">
        <v>4171.3</v>
      </c>
      <c r="N84" s="9" t="n">
        <v>3909.65</v>
      </c>
      <c r="O84" s="7" t="n">
        <v>3781.03</v>
      </c>
      <c r="P84" s="7" t="s">
        <v>7826</v>
      </c>
      <c r="Q84" s="10" t="s">
        <v>7827</v>
      </c>
      <c r="R84" s="10" t="s">
        <v>7828</v>
      </c>
      <c r="S84" s="10" t="s">
        <v>7829</v>
      </c>
      <c r="T84" s="10" t="n">
        <v>0.756944444444444</v>
      </c>
      <c r="U84" s="10" t="n">
        <v>0.876388888888889</v>
      </c>
      <c r="V84" s="9" t="n">
        <v>261.65</v>
      </c>
      <c r="W84" s="37" t="n">
        <v>0</v>
      </c>
    </row>
    <row r="85" customFormat="false" ht="15" hidden="false" customHeight="false" outlineLevel="0" collapsed="false">
      <c r="A85" s="7" t="n">
        <v>83</v>
      </c>
      <c r="B85" s="7" t="s">
        <v>7808</v>
      </c>
      <c r="C85" s="7" t="n">
        <v>83</v>
      </c>
      <c r="D85" s="7" t="n">
        <v>60</v>
      </c>
      <c r="E85" s="7" t="n">
        <v>0</v>
      </c>
      <c r="F85" s="7" t="s">
        <v>32</v>
      </c>
      <c r="G85" s="7" t="s">
        <v>24</v>
      </c>
      <c r="H85" s="25" t="n">
        <v>220</v>
      </c>
      <c r="I85" s="25" t="n">
        <v>461001212</v>
      </c>
      <c r="J85" s="25" t="s">
        <v>7825</v>
      </c>
      <c r="K85" s="7" t="n">
        <v>579.001</v>
      </c>
      <c r="L85" s="34" t="n">
        <v>3900.8</v>
      </c>
      <c r="M85" s="9" t="n">
        <v>3900</v>
      </c>
      <c r="N85" s="9" t="n">
        <v>3787.8</v>
      </c>
      <c r="O85" s="7" t="n">
        <v>3663.84</v>
      </c>
      <c r="P85" s="7" t="s">
        <v>7830</v>
      </c>
      <c r="Q85" s="10" t="s">
        <v>7831</v>
      </c>
      <c r="R85" s="10" t="s">
        <v>7832</v>
      </c>
      <c r="S85" s="10" t="s">
        <v>7833</v>
      </c>
      <c r="T85" s="10" t="n">
        <v>0.920833333333333</v>
      </c>
      <c r="U85" s="10" t="n">
        <v>0.0652777777777778</v>
      </c>
      <c r="V85" s="9" t="n">
        <v>112.98</v>
      </c>
      <c r="W85" s="37" t="n">
        <v>0.78</v>
      </c>
    </row>
    <row r="86" customFormat="false" ht="15" hidden="false" customHeight="false" outlineLevel="0" collapsed="false">
      <c r="A86" s="7" t="n">
        <v>84</v>
      </c>
      <c r="B86" s="7" t="s">
        <v>7834</v>
      </c>
      <c r="C86" s="7" t="n">
        <v>84</v>
      </c>
      <c r="D86" s="7" t="n">
        <v>56</v>
      </c>
      <c r="E86" s="7" t="n">
        <v>2</v>
      </c>
      <c r="F86" s="7" t="s">
        <v>32</v>
      </c>
      <c r="G86" s="7" t="s">
        <v>24</v>
      </c>
      <c r="H86" s="25" t="n">
        <v>221</v>
      </c>
      <c r="I86" s="25" t="n">
        <v>451000049</v>
      </c>
      <c r="J86" s="25" t="s">
        <v>7835</v>
      </c>
      <c r="K86" s="7" t="n">
        <v>582.001</v>
      </c>
      <c r="L86" s="34" t="n">
        <v>3640.6</v>
      </c>
      <c r="M86" s="9" t="n">
        <v>3637.2</v>
      </c>
      <c r="N86" s="9" t="n">
        <v>3517.85</v>
      </c>
      <c r="O86" s="7" t="n">
        <v>3420.42</v>
      </c>
      <c r="P86" s="7" t="s">
        <v>7836</v>
      </c>
      <c r="Q86" s="10" t="s">
        <v>7837</v>
      </c>
      <c r="R86" s="10" t="s">
        <v>7838</v>
      </c>
      <c r="S86" s="10" t="s">
        <v>7839</v>
      </c>
      <c r="T86" s="10" t="n">
        <v>0.311111111111111</v>
      </c>
      <c r="U86" s="10" t="n">
        <v>0.410416666666667</v>
      </c>
      <c r="V86" s="9" t="n">
        <v>120.73</v>
      </c>
      <c r="W86" s="37" t="n">
        <v>4.77</v>
      </c>
    </row>
    <row r="87" customFormat="false" ht="15" hidden="false" customHeight="false" outlineLevel="0" collapsed="false">
      <c r="A87" s="7" t="n">
        <v>85</v>
      </c>
      <c r="B87" s="7" t="s">
        <v>7834</v>
      </c>
      <c r="C87" s="7" t="n">
        <v>85</v>
      </c>
      <c r="D87" s="7" t="n">
        <v>55</v>
      </c>
      <c r="E87" s="7" t="n">
        <v>1</v>
      </c>
      <c r="F87" s="7" t="s">
        <v>32</v>
      </c>
      <c r="G87" s="7" t="s">
        <v>68</v>
      </c>
      <c r="H87" s="25" t="n">
        <v>94</v>
      </c>
      <c r="I87" s="25" t="n">
        <v>462000457</v>
      </c>
      <c r="J87" s="25" t="s">
        <v>7825</v>
      </c>
      <c r="K87" s="7" t="n">
        <v>581.001</v>
      </c>
      <c r="L87" s="34" t="n">
        <v>3575</v>
      </c>
      <c r="M87" s="9" t="n">
        <v>3575</v>
      </c>
      <c r="N87" s="9" t="n">
        <v>3450.25</v>
      </c>
      <c r="O87" s="7" t="n">
        <v>3361.61</v>
      </c>
      <c r="P87" s="7" t="s">
        <v>7840</v>
      </c>
      <c r="Q87" s="10" t="s">
        <v>7841</v>
      </c>
      <c r="R87" s="10" t="s">
        <v>7842</v>
      </c>
      <c r="S87" s="10" t="s">
        <v>7843</v>
      </c>
      <c r="T87" s="10" t="n">
        <v>0.434027777777778</v>
      </c>
      <c r="U87" s="10" t="n">
        <v>0.548611111111111</v>
      </c>
      <c r="V87" s="9" t="n">
        <v>126.76</v>
      </c>
      <c r="W87" s="37" t="n">
        <v>0</v>
      </c>
    </row>
    <row r="88" customFormat="false" ht="15" hidden="false" customHeight="false" outlineLevel="0" collapsed="false">
      <c r="A88" s="7" t="n">
        <v>86</v>
      </c>
      <c r="B88" s="7" t="s">
        <v>7834</v>
      </c>
      <c r="C88" s="7" t="n">
        <v>86</v>
      </c>
      <c r="D88" s="7" t="n">
        <v>59</v>
      </c>
      <c r="E88" s="7" t="n">
        <v>0</v>
      </c>
      <c r="F88" s="7" t="s">
        <v>23</v>
      </c>
      <c r="G88" s="7" t="s">
        <v>68</v>
      </c>
      <c r="H88" s="25" t="n">
        <v>95</v>
      </c>
      <c r="I88" s="25" t="n">
        <v>462000458</v>
      </c>
      <c r="J88" s="25" t="s">
        <v>7835</v>
      </c>
      <c r="K88" s="7" t="n">
        <v>584.001</v>
      </c>
      <c r="L88" s="34" t="n">
        <v>4173.6</v>
      </c>
      <c r="M88" s="9" t="n">
        <v>4171.3</v>
      </c>
      <c r="N88" s="9" t="n">
        <v>3965.85</v>
      </c>
      <c r="O88" s="7" t="n">
        <v>3775.3</v>
      </c>
      <c r="P88" s="7" t="s">
        <v>7844</v>
      </c>
      <c r="Q88" s="10" t="s">
        <v>7845</v>
      </c>
      <c r="R88" s="10" t="s">
        <v>7846</v>
      </c>
      <c r="S88" s="10" t="s">
        <v>7847</v>
      </c>
      <c r="T88" s="10" t="n">
        <v>0.59375</v>
      </c>
      <c r="U88" s="10" t="n">
        <v>0.7</v>
      </c>
      <c r="V88" s="9" t="n">
        <v>208.2</v>
      </c>
      <c r="W88" s="37" t="n">
        <v>2.75</v>
      </c>
    </row>
    <row r="89" customFormat="false" ht="15" hidden="false" customHeight="false" outlineLevel="0" collapsed="false">
      <c r="A89" s="7" t="n">
        <v>87</v>
      </c>
      <c r="B89" s="7" t="s">
        <v>7834</v>
      </c>
      <c r="C89" s="7" t="n">
        <v>87</v>
      </c>
      <c r="D89" s="7" t="n">
        <v>57</v>
      </c>
      <c r="E89" s="7" t="n">
        <v>2</v>
      </c>
      <c r="F89" s="7" t="s">
        <v>32</v>
      </c>
      <c r="G89" s="7" t="s">
        <v>47</v>
      </c>
      <c r="H89" s="25" t="n">
        <v>161</v>
      </c>
      <c r="I89" s="25" t="n">
        <v>461001213</v>
      </c>
      <c r="J89" s="25" t="s">
        <v>7835</v>
      </c>
      <c r="K89" s="7" t="n">
        <v>575.001</v>
      </c>
      <c r="L89" s="34" t="n">
        <v>3705</v>
      </c>
      <c r="M89" s="9" t="n">
        <v>3705</v>
      </c>
      <c r="N89" s="9" t="n">
        <v>3478.83</v>
      </c>
      <c r="O89" s="7" t="n">
        <v>3478.47</v>
      </c>
      <c r="P89" s="7" t="s">
        <v>7848</v>
      </c>
      <c r="Q89" s="10" t="s">
        <v>7849</v>
      </c>
      <c r="R89" s="10" t="s">
        <v>7850</v>
      </c>
      <c r="S89" s="10" t="s">
        <v>7851</v>
      </c>
      <c r="T89" s="10" t="n">
        <v>0.750694444444444</v>
      </c>
      <c r="U89" s="10" t="n">
        <v>0.973611111111111</v>
      </c>
      <c r="V89" s="9" t="n">
        <v>226.17</v>
      </c>
      <c r="W89" s="37" t="n">
        <v>0</v>
      </c>
    </row>
    <row r="90" customFormat="false" ht="15" hidden="false" customHeight="false" outlineLevel="0" collapsed="false">
      <c r="A90" s="7" t="n">
        <v>88</v>
      </c>
      <c r="B90" s="7" t="s">
        <v>7852</v>
      </c>
      <c r="C90" s="7" t="n">
        <v>88</v>
      </c>
      <c r="D90" s="7" t="n">
        <v>57</v>
      </c>
      <c r="E90" s="7" t="n">
        <v>2</v>
      </c>
      <c r="F90" s="7" t="s">
        <v>32</v>
      </c>
      <c r="G90" s="7" t="s">
        <v>98</v>
      </c>
      <c r="H90" s="25" t="n">
        <v>82</v>
      </c>
      <c r="I90" s="25" t="n">
        <v>462000459</v>
      </c>
      <c r="J90" s="25" t="s">
        <v>7853</v>
      </c>
      <c r="K90" s="7" t="n">
        <v>585.001</v>
      </c>
      <c r="L90" s="34" t="n">
        <v>3696.6</v>
      </c>
      <c r="M90" s="9" t="n">
        <v>3696.6</v>
      </c>
      <c r="N90" s="9" t="n">
        <v>3544.06</v>
      </c>
      <c r="O90" s="7" t="n">
        <v>3480.98</v>
      </c>
      <c r="P90" s="7" t="s">
        <v>7854</v>
      </c>
      <c r="Q90" s="10" t="s">
        <v>7855</v>
      </c>
      <c r="R90" s="10" t="s">
        <v>7856</v>
      </c>
      <c r="S90" s="10" t="s">
        <v>7857</v>
      </c>
      <c r="T90" s="10" t="n">
        <v>0.0340277777777778</v>
      </c>
      <c r="U90" s="10" t="n">
        <v>0.201388888888889</v>
      </c>
      <c r="V90" s="9" t="n">
        <v>152.54</v>
      </c>
      <c r="W90" s="37" t="n">
        <v>0</v>
      </c>
    </row>
    <row r="91" customFormat="false" ht="15" hidden="false" customHeight="false" outlineLevel="0" collapsed="false">
      <c r="A91" s="7" t="n">
        <v>89</v>
      </c>
      <c r="B91" s="7" t="s">
        <v>7852</v>
      </c>
      <c r="C91" s="7" t="n">
        <v>89</v>
      </c>
      <c r="D91" s="7" t="n">
        <v>60</v>
      </c>
      <c r="E91" s="7" t="n">
        <v>0</v>
      </c>
      <c r="F91" s="7" t="s">
        <v>32</v>
      </c>
      <c r="G91" s="7" t="s">
        <v>24</v>
      </c>
      <c r="H91" s="25" t="n">
        <v>222</v>
      </c>
      <c r="I91" s="25" t="n">
        <v>441000043</v>
      </c>
      <c r="J91" s="25" t="s">
        <v>7835</v>
      </c>
      <c r="K91" s="7" t="n">
        <v>583.001</v>
      </c>
      <c r="L91" s="34" t="n">
        <v>3889.2</v>
      </c>
      <c r="M91" s="9" t="n">
        <v>3888.8</v>
      </c>
      <c r="N91" s="9" t="n">
        <v>3744.24</v>
      </c>
      <c r="O91" s="7" t="n">
        <v>3663.71</v>
      </c>
      <c r="P91" s="7" t="s">
        <v>7858</v>
      </c>
      <c r="Q91" s="10" t="s">
        <v>7859</v>
      </c>
      <c r="R91" s="10" t="s">
        <v>7860</v>
      </c>
      <c r="S91" s="10" t="s">
        <v>7861</v>
      </c>
      <c r="T91" s="10" t="n">
        <v>0.252777777777778</v>
      </c>
      <c r="U91" s="10" t="n">
        <v>0.329166666666667</v>
      </c>
      <c r="V91" s="9" t="n">
        <v>144.95</v>
      </c>
      <c r="W91" s="37" t="n">
        <v>0.39</v>
      </c>
    </row>
    <row r="92" customFormat="false" ht="15" hidden="false" customHeight="false" outlineLevel="0" collapsed="false">
      <c r="A92" s="7" t="n">
        <v>90</v>
      </c>
      <c r="B92" s="7" t="s">
        <v>7852</v>
      </c>
      <c r="C92" s="7" t="n">
        <v>90</v>
      </c>
      <c r="D92" s="7" t="n">
        <v>58</v>
      </c>
      <c r="E92" s="7" t="n">
        <v>1</v>
      </c>
      <c r="F92" s="7" t="s">
        <v>32</v>
      </c>
      <c r="G92" s="7" t="s">
        <v>24</v>
      </c>
      <c r="H92" s="25" t="n">
        <v>223</v>
      </c>
      <c r="I92" s="25" t="n">
        <v>461001214</v>
      </c>
      <c r="J92" s="25" t="s">
        <v>7862</v>
      </c>
      <c r="K92" s="7" t="n">
        <v>588.001</v>
      </c>
      <c r="L92" s="34" t="n">
        <v>3753.2</v>
      </c>
      <c r="M92" s="9" t="n">
        <v>3753.2</v>
      </c>
      <c r="N92" s="9" t="n">
        <v>3455.08</v>
      </c>
      <c r="O92" s="7" t="n">
        <v>3529</v>
      </c>
      <c r="P92" s="7" t="s">
        <v>7863</v>
      </c>
      <c r="Q92" s="10" t="s">
        <v>7864</v>
      </c>
      <c r="R92" s="10" t="s">
        <v>7865</v>
      </c>
      <c r="S92" s="10" t="s">
        <v>7866</v>
      </c>
      <c r="T92" s="10" t="n">
        <v>0.369444444444444</v>
      </c>
      <c r="U92" s="10" t="n">
        <v>0.481944444444444</v>
      </c>
      <c r="V92" s="9" t="n">
        <v>298.73</v>
      </c>
      <c r="W92" s="37" t="n">
        <v>0</v>
      </c>
    </row>
    <row r="93" customFormat="false" ht="15" hidden="false" customHeight="false" outlineLevel="0" collapsed="false">
      <c r="A93" s="7" t="n">
        <v>91</v>
      </c>
      <c r="B93" s="7" t="s">
        <v>7852</v>
      </c>
      <c r="C93" s="7" t="n">
        <v>91</v>
      </c>
      <c r="D93" s="7" t="n">
        <v>59</v>
      </c>
      <c r="E93" s="7" t="n">
        <v>0</v>
      </c>
      <c r="F93" s="7" t="s">
        <v>32</v>
      </c>
      <c r="G93" s="7" t="s">
        <v>98</v>
      </c>
      <c r="H93" s="25" t="n">
        <v>83</v>
      </c>
      <c r="I93" s="25" t="n">
        <v>462000460</v>
      </c>
      <c r="J93" s="25" t="s">
        <v>7862</v>
      </c>
      <c r="K93" s="7" t="n">
        <v>589.001</v>
      </c>
      <c r="L93" s="34" t="n">
        <v>3832.2</v>
      </c>
      <c r="M93" s="9" t="n">
        <v>3832.2</v>
      </c>
      <c r="N93" s="9" t="n">
        <v>3628.82</v>
      </c>
      <c r="O93" s="7" t="n">
        <v>3600.08</v>
      </c>
      <c r="P93" s="7" t="s">
        <v>7867</v>
      </c>
      <c r="Q93" s="10" t="s">
        <v>7868</v>
      </c>
      <c r="R93" s="10" t="s">
        <v>7869</v>
      </c>
      <c r="S93" s="10" t="s">
        <v>7870</v>
      </c>
      <c r="T93" s="10" t="n">
        <v>0.535416666666667</v>
      </c>
      <c r="U93" s="10" t="n">
        <v>0.623611111111111</v>
      </c>
      <c r="V93" s="9" t="n">
        <v>207.99</v>
      </c>
      <c r="W93" s="37" t="n">
        <v>0</v>
      </c>
    </row>
    <row r="94" customFormat="false" ht="15" hidden="false" customHeight="false" outlineLevel="0" collapsed="false">
      <c r="A94" s="7" t="n">
        <v>92</v>
      </c>
      <c r="B94" s="7" t="s">
        <v>7852</v>
      </c>
      <c r="C94" s="7" t="n">
        <v>92</v>
      </c>
      <c r="D94" s="7" t="n">
        <v>56</v>
      </c>
      <c r="E94" s="7" t="n">
        <v>0</v>
      </c>
      <c r="F94" s="7" t="s">
        <v>32</v>
      </c>
      <c r="G94" s="7" t="s">
        <v>98</v>
      </c>
      <c r="H94" s="25" t="n">
        <v>84</v>
      </c>
      <c r="I94" s="25" t="n">
        <v>452000020</v>
      </c>
      <c r="J94" s="25" t="s">
        <v>7862</v>
      </c>
      <c r="K94" s="7" t="n">
        <v>591.001</v>
      </c>
      <c r="L94" s="34" t="n">
        <v>3632.8</v>
      </c>
      <c r="M94" s="9" t="n">
        <v>3631.6</v>
      </c>
      <c r="N94" s="9" t="n">
        <v>3499.47</v>
      </c>
      <c r="O94" s="7" t="n">
        <v>3417.69</v>
      </c>
      <c r="P94" s="7" t="s">
        <v>7871</v>
      </c>
      <c r="Q94" s="10" t="s">
        <v>7872</v>
      </c>
      <c r="R94" s="10" t="s">
        <v>7873</v>
      </c>
      <c r="S94" s="10" t="s">
        <v>7874</v>
      </c>
      <c r="T94" s="10" t="n">
        <v>0.909027777777778</v>
      </c>
      <c r="U94" s="10" t="n">
        <v>0.00694444444444444</v>
      </c>
      <c r="V94" s="9" t="n">
        <v>133.31</v>
      </c>
      <c r="W94" s="37" t="n">
        <v>1.18</v>
      </c>
    </row>
    <row r="95" customFormat="false" ht="15" hidden="false" customHeight="false" outlineLevel="0" collapsed="false">
      <c r="A95" s="7" t="n">
        <v>93</v>
      </c>
      <c r="B95" s="7" t="s">
        <v>7875</v>
      </c>
      <c r="C95" s="7" t="n">
        <v>93</v>
      </c>
      <c r="D95" s="7" t="n">
        <v>59</v>
      </c>
      <c r="E95" s="7" t="n">
        <v>0</v>
      </c>
      <c r="F95" s="7" t="s">
        <v>32</v>
      </c>
      <c r="G95" s="7" t="s">
        <v>24</v>
      </c>
      <c r="H95" s="25" t="n">
        <v>224</v>
      </c>
      <c r="I95" s="25" t="n">
        <v>461001215</v>
      </c>
      <c r="J95" s="25" t="s">
        <v>7862</v>
      </c>
      <c r="K95" s="7" t="n">
        <v>590.001</v>
      </c>
      <c r="L95" s="34" t="n">
        <v>3827.6</v>
      </c>
      <c r="M95" s="9" t="n">
        <v>3826.6</v>
      </c>
      <c r="N95" s="9" t="n">
        <v>3667.84</v>
      </c>
      <c r="O95" s="7" t="n">
        <v>3606</v>
      </c>
      <c r="P95" s="7" t="s">
        <v>7876</v>
      </c>
      <c r="Q95" s="10" t="s">
        <v>7877</v>
      </c>
      <c r="R95" s="10" t="s">
        <v>7878</v>
      </c>
      <c r="S95" s="10" t="s">
        <v>7879</v>
      </c>
      <c r="T95" s="10" t="n">
        <v>0.0659722222222222</v>
      </c>
      <c r="U95" s="10" t="n">
        <v>0.188888888888889</v>
      </c>
      <c r="V95" s="9" t="n">
        <v>159.96</v>
      </c>
      <c r="W95" s="37" t="n">
        <v>1.2</v>
      </c>
    </row>
    <row r="96" customFormat="false" ht="15" hidden="false" customHeight="false" outlineLevel="0" collapsed="false">
      <c r="A96" s="7" t="n">
        <v>94</v>
      </c>
      <c r="B96" s="7" t="s">
        <v>7875</v>
      </c>
      <c r="C96" s="7" t="n">
        <v>94</v>
      </c>
      <c r="D96" s="7" t="n">
        <v>58</v>
      </c>
      <c r="E96" s="7" t="n">
        <v>0</v>
      </c>
      <c r="F96" s="7" t="s">
        <v>23</v>
      </c>
      <c r="G96" s="7" t="s">
        <v>68</v>
      </c>
      <c r="H96" s="25" t="n">
        <v>96</v>
      </c>
      <c r="I96" s="25" t="n">
        <v>442000012</v>
      </c>
      <c r="J96" s="25" t="s">
        <v>7862</v>
      </c>
      <c r="K96" s="7" t="n">
        <v>586.001</v>
      </c>
      <c r="L96" s="34" t="n">
        <v>4100.6</v>
      </c>
      <c r="M96" s="9" t="n">
        <v>4100.6</v>
      </c>
      <c r="N96" s="9" t="n">
        <v>3841.9</v>
      </c>
      <c r="O96" s="7" t="n">
        <v>3663.21</v>
      </c>
      <c r="P96" s="7" t="s">
        <v>7880</v>
      </c>
      <c r="Q96" s="10" t="s">
        <v>7881</v>
      </c>
      <c r="R96" s="10" t="s">
        <v>7882</v>
      </c>
      <c r="S96" s="10" t="s">
        <v>7883</v>
      </c>
      <c r="T96" s="10" t="n">
        <v>0.265277777777778</v>
      </c>
      <c r="U96" s="10" t="n">
        <v>0.348611111111111</v>
      </c>
      <c r="V96" s="9" t="n">
        <v>258.7</v>
      </c>
      <c r="W96" s="37" t="n">
        <v>0</v>
      </c>
    </row>
    <row r="97" customFormat="false" ht="15" hidden="false" customHeight="false" outlineLevel="0" collapsed="false">
      <c r="A97" s="7" t="n">
        <v>95</v>
      </c>
      <c r="B97" s="7" t="s">
        <v>7875</v>
      </c>
      <c r="C97" s="7" t="n">
        <v>95</v>
      </c>
      <c r="D97" s="7" t="n">
        <v>59</v>
      </c>
      <c r="E97" s="7" t="n">
        <v>0</v>
      </c>
      <c r="F97" s="7" t="s">
        <v>23</v>
      </c>
      <c r="G97" s="7" t="s">
        <v>47</v>
      </c>
      <c r="H97" s="25" t="n">
        <v>162</v>
      </c>
      <c r="I97" s="25" t="n">
        <v>461001216</v>
      </c>
      <c r="J97" s="25" t="s">
        <v>7862</v>
      </c>
      <c r="K97" s="7" t="n">
        <v>587.001</v>
      </c>
      <c r="L97" s="34" t="n">
        <v>4171.4</v>
      </c>
      <c r="M97" s="9" t="n">
        <v>4171.3</v>
      </c>
      <c r="N97" s="9" t="n">
        <v>3995.45</v>
      </c>
      <c r="O97" s="7" t="n">
        <v>3842.56</v>
      </c>
      <c r="P97" s="7" t="s">
        <v>7884</v>
      </c>
      <c r="Q97" s="10" t="s">
        <v>7885</v>
      </c>
      <c r="R97" s="10" t="s">
        <v>7886</v>
      </c>
      <c r="S97" s="10" t="s">
        <v>7887</v>
      </c>
      <c r="T97" s="10" t="n">
        <v>0.428472222222222</v>
      </c>
      <c r="U97" s="10" t="n">
        <v>0.518055555555556</v>
      </c>
      <c r="V97" s="9" t="n">
        <v>175.9</v>
      </c>
      <c r="W97" s="37" t="n">
        <v>0.05</v>
      </c>
    </row>
    <row r="98" customFormat="false" ht="15" hidden="false" customHeight="false" outlineLevel="0" collapsed="false">
      <c r="A98" s="7" t="n">
        <v>96</v>
      </c>
      <c r="B98" s="7" t="s">
        <v>7875</v>
      </c>
      <c r="C98" s="7" t="n">
        <v>96</v>
      </c>
      <c r="D98" s="7" t="n">
        <v>55</v>
      </c>
      <c r="E98" s="7" t="n">
        <v>3</v>
      </c>
      <c r="F98" s="7" t="s">
        <v>32</v>
      </c>
      <c r="G98" s="7" t="s">
        <v>24</v>
      </c>
      <c r="H98" s="25" t="n">
        <v>225</v>
      </c>
      <c r="I98" s="25" t="n">
        <v>461001217</v>
      </c>
      <c r="J98" s="25" t="s">
        <v>7888</v>
      </c>
      <c r="K98" s="7" t="n">
        <v>593.001</v>
      </c>
      <c r="L98" s="34" t="n">
        <v>3572.2</v>
      </c>
      <c r="M98" s="9" t="n">
        <v>3572.2</v>
      </c>
      <c r="N98" s="9" t="n">
        <v>3362.26</v>
      </c>
      <c r="O98" s="7" t="n">
        <v>3360.14</v>
      </c>
      <c r="P98" s="7" t="s">
        <v>7889</v>
      </c>
      <c r="Q98" s="10" t="s">
        <v>7890</v>
      </c>
      <c r="R98" s="10" t="s">
        <v>7891</v>
      </c>
      <c r="S98" s="10" t="s">
        <v>7892</v>
      </c>
      <c r="T98" s="10" t="n">
        <v>0.565277777777778</v>
      </c>
      <c r="U98" s="10" t="n">
        <v>0.658333333333333</v>
      </c>
      <c r="V98" s="9" t="n">
        <v>209.94</v>
      </c>
      <c r="W98" s="37" t="n">
        <v>0</v>
      </c>
    </row>
    <row r="99" customFormat="false" ht="15" hidden="false" customHeight="false" outlineLevel="0" collapsed="false">
      <c r="A99" s="20" t="n">
        <v>97</v>
      </c>
      <c r="B99" s="20" t="s">
        <v>7875</v>
      </c>
      <c r="C99" s="20" t="n">
        <v>97</v>
      </c>
      <c r="D99" s="20" t="n">
        <v>58</v>
      </c>
      <c r="E99" s="20" t="n">
        <v>1</v>
      </c>
      <c r="F99" s="20" t="s">
        <v>32</v>
      </c>
      <c r="G99" s="20" t="s">
        <v>98</v>
      </c>
      <c r="H99" s="24" t="n">
        <v>85</v>
      </c>
      <c r="I99" s="24" t="n">
        <v>462000461</v>
      </c>
      <c r="J99" s="24" t="s">
        <v>7888</v>
      </c>
      <c r="K99" s="20" t="n">
        <v>592.001</v>
      </c>
      <c r="L99" s="39" t="n">
        <v>3764.4</v>
      </c>
      <c r="M99" s="21" t="n">
        <v>3764.4</v>
      </c>
      <c r="N99" s="21" t="n">
        <v>3567.24</v>
      </c>
      <c r="O99" s="20" t="n">
        <v>3538.2</v>
      </c>
      <c r="P99" s="20" t="s">
        <v>7893</v>
      </c>
      <c r="Q99" s="22" t="s">
        <v>7894</v>
      </c>
      <c r="R99" s="22" t="s">
        <v>7895</v>
      </c>
      <c r="S99" s="22" t="s">
        <v>7896</v>
      </c>
      <c r="T99" s="22" t="n">
        <v>0.728472222222222</v>
      </c>
      <c r="U99" s="22" t="n">
        <v>0.901388888888889</v>
      </c>
      <c r="V99" s="21" t="n">
        <v>197.77</v>
      </c>
      <c r="W99" s="39" t="n">
        <v>0</v>
      </c>
      <c r="X99" s="65" t="s">
        <v>7897</v>
      </c>
    </row>
    <row r="100" customFormat="false" ht="15" hidden="false" customHeight="false" outlineLevel="0" collapsed="false">
      <c r="A100" s="20" t="n">
        <v>98</v>
      </c>
      <c r="B100" s="20" t="s">
        <v>7875</v>
      </c>
      <c r="C100" s="20" t="n">
        <v>98</v>
      </c>
      <c r="D100" s="20" t="n">
        <v>58</v>
      </c>
      <c r="E100" s="20" t="n">
        <v>1</v>
      </c>
      <c r="F100" s="20" t="s">
        <v>32</v>
      </c>
      <c r="G100" s="20" t="s">
        <v>98</v>
      </c>
      <c r="H100" s="24" t="n">
        <v>86</v>
      </c>
      <c r="I100" s="24" t="n">
        <v>462000462</v>
      </c>
      <c r="J100" s="24" t="s">
        <v>7888</v>
      </c>
      <c r="K100" s="20" t="n">
        <v>595.001</v>
      </c>
      <c r="L100" s="39" t="n">
        <v>3770</v>
      </c>
      <c r="M100" s="21" t="n">
        <v>3770</v>
      </c>
      <c r="N100" s="21" t="n">
        <v>3597.62</v>
      </c>
      <c r="O100" s="20" t="n">
        <v>3534.91</v>
      </c>
      <c r="P100" s="20" t="s">
        <v>7898</v>
      </c>
      <c r="Q100" s="22" t="s">
        <v>7899</v>
      </c>
      <c r="R100" s="22" t="s">
        <v>7900</v>
      </c>
      <c r="S100" s="22" t="s">
        <v>7901</v>
      </c>
      <c r="T100" s="22" t="n">
        <v>0.988194444444445</v>
      </c>
      <c r="U100" s="22" t="n">
        <v>0.075</v>
      </c>
      <c r="V100" s="21" t="n">
        <v>172.48</v>
      </c>
      <c r="W100" s="39" t="n">
        <v>0</v>
      </c>
      <c r="X100" s="65" t="s">
        <v>7902</v>
      </c>
    </row>
    <row r="101" customFormat="false" ht="15" hidden="false" customHeight="false" outlineLevel="0" collapsed="false">
      <c r="A101" s="7" t="n">
        <v>99</v>
      </c>
      <c r="B101" s="7" t="s">
        <v>7903</v>
      </c>
      <c r="C101" s="7" t="n">
        <v>99</v>
      </c>
      <c r="D101" s="7" t="n">
        <v>60</v>
      </c>
      <c r="E101" s="7" t="n">
        <v>0</v>
      </c>
      <c r="F101" s="7" t="s">
        <v>32</v>
      </c>
      <c r="G101" s="7" t="s">
        <v>24</v>
      </c>
      <c r="H101" s="25" t="n">
        <v>226</v>
      </c>
      <c r="I101" s="25" t="n">
        <v>441000044</v>
      </c>
      <c r="J101" s="25" t="s">
        <v>7888</v>
      </c>
      <c r="K101" s="7" t="n">
        <v>596.001</v>
      </c>
      <c r="L101" s="34" t="n">
        <v>3887.4</v>
      </c>
      <c r="M101" s="9" t="n">
        <v>3888.8</v>
      </c>
      <c r="N101" s="9" t="n">
        <v>3684.51</v>
      </c>
      <c r="O101" s="7" t="n">
        <v>3650.37</v>
      </c>
      <c r="P101" s="7" t="s">
        <v>7904</v>
      </c>
      <c r="Q101" s="10" t="s">
        <v>7905</v>
      </c>
      <c r="R101" s="10" t="s">
        <v>7906</v>
      </c>
      <c r="S101" s="10" t="s">
        <v>7907</v>
      </c>
      <c r="T101" s="10" t="n">
        <v>0.0840277777777778</v>
      </c>
      <c r="U101" s="10" t="n">
        <v>0.19375</v>
      </c>
      <c r="V101" s="9" t="n">
        <v>204.29</v>
      </c>
      <c r="W101" s="37" t="n">
        <v>0</v>
      </c>
    </row>
    <row r="102" customFormat="false" ht="15" hidden="false" customHeight="false" outlineLevel="0" collapsed="false">
      <c r="A102" s="7" t="n">
        <v>100</v>
      </c>
      <c r="B102" s="7" t="s">
        <v>7903</v>
      </c>
      <c r="C102" s="7" t="n">
        <v>100</v>
      </c>
      <c r="D102" s="7" t="n">
        <v>56</v>
      </c>
      <c r="E102" s="7" t="n">
        <v>1</v>
      </c>
      <c r="F102" s="7" t="s">
        <v>32</v>
      </c>
      <c r="G102" s="7" t="s">
        <v>98</v>
      </c>
      <c r="H102" s="25" t="n">
        <v>87</v>
      </c>
      <c r="I102" s="25" t="n">
        <v>442000013</v>
      </c>
      <c r="J102" s="25" t="s">
        <v>7888</v>
      </c>
      <c r="K102" s="7" t="n">
        <v>597.001</v>
      </c>
      <c r="L102" s="34" t="n">
        <v>3623.2</v>
      </c>
      <c r="M102" s="9" t="n">
        <v>3623.24</v>
      </c>
      <c r="N102" s="9" t="n">
        <v>3300.9</v>
      </c>
      <c r="O102" s="7" t="n">
        <v>3419.56</v>
      </c>
      <c r="P102" s="7" t="s">
        <v>7908</v>
      </c>
      <c r="Q102" s="10" t="s">
        <v>7909</v>
      </c>
      <c r="R102" s="10" t="s">
        <v>7910</v>
      </c>
      <c r="S102" s="10" t="s">
        <v>7911</v>
      </c>
      <c r="T102" s="10" t="n">
        <v>0.350694444444444</v>
      </c>
      <c r="U102" s="10" t="n">
        <v>0.00486111111111111</v>
      </c>
      <c r="V102" s="9" t="n">
        <v>322.34</v>
      </c>
      <c r="W102" s="37" t="n">
        <v>0</v>
      </c>
    </row>
    <row r="103" customFormat="false" ht="15" hidden="false" customHeight="false" outlineLevel="0" collapsed="false">
      <c r="A103" s="7" t="n">
        <v>101</v>
      </c>
      <c r="B103" s="7" t="s">
        <v>7903</v>
      </c>
      <c r="C103" s="7" t="n">
        <v>101</v>
      </c>
      <c r="D103" s="7" t="n">
        <v>57</v>
      </c>
      <c r="E103" s="7" t="n">
        <v>1</v>
      </c>
      <c r="F103" s="7" t="s">
        <v>32</v>
      </c>
      <c r="G103" s="7" t="s">
        <v>98</v>
      </c>
      <c r="H103" s="25" t="n">
        <v>88</v>
      </c>
      <c r="I103" s="25" t="n">
        <v>462000463</v>
      </c>
      <c r="J103" s="25" t="s">
        <v>7912</v>
      </c>
      <c r="K103" s="7" t="n">
        <v>600.001</v>
      </c>
      <c r="L103" s="34" t="n">
        <v>3693.8</v>
      </c>
      <c r="M103" s="9" t="n">
        <v>3699.4</v>
      </c>
      <c r="N103" s="9" t="n">
        <v>3346.27</v>
      </c>
      <c r="O103" s="7" t="n">
        <v>3471.35</v>
      </c>
      <c r="P103" s="7" t="s">
        <v>7913</v>
      </c>
      <c r="Q103" s="10" t="s">
        <v>7914</v>
      </c>
      <c r="R103" s="10" t="s">
        <v>7915</v>
      </c>
      <c r="S103" s="10" t="s">
        <v>7916</v>
      </c>
      <c r="T103" s="10" t="n">
        <v>0.58125</v>
      </c>
      <c r="U103" s="10" t="n">
        <v>0.694444444444444</v>
      </c>
      <c r="V103" s="9" t="n">
        <v>353.94</v>
      </c>
      <c r="W103" s="37" t="n">
        <v>0</v>
      </c>
    </row>
    <row r="104" customFormat="false" ht="15" hidden="false" customHeight="false" outlineLevel="0" collapsed="false">
      <c r="A104" s="7" t="n">
        <v>102</v>
      </c>
      <c r="B104" s="7" t="s">
        <v>7903</v>
      </c>
      <c r="C104" s="7" t="n">
        <v>102</v>
      </c>
      <c r="D104" s="7" t="n">
        <v>59</v>
      </c>
      <c r="E104" s="7" t="n">
        <v>0</v>
      </c>
      <c r="F104" s="7" t="s">
        <v>23</v>
      </c>
      <c r="G104" s="7" t="s">
        <v>68</v>
      </c>
      <c r="H104" s="25" t="n">
        <v>97</v>
      </c>
      <c r="I104" s="25" t="n">
        <v>442000014</v>
      </c>
      <c r="J104" s="25" t="s">
        <v>7912</v>
      </c>
      <c r="K104" s="7" t="n">
        <v>599.001</v>
      </c>
      <c r="L104" s="34" t="n">
        <v>4171.4</v>
      </c>
      <c r="M104" s="9" t="n">
        <v>4171.3</v>
      </c>
      <c r="N104" s="9" t="n">
        <v>3973.05</v>
      </c>
      <c r="O104" s="7" t="n">
        <v>3722.85</v>
      </c>
      <c r="P104" s="7" t="s">
        <v>7917</v>
      </c>
      <c r="Q104" s="10" t="s">
        <v>7918</v>
      </c>
      <c r="R104" s="10" t="s">
        <v>7919</v>
      </c>
      <c r="S104" s="10" t="s">
        <v>7920</v>
      </c>
      <c r="T104" s="10" t="n">
        <v>0.718055555555556</v>
      </c>
      <c r="U104" s="10" t="n">
        <v>0.811111111111111</v>
      </c>
      <c r="V104" s="9" t="n">
        <v>198.35</v>
      </c>
      <c r="W104" s="37" t="n">
        <v>0.1</v>
      </c>
    </row>
    <row r="105" customFormat="false" ht="15" hidden="false" customHeight="false" outlineLevel="0" collapsed="false">
      <c r="A105" s="7" t="n">
        <v>103</v>
      </c>
      <c r="B105" s="7" t="s">
        <v>7903</v>
      </c>
      <c r="C105" s="7" t="n">
        <v>103</v>
      </c>
      <c r="D105" s="7" t="n">
        <v>59</v>
      </c>
      <c r="E105" s="7" t="n">
        <v>1</v>
      </c>
      <c r="F105" s="7" t="s">
        <v>32</v>
      </c>
      <c r="G105" s="7" t="s">
        <v>24</v>
      </c>
      <c r="H105" s="25" t="n">
        <v>227</v>
      </c>
      <c r="I105" s="25" t="n">
        <v>461001218</v>
      </c>
      <c r="J105" s="25" t="s">
        <v>7912</v>
      </c>
      <c r="K105" s="7" t="n">
        <v>598.001</v>
      </c>
      <c r="L105" s="34" t="n">
        <v>3823.8</v>
      </c>
      <c r="M105" s="9" t="n">
        <v>3823.8</v>
      </c>
      <c r="N105" s="9" t="n">
        <v>3615.65</v>
      </c>
      <c r="O105" s="7" t="n">
        <v>3597.91</v>
      </c>
      <c r="P105" s="7" t="s">
        <v>7921</v>
      </c>
      <c r="Q105" s="10" t="s">
        <v>7922</v>
      </c>
      <c r="R105" s="10" t="s">
        <v>7923</v>
      </c>
      <c r="S105" s="10" t="s">
        <v>7924</v>
      </c>
      <c r="T105" s="10" t="n">
        <v>0.849305555555556</v>
      </c>
      <c r="U105" s="10" t="n">
        <v>0.944444444444444</v>
      </c>
      <c r="V105" s="9" t="n">
        <v>208.15</v>
      </c>
      <c r="W105" s="37" t="n">
        <v>0</v>
      </c>
    </row>
    <row r="106" customFormat="false" ht="15" hidden="false" customHeight="false" outlineLevel="0" collapsed="false">
      <c r="A106" s="7" t="n">
        <v>104</v>
      </c>
      <c r="B106" s="7" t="s">
        <v>7903</v>
      </c>
      <c r="C106" s="7" t="n">
        <v>104</v>
      </c>
      <c r="D106" s="7" t="n">
        <v>59</v>
      </c>
      <c r="E106" s="7" t="n">
        <v>0</v>
      </c>
      <c r="F106" s="7" t="s">
        <v>32</v>
      </c>
      <c r="G106" s="7" t="s">
        <v>24</v>
      </c>
      <c r="H106" s="25" t="n">
        <v>228</v>
      </c>
      <c r="I106" s="25" t="n">
        <v>461001219</v>
      </c>
      <c r="J106" s="25" t="s">
        <v>7912</v>
      </c>
      <c r="K106" s="7" t="n">
        <v>602.001</v>
      </c>
      <c r="L106" s="34" t="n">
        <v>3826.6</v>
      </c>
      <c r="M106" s="9" t="n">
        <v>3826.6</v>
      </c>
      <c r="N106" s="9" t="n">
        <v>3462.44</v>
      </c>
      <c r="O106" s="7" t="n">
        <v>3593.42</v>
      </c>
      <c r="P106" s="7" t="s">
        <v>7925</v>
      </c>
      <c r="Q106" s="10" t="s">
        <v>7926</v>
      </c>
      <c r="R106" s="10" t="s">
        <v>7927</v>
      </c>
      <c r="S106" s="10" t="s">
        <v>7928</v>
      </c>
      <c r="T106" s="10" t="n">
        <v>0.952777777777778</v>
      </c>
      <c r="U106" s="10" t="n">
        <v>0.0729166666666667</v>
      </c>
      <c r="V106" s="9" t="n">
        <v>364.16</v>
      </c>
      <c r="W106" s="37" t="n">
        <v>0</v>
      </c>
    </row>
    <row r="107" customFormat="false" ht="15" hidden="false" customHeight="false" outlineLevel="0" collapsed="false">
      <c r="A107" s="7" t="n">
        <v>105</v>
      </c>
      <c r="B107" s="7" t="s">
        <v>7929</v>
      </c>
      <c r="C107" s="7" t="n">
        <v>105</v>
      </c>
      <c r="D107" s="7" t="n">
        <v>55</v>
      </c>
      <c r="E107" s="7" t="n">
        <v>3</v>
      </c>
      <c r="F107" s="7" t="s">
        <v>32</v>
      </c>
      <c r="G107" s="7" t="s">
        <v>24</v>
      </c>
      <c r="H107" s="25" t="n">
        <v>229</v>
      </c>
      <c r="I107" s="25" t="n">
        <v>461001220</v>
      </c>
      <c r="J107" s="25" t="s">
        <v>7912</v>
      </c>
      <c r="K107" s="7" t="n">
        <v>603.001</v>
      </c>
      <c r="L107" s="34" t="n">
        <v>3572.2</v>
      </c>
      <c r="M107" s="9" t="n">
        <v>3572.2</v>
      </c>
      <c r="N107" s="9" t="n">
        <v>3400.06</v>
      </c>
      <c r="O107" s="7" t="n">
        <v>3337.25</v>
      </c>
      <c r="P107" s="7" t="s">
        <v>7930</v>
      </c>
      <c r="Q107" s="10" t="s">
        <v>7931</v>
      </c>
      <c r="R107" s="10" t="s">
        <v>7932</v>
      </c>
      <c r="S107" s="10" t="s">
        <v>7933</v>
      </c>
      <c r="T107" s="10" t="n">
        <v>0.283333333333333</v>
      </c>
      <c r="U107" s="10" t="n">
        <v>0.379166666666667</v>
      </c>
      <c r="V107" s="9" t="n">
        <v>172.14</v>
      </c>
      <c r="W107" s="37" t="n">
        <v>0</v>
      </c>
    </row>
    <row r="108" customFormat="false" ht="15" hidden="false" customHeight="false" outlineLevel="0" collapsed="false">
      <c r="A108" s="20" t="n">
        <v>106</v>
      </c>
      <c r="B108" s="20" t="s">
        <v>7929</v>
      </c>
      <c r="C108" s="20" t="n">
        <v>106</v>
      </c>
      <c r="D108" s="20" t="n">
        <v>54</v>
      </c>
      <c r="E108" s="20" t="n">
        <v>5</v>
      </c>
      <c r="F108" s="20" t="s">
        <v>32</v>
      </c>
      <c r="G108" s="20" t="s">
        <v>98</v>
      </c>
      <c r="H108" s="24" t="n">
        <v>89</v>
      </c>
      <c r="I108" s="24" t="n">
        <v>462000464</v>
      </c>
      <c r="J108" s="24" t="s">
        <v>7912</v>
      </c>
      <c r="K108" s="20" t="n">
        <v>601.001</v>
      </c>
      <c r="L108" s="39" t="n">
        <v>3499</v>
      </c>
      <c r="M108" s="21" t="n">
        <v>3498.8</v>
      </c>
      <c r="N108" s="21" t="n">
        <v>3335.3</v>
      </c>
      <c r="O108" s="20" t="n">
        <v>3297.86</v>
      </c>
      <c r="P108" s="20" t="s">
        <v>7934</v>
      </c>
      <c r="Q108" s="22" t="s">
        <v>7935</v>
      </c>
      <c r="R108" s="22" t="s">
        <v>7936</v>
      </c>
      <c r="S108" s="22" t="s">
        <v>7937</v>
      </c>
      <c r="T108" s="22" t="n">
        <v>0.401388888888889</v>
      </c>
      <c r="U108" s="22" t="n">
        <v>0.483333333333333</v>
      </c>
      <c r="V108" s="21" t="n">
        <v>163.7</v>
      </c>
      <c r="W108" s="39" t="n">
        <v>0.2</v>
      </c>
      <c r="X108" s="65" t="s">
        <v>7938</v>
      </c>
    </row>
    <row r="109" customFormat="false" ht="15" hidden="false" customHeight="false" outlineLevel="0" collapsed="false">
      <c r="A109" s="7" t="n">
        <v>107</v>
      </c>
      <c r="B109" s="7" t="s">
        <v>7929</v>
      </c>
      <c r="C109" s="7" t="n">
        <v>107</v>
      </c>
      <c r="D109" s="7" t="n">
        <v>58</v>
      </c>
      <c r="E109" s="7" t="n">
        <v>1</v>
      </c>
      <c r="F109" s="7" t="s">
        <v>32</v>
      </c>
      <c r="G109" s="7" t="s">
        <v>24</v>
      </c>
      <c r="H109" s="25" t="n">
        <v>230</v>
      </c>
      <c r="I109" s="25" t="n">
        <v>441000045</v>
      </c>
      <c r="J109" s="25" t="s">
        <v>7912</v>
      </c>
      <c r="K109" s="7" t="n">
        <v>604.001</v>
      </c>
      <c r="L109" s="34" t="n">
        <v>3754.2</v>
      </c>
      <c r="M109" s="9" t="n">
        <v>3753.2</v>
      </c>
      <c r="N109" s="9" t="n">
        <v>3568.28</v>
      </c>
      <c r="O109" s="7" t="n">
        <v>3533.52</v>
      </c>
      <c r="P109" s="7" t="s">
        <v>7939</v>
      </c>
      <c r="Q109" s="10" t="s">
        <v>7940</v>
      </c>
      <c r="R109" s="10" t="s">
        <v>7941</v>
      </c>
      <c r="S109" s="10" t="s">
        <v>7942</v>
      </c>
      <c r="T109" s="10" t="n">
        <v>0.628472222222222</v>
      </c>
      <c r="U109" s="10" t="n">
        <v>0.865972222222222</v>
      </c>
      <c r="V109" s="9" t="n">
        <v>185.92</v>
      </c>
      <c r="W109" s="37" t="n">
        <v>1</v>
      </c>
    </row>
    <row r="110" customFormat="false" ht="15" hidden="false" customHeight="false" outlineLevel="0" collapsed="false">
      <c r="A110" s="20" t="n">
        <v>108</v>
      </c>
      <c r="B110" s="20" t="s">
        <v>7929</v>
      </c>
      <c r="C110" s="20" t="n">
        <v>108</v>
      </c>
      <c r="D110" s="20" t="n">
        <v>58</v>
      </c>
      <c r="E110" s="20" t="n">
        <v>1</v>
      </c>
      <c r="F110" s="20" t="s">
        <v>32</v>
      </c>
      <c r="G110" s="20" t="s">
        <v>98</v>
      </c>
      <c r="H110" s="24" t="n">
        <v>90</v>
      </c>
      <c r="I110" s="24" t="n">
        <v>462000465</v>
      </c>
      <c r="J110" s="24" t="s">
        <v>7943</v>
      </c>
      <c r="K110" s="20" t="n">
        <v>605.001</v>
      </c>
      <c r="L110" s="39" t="n">
        <v>3770</v>
      </c>
      <c r="M110" s="21" t="n">
        <v>3770</v>
      </c>
      <c r="N110" s="21" t="n">
        <v>3562.82</v>
      </c>
      <c r="O110" s="20" t="n">
        <v>3546.24</v>
      </c>
      <c r="P110" s="20" t="s">
        <v>7944</v>
      </c>
      <c r="Q110" s="22" t="s">
        <v>7945</v>
      </c>
      <c r="R110" s="22" t="s">
        <v>7946</v>
      </c>
      <c r="S110" s="22" t="s">
        <v>7947</v>
      </c>
      <c r="T110" s="22" t="n">
        <v>0.897222222222222</v>
      </c>
      <c r="U110" s="22" t="n">
        <v>0.980555555555556</v>
      </c>
      <c r="V110" s="21" t="n">
        <v>207.18</v>
      </c>
      <c r="W110" s="39" t="n">
        <v>0</v>
      </c>
      <c r="X110" s="65" t="s">
        <v>7948</v>
      </c>
    </row>
    <row r="111" customFormat="false" ht="15" hidden="false" customHeight="false" outlineLevel="0" collapsed="false">
      <c r="A111" s="7" t="n">
        <v>109</v>
      </c>
      <c r="B111" s="7" t="s">
        <v>7949</v>
      </c>
      <c r="C111" s="7" t="n">
        <v>109</v>
      </c>
      <c r="D111" s="7" t="n">
        <v>55</v>
      </c>
      <c r="E111" s="7" t="n">
        <v>2</v>
      </c>
      <c r="F111" s="7" t="s">
        <v>32</v>
      </c>
      <c r="G111" s="7" t="s">
        <v>47</v>
      </c>
      <c r="H111" s="25" t="n">
        <v>165</v>
      </c>
      <c r="I111" s="25" t="n">
        <v>461001221</v>
      </c>
      <c r="J111" s="25" t="s">
        <v>7943</v>
      </c>
      <c r="K111" s="7" t="n">
        <v>594.001</v>
      </c>
      <c r="L111" s="34" t="n">
        <v>3569.4</v>
      </c>
      <c r="M111" s="9" t="n">
        <v>3569.4</v>
      </c>
      <c r="N111" s="9" t="n">
        <v>3208.67</v>
      </c>
      <c r="O111" s="7" t="n">
        <v>3357.09</v>
      </c>
      <c r="P111" s="7" t="s">
        <v>7950</v>
      </c>
      <c r="Q111" s="10" t="s">
        <v>7951</v>
      </c>
      <c r="R111" s="10" t="s">
        <v>7952</v>
      </c>
      <c r="S111" s="10" t="s">
        <v>7953</v>
      </c>
      <c r="T111" s="10" t="n">
        <v>0.0493055555555556</v>
      </c>
      <c r="U111" s="10" t="n">
        <v>0.129861111111111</v>
      </c>
      <c r="V111" s="9" t="n">
        <v>360.73</v>
      </c>
      <c r="W111" s="37" t="n">
        <v>0</v>
      </c>
    </row>
    <row r="112" customFormat="false" ht="15" hidden="false" customHeight="false" outlineLevel="0" collapsed="false">
      <c r="A112" s="7" t="n">
        <v>110</v>
      </c>
      <c r="B112" s="7" t="s">
        <v>7949</v>
      </c>
      <c r="C112" s="7" t="n">
        <v>110</v>
      </c>
      <c r="D112" s="7" t="n">
        <v>58</v>
      </c>
      <c r="E112" s="7" t="n">
        <v>0</v>
      </c>
      <c r="F112" s="7" t="s">
        <v>23</v>
      </c>
      <c r="G112" s="7" t="s">
        <v>68</v>
      </c>
      <c r="H112" s="25" t="n">
        <v>98</v>
      </c>
      <c r="I112" s="25" t="n">
        <v>462000466</v>
      </c>
      <c r="J112" s="25" t="s">
        <v>7943</v>
      </c>
      <c r="K112" s="7" t="n">
        <v>608.001</v>
      </c>
      <c r="L112" s="34" t="n">
        <v>4100.6</v>
      </c>
      <c r="M112" s="9" t="n">
        <v>4100.6</v>
      </c>
      <c r="N112" s="9" t="n">
        <v>3666.9</v>
      </c>
      <c r="O112" s="7" t="n">
        <v>3681.61</v>
      </c>
      <c r="P112" s="7" t="s">
        <v>7954</v>
      </c>
      <c r="Q112" s="10" t="s">
        <v>7955</v>
      </c>
      <c r="R112" s="10" t="s">
        <v>7956</v>
      </c>
      <c r="S112" s="10" t="s">
        <v>7957</v>
      </c>
      <c r="T112" s="10" t="n">
        <v>0.2875</v>
      </c>
      <c r="U112" s="10" t="n">
        <v>0.369444444444444</v>
      </c>
      <c r="V112" s="9" t="n">
        <v>433.7</v>
      </c>
      <c r="W112" s="37" t="n">
        <v>0</v>
      </c>
    </row>
    <row r="113" customFormat="false" ht="15" hidden="false" customHeight="false" outlineLevel="0" collapsed="false">
      <c r="A113" s="7" t="n">
        <v>111</v>
      </c>
      <c r="B113" s="7" t="s">
        <v>7949</v>
      </c>
      <c r="C113" s="7" t="n">
        <v>111</v>
      </c>
      <c r="D113" s="7" t="n">
        <v>60</v>
      </c>
      <c r="E113" s="7" t="n">
        <v>0</v>
      </c>
      <c r="F113" s="7" t="s">
        <v>32</v>
      </c>
      <c r="G113" s="7" t="s">
        <v>24</v>
      </c>
      <c r="H113" s="25" t="n">
        <v>231</v>
      </c>
      <c r="I113" s="25" t="n">
        <v>461001222</v>
      </c>
      <c r="J113" s="25" t="s">
        <v>7943</v>
      </c>
      <c r="K113" s="7" t="n">
        <v>606.001</v>
      </c>
      <c r="L113" s="34" t="n">
        <v>3887.4</v>
      </c>
      <c r="M113" s="9" t="n">
        <v>3888.8</v>
      </c>
      <c r="N113" s="9" t="n">
        <v>3517.11</v>
      </c>
      <c r="O113" s="7" t="n">
        <v>3655.61</v>
      </c>
      <c r="P113" s="7" t="s">
        <v>7958</v>
      </c>
      <c r="Q113" s="10" t="s">
        <v>7959</v>
      </c>
      <c r="R113" s="10" t="s">
        <v>7960</v>
      </c>
      <c r="S113" s="10" t="s">
        <v>7961</v>
      </c>
      <c r="T113" s="10" t="n">
        <v>0.427083333333333</v>
      </c>
      <c r="U113" s="10" t="n">
        <v>0.581944444444445</v>
      </c>
      <c r="V113" s="9" t="n">
        <v>371.69</v>
      </c>
      <c r="W113" s="37" t="n">
        <v>0</v>
      </c>
    </row>
    <row r="114" customFormat="false" ht="15" hidden="false" customHeight="false" outlineLevel="0" collapsed="false">
      <c r="A114" s="7" t="n">
        <v>112</v>
      </c>
      <c r="B114" s="7" t="s">
        <v>7949</v>
      </c>
      <c r="C114" s="7" t="n">
        <v>112</v>
      </c>
      <c r="D114" s="7" t="n">
        <v>58</v>
      </c>
      <c r="E114" s="7" t="n">
        <v>2</v>
      </c>
      <c r="F114" s="7" t="s">
        <v>32</v>
      </c>
      <c r="G114" s="7" t="s">
        <v>98</v>
      </c>
      <c r="H114" s="25" t="n">
        <v>91</v>
      </c>
      <c r="I114" s="25" t="n">
        <v>462000467</v>
      </c>
      <c r="J114" s="25" t="s">
        <v>7943</v>
      </c>
      <c r="K114" s="7" t="n">
        <v>609.001</v>
      </c>
      <c r="L114" s="34" t="n">
        <v>3770</v>
      </c>
      <c r="M114" s="9" t="n">
        <v>3770</v>
      </c>
      <c r="N114" s="9" t="n">
        <v>3624.02</v>
      </c>
      <c r="O114" s="7" t="n">
        <v>3536.76</v>
      </c>
      <c r="P114" s="7" t="s">
        <v>7962</v>
      </c>
      <c r="Q114" s="10" t="s">
        <v>7963</v>
      </c>
      <c r="R114" s="10" t="s">
        <v>7964</v>
      </c>
      <c r="S114" s="10" t="s">
        <v>7965</v>
      </c>
      <c r="T114" s="10" t="n">
        <v>0.59375</v>
      </c>
      <c r="U114" s="10" t="n">
        <v>0.715277777777778</v>
      </c>
      <c r="V114" s="9" t="n">
        <v>145.98</v>
      </c>
      <c r="W114" s="37" t="n">
        <v>0</v>
      </c>
    </row>
    <row r="115" customFormat="false" ht="15" hidden="false" customHeight="false" outlineLevel="0" collapsed="false">
      <c r="A115" s="7" t="n">
        <v>113</v>
      </c>
      <c r="B115" s="7" t="s">
        <v>7949</v>
      </c>
      <c r="C115" s="7" t="n">
        <v>113</v>
      </c>
      <c r="D115" s="7" t="n">
        <v>60</v>
      </c>
      <c r="E115" s="7" t="n">
        <v>0</v>
      </c>
      <c r="F115" s="7" t="s">
        <v>32</v>
      </c>
      <c r="G115" s="7" t="s">
        <v>24</v>
      </c>
      <c r="H115" s="25" t="n">
        <v>232</v>
      </c>
      <c r="I115" s="25" t="n">
        <v>441000047</v>
      </c>
      <c r="J115" s="25" t="s">
        <v>7966</v>
      </c>
      <c r="K115" s="7" t="n">
        <v>607.001</v>
      </c>
      <c r="L115" s="34" t="n">
        <v>3888.8</v>
      </c>
      <c r="M115" s="9" t="n">
        <v>3888.8</v>
      </c>
      <c r="N115" s="9" t="n">
        <v>3678.84</v>
      </c>
      <c r="O115" s="7" t="n">
        <v>3657.99</v>
      </c>
      <c r="P115" s="7" t="s">
        <v>7967</v>
      </c>
      <c r="Q115" s="10" t="s">
        <v>7968</v>
      </c>
      <c r="R115" s="10" t="s">
        <v>7969</v>
      </c>
      <c r="S115" s="10" t="s">
        <v>7970</v>
      </c>
      <c r="T115" s="10" t="n">
        <v>0.791666666666667</v>
      </c>
      <c r="U115" s="10" t="n">
        <v>0.884027777777778</v>
      </c>
      <c r="V115" s="9" t="n">
        <v>209.96</v>
      </c>
      <c r="W115" s="37" t="n">
        <v>0</v>
      </c>
    </row>
    <row r="116" customFormat="false" ht="15" hidden="false" customHeight="false" outlineLevel="0" collapsed="false">
      <c r="A116" s="7" t="n">
        <v>114</v>
      </c>
      <c r="B116" s="7" t="s">
        <v>7971</v>
      </c>
      <c r="C116" s="7" t="n">
        <v>114</v>
      </c>
      <c r="D116" s="7" t="n">
        <v>58</v>
      </c>
      <c r="E116" s="7" t="n">
        <v>0</v>
      </c>
      <c r="F116" s="7" t="s">
        <v>23</v>
      </c>
      <c r="G116" s="7" t="s">
        <v>411</v>
      </c>
      <c r="H116" s="25" t="n">
        <v>50</v>
      </c>
      <c r="I116" s="25" t="n">
        <v>441000046</v>
      </c>
      <c r="J116" s="25" t="s">
        <v>7966</v>
      </c>
      <c r="K116" s="7" t="n">
        <v>580.001</v>
      </c>
      <c r="L116" s="34" t="n">
        <v>4060</v>
      </c>
      <c r="M116" s="9" t="n">
        <v>4060</v>
      </c>
      <c r="N116" s="9" t="n">
        <v>3890.6</v>
      </c>
      <c r="O116" s="7" t="n">
        <v>3719.55</v>
      </c>
      <c r="P116" s="7" t="s">
        <v>7972</v>
      </c>
      <c r="Q116" s="10" t="s">
        <v>7973</v>
      </c>
      <c r="R116" s="10" t="s">
        <v>7974</v>
      </c>
      <c r="S116" s="10" t="s">
        <v>7975</v>
      </c>
      <c r="T116" s="10" t="n">
        <v>0.96875</v>
      </c>
      <c r="U116" s="10" t="n">
        <v>0.0722222222222222</v>
      </c>
      <c r="V116" s="9" t="n">
        <v>169.4</v>
      </c>
      <c r="W116" s="37" t="n">
        <v>0</v>
      </c>
    </row>
    <row r="117" customFormat="false" ht="15" hidden="false" customHeight="false" outlineLevel="0" collapsed="false">
      <c r="A117" s="7" t="n">
        <v>115</v>
      </c>
      <c r="B117" s="7" t="s">
        <v>7971</v>
      </c>
      <c r="C117" s="7" t="n">
        <v>115</v>
      </c>
      <c r="D117" s="7" t="n">
        <v>58</v>
      </c>
      <c r="E117" s="7" t="n">
        <v>0</v>
      </c>
      <c r="F117" s="7" t="s">
        <v>23</v>
      </c>
      <c r="G117" s="7" t="s">
        <v>47</v>
      </c>
      <c r="H117" s="25" t="n">
        <v>166</v>
      </c>
      <c r="I117" s="25" t="n">
        <v>461001223</v>
      </c>
      <c r="J117" s="25" t="s">
        <v>7966</v>
      </c>
      <c r="K117" s="7" t="n">
        <v>610.001</v>
      </c>
      <c r="L117" s="34" t="n">
        <v>4012.4</v>
      </c>
      <c r="M117" s="9" t="n">
        <v>4012</v>
      </c>
      <c r="N117" s="9" t="n">
        <v>3837.65</v>
      </c>
      <c r="O117" s="9" t="n">
        <v>3722</v>
      </c>
      <c r="P117" s="7" t="s">
        <v>7976</v>
      </c>
      <c r="Q117" s="10" t="s">
        <v>7977</v>
      </c>
      <c r="R117" s="10" t="s">
        <v>7978</v>
      </c>
      <c r="S117" s="10" t="s">
        <v>7979</v>
      </c>
      <c r="T117" s="10" t="n">
        <v>0.0972222222222222</v>
      </c>
      <c r="U117" s="10" t="n">
        <v>0.205555555555556</v>
      </c>
      <c r="V117" s="9" t="n">
        <v>174.75</v>
      </c>
      <c r="W117" s="37" t="n">
        <v>0.4</v>
      </c>
    </row>
    <row r="118" customFormat="false" ht="15" hidden="false" customHeight="false" outlineLevel="0" collapsed="false">
      <c r="A118" s="7" t="n">
        <v>116</v>
      </c>
      <c r="B118" s="7" t="s">
        <v>7971</v>
      </c>
      <c r="C118" s="7" t="n">
        <v>116</v>
      </c>
      <c r="D118" s="7" t="n">
        <v>54</v>
      </c>
      <c r="E118" s="7" t="n">
        <v>4</v>
      </c>
      <c r="F118" s="7" t="s">
        <v>32</v>
      </c>
      <c r="G118" s="7" t="s">
        <v>24</v>
      </c>
      <c r="H118" s="25" t="n">
        <v>233</v>
      </c>
      <c r="I118" s="25" t="n">
        <v>461001224</v>
      </c>
      <c r="J118" s="25" t="s">
        <v>7966</v>
      </c>
      <c r="K118" s="7" t="n">
        <v>611.001</v>
      </c>
      <c r="L118" s="34" t="n">
        <v>3507.6</v>
      </c>
      <c r="M118" s="9" t="n">
        <v>3507.2</v>
      </c>
      <c r="N118" s="9" t="n">
        <v>3387.67</v>
      </c>
      <c r="O118" s="7" t="n">
        <v>3292.47</v>
      </c>
      <c r="P118" s="7" t="s">
        <v>7980</v>
      </c>
      <c r="Q118" s="10" t="s">
        <v>7981</v>
      </c>
      <c r="R118" s="10" t="s">
        <v>7982</v>
      </c>
      <c r="S118" s="10" t="s">
        <v>7983</v>
      </c>
      <c r="T118" s="10" t="n">
        <v>0.2875</v>
      </c>
      <c r="U118" s="10" t="n">
        <v>0.422222222222222</v>
      </c>
      <c r="V118" s="9" t="n">
        <v>119.92</v>
      </c>
      <c r="W118" s="37" t="n">
        <v>0.39</v>
      </c>
    </row>
    <row r="119" customFormat="false" ht="15" hidden="false" customHeight="false" outlineLevel="0" collapsed="false">
      <c r="A119" s="7" t="n">
        <v>117</v>
      </c>
      <c r="B119" s="7" t="s">
        <v>7971</v>
      </c>
      <c r="C119" s="7" t="n">
        <v>117</v>
      </c>
      <c r="D119" s="7" t="n">
        <v>59</v>
      </c>
      <c r="E119" s="7" t="n">
        <v>0</v>
      </c>
      <c r="F119" s="7" t="s">
        <v>32</v>
      </c>
      <c r="G119" s="7" t="s">
        <v>24</v>
      </c>
      <c r="H119" s="25" t="n">
        <v>234</v>
      </c>
      <c r="I119" s="25" t="n">
        <v>441000048</v>
      </c>
      <c r="J119" s="25" t="s">
        <v>7966</v>
      </c>
      <c r="K119" s="7" t="n">
        <v>613.001</v>
      </c>
      <c r="L119" s="34" t="n">
        <v>3826.6</v>
      </c>
      <c r="M119" s="9" t="n">
        <v>3826.6</v>
      </c>
      <c r="N119" s="9" t="n">
        <v>3639.04</v>
      </c>
      <c r="O119" s="7" t="n">
        <v>3603.22</v>
      </c>
      <c r="P119" s="7" t="s">
        <v>7984</v>
      </c>
      <c r="Q119" s="10" t="s">
        <v>7985</v>
      </c>
      <c r="R119" s="10" t="s">
        <v>7986</v>
      </c>
      <c r="S119" s="10" t="s">
        <v>7987</v>
      </c>
      <c r="T119" s="10" t="n">
        <v>0.522916666666667</v>
      </c>
      <c r="U119" s="10" t="n">
        <v>0.722222222222222</v>
      </c>
      <c r="V119" s="9" t="n">
        <v>187.56</v>
      </c>
      <c r="W119" s="37" t="n">
        <v>0</v>
      </c>
    </row>
    <row r="120" customFormat="false" ht="15" hidden="false" customHeight="false" outlineLevel="0" collapsed="false">
      <c r="A120" s="7" t="n">
        <v>118</v>
      </c>
      <c r="B120" s="7" t="s">
        <v>7971</v>
      </c>
      <c r="C120" s="7" t="n">
        <v>118</v>
      </c>
      <c r="D120" s="7" t="n">
        <v>56</v>
      </c>
      <c r="E120" s="7" t="n">
        <v>0</v>
      </c>
      <c r="F120" s="7" t="s">
        <v>32</v>
      </c>
      <c r="G120" s="7" t="s">
        <v>98</v>
      </c>
      <c r="H120" s="25" t="n">
        <v>92</v>
      </c>
      <c r="I120" s="25" t="n">
        <v>462000468</v>
      </c>
      <c r="J120" s="25" t="s">
        <v>7988</v>
      </c>
      <c r="K120" s="7" t="n">
        <v>612.001</v>
      </c>
      <c r="L120" s="34" t="n">
        <v>3634.6</v>
      </c>
      <c r="M120" s="9" t="n">
        <v>3634.4</v>
      </c>
      <c r="N120" s="9" t="n">
        <v>3446.06</v>
      </c>
      <c r="O120" s="7" t="n">
        <v>3421.45</v>
      </c>
      <c r="P120" s="7" t="s">
        <v>7989</v>
      </c>
      <c r="Q120" s="10" t="s">
        <v>7990</v>
      </c>
      <c r="R120" s="10" t="s">
        <v>7991</v>
      </c>
      <c r="S120" s="10" t="s">
        <v>7992</v>
      </c>
      <c r="T120" s="10" t="n">
        <v>0.728472222222222</v>
      </c>
      <c r="U120" s="10" t="n">
        <v>0.823611111111111</v>
      </c>
      <c r="V120" s="9" t="n">
        <v>188.53</v>
      </c>
      <c r="W120" s="37" t="n">
        <v>0.19</v>
      </c>
    </row>
    <row r="121" customFormat="false" ht="15" hidden="false" customHeight="false" outlineLevel="0" collapsed="false">
      <c r="A121" s="7" t="n">
        <v>119</v>
      </c>
      <c r="B121" s="7" t="s">
        <v>7971</v>
      </c>
      <c r="C121" s="7" t="n">
        <v>119</v>
      </c>
      <c r="D121" s="7" t="n">
        <v>58</v>
      </c>
      <c r="E121" s="7" t="n">
        <v>0</v>
      </c>
      <c r="F121" s="7" t="s">
        <v>23</v>
      </c>
      <c r="G121" s="7" t="s">
        <v>68</v>
      </c>
      <c r="H121" s="25" t="n">
        <v>99</v>
      </c>
      <c r="I121" s="25" t="n">
        <v>462000469</v>
      </c>
      <c r="J121" s="25" t="s">
        <v>7988</v>
      </c>
      <c r="K121" s="7" t="n">
        <v>614.001</v>
      </c>
      <c r="L121" s="34" t="n">
        <v>4030</v>
      </c>
      <c r="M121" s="9" t="n">
        <v>4027</v>
      </c>
      <c r="N121" s="9" t="n">
        <v>3834.69</v>
      </c>
      <c r="O121" s="7" t="n">
        <v>3721.38</v>
      </c>
      <c r="P121" s="7" t="s">
        <v>7993</v>
      </c>
      <c r="Q121" s="10" t="s">
        <v>7994</v>
      </c>
      <c r="R121" s="10" t="s">
        <v>7995</v>
      </c>
      <c r="S121" s="10" t="s">
        <v>7996</v>
      </c>
      <c r="T121" s="10" t="n">
        <v>0.865277777777778</v>
      </c>
      <c r="U121" s="10" t="n">
        <v>0.0319444444444444</v>
      </c>
      <c r="V121" s="9" t="n">
        <v>196.58</v>
      </c>
      <c r="W121" s="37" t="n">
        <v>4.27</v>
      </c>
    </row>
    <row r="122" customFormat="false" ht="15" hidden="false" customHeight="false" outlineLevel="0" collapsed="false">
      <c r="A122" s="7" t="n">
        <v>120</v>
      </c>
      <c r="B122" s="7" t="s">
        <v>7997</v>
      </c>
      <c r="C122" s="7" t="n">
        <v>120</v>
      </c>
      <c r="D122" s="7" t="n">
        <v>58</v>
      </c>
      <c r="E122" s="7" t="n">
        <v>0</v>
      </c>
      <c r="F122" s="7" t="s">
        <v>23</v>
      </c>
      <c r="G122" s="7" t="s">
        <v>47</v>
      </c>
      <c r="H122" s="25" t="n">
        <v>167</v>
      </c>
      <c r="I122" s="25" t="n">
        <v>441000049</v>
      </c>
      <c r="J122" s="25" t="s">
        <v>7998</v>
      </c>
      <c r="K122" s="7" t="n">
        <v>615.001</v>
      </c>
      <c r="L122" s="34" t="n">
        <v>4040.2</v>
      </c>
      <c r="M122" s="9" t="n">
        <v>4040.2</v>
      </c>
      <c r="N122" s="9" t="n">
        <v>3827.83</v>
      </c>
      <c r="O122" s="7" t="n">
        <v>3746.53</v>
      </c>
      <c r="P122" s="7" t="s">
        <v>7999</v>
      </c>
      <c r="Q122" s="10" t="s">
        <v>8000</v>
      </c>
      <c r="R122" s="10" t="s">
        <v>8001</v>
      </c>
      <c r="S122" s="10" t="s">
        <v>8002</v>
      </c>
      <c r="T122" s="10" t="n">
        <v>0.0576388888888889</v>
      </c>
      <c r="U122" s="10" t="n">
        <v>0.236805555555556</v>
      </c>
      <c r="V122" s="9" t="n">
        <v>212.37</v>
      </c>
      <c r="W122" s="37" t="n">
        <v>0</v>
      </c>
    </row>
    <row r="123" customFormat="false" ht="15" hidden="false" customHeight="false" outlineLevel="0" collapsed="false">
      <c r="A123" s="7" t="n">
        <v>121</v>
      </c>
      <c r="B123" s="7" t="s">
        <v>7997</v>
      </c>
      <c r="C123" s="7" t="n">
        <v>121</v>
      </c>
      <c r="D123" s="7" t="n">
        <v>59</v>
      </c>
      <c r="E123" s="7" t="n">
        <v>1</v>
      </c>
      <c r="F123" s="7" t="s">
        <v>32</v>
      </c>
      <c r="G123" s="7" t="s">
        <v>98</v>
      </c>
      <c r="H123" s="25" t="n">
        <v>93</v>
      </c>
      <c r="I123" s="25" t="n">
        <v>462000470</v>
      </c>
      <c r="J123" s="25" t="s">
        <v>7988</v>
      </c>
      <c r="K123" s="7" t="n">
        <v>617.001</v>
      </c>
      <c r="L123" s="34" t="n">
        <v>3827</v>
      </c>
      <c r="M123" s="9" t="n">
        <v>3826.6</v>
      </c>
      <c r="N123" s="9" t="n">
        <v>3672.84</v>
      </c>
      <c r="O123" s="7"/>
      <c r="P123" s="7" t="s">
        <v>8003</v>
      </c>
      <c r="Q123" s="10" t="s">
        <v>8004</v>
      </c>
      <c r="R123" s="10" t="s">
        <v>8005</v>
      </c>
      <c r="S123" s="10" t="s">
        <v>8006</v>
      </c>
      <c r="T123" s="10" t="n">
        <v>0.247916666666667</v>
      </c>
      <c r="U123" s="10" t="n">
        <v>0.343055555555556</v>
      </c>
      <c r="V123" s="9" t="n">
        <v>154.16</v>
      </c>
      <c r="W123" s="37" t="n">
        <v>0.4</v>
      </c>
    </row>
    <row r="124" customFormat="false" ht="15" hidden="false" customHeight="false" outlineLevel="0" collapsed="false">
      <c r="A124" s="7" t="n">
        <v>122</v>
      </c>
      <c r="B124" s="7" t="s">
        <v>7997</v>
      </c>
      <c r="C124" s="7" t="n">
        <v>122</v>
      </c>
      <c r="D124" s="7" t="n">
        <v>57</v>
      </c>
      <c r="E124" s="7" t="n">
        <v>2</v>
      </c>
      <c r="F124" s="7" t="s">
        <v>32</v>
      </c>
      <c r="G124" s="7" t="s">
        <v>24</v>
      </c>
      <c r="H124" s="25" t="n">
        <v>235</v>
      </c>
      <c r="I124" s="25" t="n">
        <v>441000050</v>
      </c>
      <c r="J124" s="25" t="s">
        <v>7998</v>
      </c>
      <c r="K124" s="7" t="n">
        <v>616.001</v>
      </c>
      <c r="L124" s="34" t="n">
        <v>3688.6</v>
      </c>
      <c r="M124" s="9" t="n">
        <v>3753.2</v>
      </c>
      <c r="N124" s="9" t="n">
        <v>3584.68</v>
      </c>
      <c r="O124" s="7" t="n">
        <v>3533.84</v>
      </c>
      <c r="P124" s="7" t="s">
        <v>8007</v>
      </c>
      <c r="Q124" s="10" t="s">
        <v>8008</v>
      </c>
      <c r="R124" s="10" t="s">
        <v>8009</v>
      </c>
      <c r="S124" s="10" t="s">
        <v>8010</v>
      </c>
      <c r="T124" s="10" t="n">
        <v>0.382638888888889</v>
      </c>
      <c r="U124" s="10" t="n">
        <v>0.479166666666667</v>
      </c>
      <c r="V124" s="9" t="n">
        <v>168.92</v>
      </c>
      <c r="W124" s="37" t="n">
        <v>0.4</v>
      </c>
    </row>
    <row r="125" customFormat="false" ht="15" hidden="false" customHeight="false" outlineLevel="0" collapsed="false">
      <c r="A125" s="7" t="n">
        <v>123</v>
      </c>
      <c r="B125" s="7" t="s">
        <v>7997</v>
      </c>
      <c r="C125" s="7" t="n">
        <v>123</v>
      </c>
      <c r="D125" s="7" t="n">
        <v>60</v>
      </c>
      <c r="E125" s="7" t="n">
        <v>0</v>
      </c>
      <c r="F125" s="7" t="s">
        <v>32</v>
      </c>
      <c r="G125" s="7" t="s">
        <v>24</v>
      </c>
      <c r="H125" s="25" t="n">
        <v>236</v>
      </c>
      <c r="I125" s="25" t="n">
        <v>461001225</v>
      </c>
      <c r="J125" s="25" t="s">
        <v>7988</v>
      </c>
      <c r="K125" s="7" t="n">
        <v>620.001</v>
      </c>
      <c r="L125" s="34" t="n">
        <v>3889.4</v>
      </c>
      <c r="M125" s="9" t="n">
        <v>3888.8</v>
      </c>
      <c r="N125" s="9" t="n">
        <v>3693.71</v>
      </c>
      <c r="O125" s="7" t="n">
        <v>3667.82</v>
      </c>
      <c r="P125" s="7" t="s">
        <v>8011</v>
      </c>
      <c r="Q125" s="10" t="s">
        <v>8012</v>
      </c>
      <c r="R125" s="10" t="s">
        <v>8013</v>
      </c>
      <c r="S125" s="10" t="s">
        <v>8014</v>
      </c>
      <c r="T125" s="10" t="n">
        <v>0.538888888888889</v>
      </c>
      <c r="U125" s="10" t="n">
        <v>0.675</v>
      </c>
      <c r="V125" s="9" t="n">
        <v>196.49</v>
      </c>
      <c r="W125" s="37" t="n">
        <v>1.4</v>
      </c>
    </row>
    <row r="126" customFormat="false" ht="15" hidden="false" customHeight="false" outlineLevel="0" collapsed="false">
      <c r="A126" s="7" t="n">
        <v>124</v>
      </c>
      <c r="B126" s="7" t="s">
        <v>7997</v>
      </c>
      <c r="C126" s="7" t="n">
        <v>124</v>
      </c>
      <c r="D126" s="7" t="n">
        <v>59</v>
      </c>
      <c r="E126" s="7" t="n">
        <v>0</v>
      </c>
      <c r="F126" s="7" t="s">
        <v>23</v>
      </c>
      <c r="G126" s="7" t="s">
        <v>68</v>
      </c>
      <c r="H126" s="25" t="n">
        <v>100</v>
      </c>
      <c r="I126" s="25" t="n">
        <v>442000015</v>
      </c>
      <c r="J126" s="25" t="s">
        <v>7998</v>
      </c>
      <c r="K126" s="7" t="n">
        <v>621.001</v>
      </c>
      <c r="L126" s="34" t="n">
        <v>4111.8</v>
      </c>
      <c r="M126" s="9" t="n">
        <v>4111.6</v>
      </c>
      <c r="N126" s="9" t="n">
        <v>3917.07</v>
      </c>
      <c r="O126" s="7" t="n">
        <v>3821.54</v>
      </c>
      <c r="P126" s="7" t="s">
        <v>8015</v>
      </c>
      <c r="Q126" s="10" t="s">
        <v>8016</v>
      </c>
      <c r="R126" s="10" t="s">
        <v>8017</v>
      </c>
      <c r="S126" s="10" t="s">
        <v>8018</v>
      </c>
      <c r="T126" s="10" t="n">
        <v>0.732638888888889</v>
      </c>
      <c r="U126" s="10" t="n">
        <v>0.904861111111111</v>
      </c>
      <c r="V126" s="9" t="n">
        <v>194.73</v>
      </c>
      <c r="W126" s="37" t="n">
        <v>0.2</v>
      </c>
    </row>
    <row r="127" customFormat="false" ht="15" hidden="false" customHeight="false" outlineLevel="0" collapsed="false">
      <c r="A127" s="7" t="n">
        <v>125</v>
      </c>
      <c r="B127" s="7" t="s">
        <v>7997</v>
      </c>
      <c r="C127" s="7" t="n">
        <v>125</v>
      </c>
      <c r="D127" s="7" t="n">
        <v>58</v>
      </c>
      <c r="E127" s="7" t="n">
        <v>0</v>
      </c>
      <c r="F127" s="7" t="s">
        <v>23</v>
      </c>
      <c r="G127" s="7" t="s">
        <v>68</v>
      </c>
      <c r="H127" s="25" t="n">
        <v>101</v>
      </c>
      <c r="I127" s="25" t="n">
        <v>442000016</v>
      </c>
      <c r="J127" s="25" t="s">
        <v>7998</v>
      </c>
      <c r="K127" s="7" t="n">
        <v>625.001</v>
      </c>
      <c r="L127" s="34" t="n">
        <v>4060</v>
      </c>
      <c r="M127" s="9" t="n">
        <v>4060</v>
      </c>
      <c r="N127" s="9" t="n">
        <v>3850.4</v>
      </c>
      <c r="O127" s="7" t="n">
        <v>3774.81</v>
      </c>
      <c r="P127" s="7" t="s">
        <v>8019</v>
      </c>
      <c r="Q127" s="10" t="s">
        <v>8020</v>
      </c>
      <c r="R127" s="10" t="s">
        <v>8021</v>
      </c>
      <c r="S127" s="10" t="s">
        <v>8022</v>
      </c>
      <c r="T127" s="10" t="n">
        <v>0.923611111111111</v>
      </c>
      <c r="U127" s="10" t="n">
        <v>0.0236111111111111</v>
      </c>
      <c r="V127" s="9" t="n">
        <v>209.6</v>
      </c>
      <c r="W127" s="37" t="n">
        <v>0</v>
      </c>
    </row>
    <row r="128" customFormat="false" ht="15" hidden="false" customHeight="false" outlineLevel="0" collapsed="false">
      <c r="A128" s="7" t="n">
        <v>126</v>
      </c>
      <c r="B128" s="7" t="s">
        <v>8023</v>
      </c>
      <c r="C128" s="7" t="n">
        <v>126</v>
      </c>
      <c r="D128" s="7" t="n">
        <v>60</v>
      </c>
      <c r="E128" s="7" t="n">
        <v>0</v>
      </c>
      <c r="F128" s="7" t="s">
        <v>32</v>
      </c>
      <c r="G128" s="7" t="s">
        <v>24</v>
      </c>
      <c r="H128" s="25" t="n">
        <v>237</v>
      </c>
      <c r="I128" s="25" t="n">
        <v>461001226</v>
      </c>
      <c r="J128" s="25" t="s">
        <v>7998</v>
      </c>
      <c r="K128" s="7" t="n">
        <v>622.001</v>
      </c>
      <c r="L128" s="34" t="n">
        <v>3889.8</v>
      </c>
      <c r="M128" s="9" t="n">
        <v>3888.8</v>
      </c>
      <c r="N128" s="9" t="n">
        <v>3707.04</v>
      </c>
      <c r="O128" s="7" t="n">
        <v>3665.52</v>
      </c>
      <c r="P128" s="7" t="s">
        <v>8024</v>
      </c>
      <c r="Q128" s="10" t="s">
        <v>8025</v>
      </c>
      <c r="R128" s="10" t="s">
        <v>8026</v>
      </c>
      <c r="S128" s="10" t="s">
        <v>8027</v>
      </c>
      <c r="T128" s="10" t="n">
        <v>0.0708333333333333</v>
      </c>
      <c r="U128" s="10" t="n">
        <v>0.200694444444444</v>
      </c>
      <c r="V128" s="9" t="n">
        <v>182.76</v>
      </c>
      <c r="W128" s="37" t="n">
        <v>1</v>
      </c>
    </row>
    <row r="129" customFormat="false" ht="15" hidden="false" customHeight="false" outlineLevel="0" collapsed="false">
      <c r="A129" s="7" t="n">
        <v>127</v>
      </c>
      <c r="B129" s="7" t="s">
        <v>8023</v>
      </c>
      <c r="C129" s="7" t="n">
        <v>127</v>
      </c>
      <c r="D129" s="7" t="n">
        <v>59</v>
      </c>
      <c r="E129" s="7" t="n">
        <v>0</v>
      </c>
      <c r="F129" s="7" t="s">
        <v>32</v>
      </c>
      <c r="G129" s="7" t="s">
        <v>24</v>
      </c>
      <c r="H129" s="25" t="n">
        <v>238</v>
      </c>
      <c r="I129" s="25" t="n">
        <v>441000051</v>
      </c>
      <c r="J129" s="25" t="s">
        <v>7998</v>
      </c>
      <c r="K129" s="7" t="n">
        <v>624.001</v>
      </c>
      <c r="L129" s="34" t="n">
        <v>3826.6</v>
      </c>
      <c r="M129" s="9" t="n">
        <v>3826.6</v>
      </c>
      <c r="N129" s="9" t="n">
        <v>3466.64</v>
      </c>
      <c r="O129" s="7" t="n">
        <v>3598.4</v>
      </c>
      <c r="P129" s="7" t="s">
        <v>8028</v>
      </c>
      <c r="Q129" s="10" t="s">
        <v>8029</v>
      </c>
      <c r="R129" s="10" t="s">
        <v>8030</v>
      </c>
      <c r="S129" s="10" t="s">
        <v>8031</v>
      </c>
      <c r="T129" s="10" t="n">
        <v>0.210416666666667</v>
      </c>
      <c r="U129" s="10" t="n">
        <v>0.313888888888889</v>
      </c>
      <c r="V129" s="25" t="n">
        <v>359.96</v>
      </c>
      <c r="W129" s="37" t="n">
        <v>0</v>
      </c>
    </row>
    <row r="130" customFormat="false" ht="15" hidden="false" customHeight="false" outlineLevel="0" collapsed="false">
      <c r="A130" s="7" t="n">
        <v>128</v>
      </c>
      <c r="B130" s="7" t="s">
        <v>8023</v>
      </c>
      <c r="C130" s="7" t="n">
        <v>128</v>
      </c>
      <c r="D130" s="7" t="n">
        <v>56</v>
      </c>
      <c r="E130" s="7" t="n">
        <v>2</v>
      </c>
      <c r="F130" s="7" t="s">
        <v>32</v>
      </c>
      <c r="G130" s="7" t="s">
        <v>24</v>
      </c>
      <c r="H130" s="25" t="n">
        <v>239</v>
      </c>
      <c r="I130" s="25" t="n">
        <v>461001227</v>
      </c>
      <c r="J130" s="25" t="s">
        <v>7998</v>
      </c>
      <c r="K130" s="7" t="n">
        <v>627.001</v>
      </c>
      <c r="L130" s="34" t="n">
        <v>3637.2</v>
      </c>
      <c r="M130" s="9" t="n">
        <v>3637.2</v>
      </c>
      <c r="N130" s="9" t="n">
        <v>3292.45</v>
      </c>
      <c r="O130" s="9" t="n">
        <v>3412.9</v>
      </c>
      <c r="P130" s="7" t="s">
        <v>8032</v>
      </c>
      <c r="Q130" s="10" t="s">
        <v>8033</v>
      </c>
      <c r="R130" s="10" t="s">
        <v>8034</v>
      </c>
      <c r="S130" s="10" t="s">
        <v>8035</v>
      </c>
      <c r="T130" s="10" t="n">
        <v>0.385416666666667</v>
      </c>
      <c r="U130" s="10" t="n">
        <v>0.488888888888889</v>
      </c>
      <c r="V130" s="25" t="n">
        <v>344.75</v>
      </c>
      <c r="W130" s="37" t="n">
        <v>0</v>
      </c>
    </row>
    <row r="131" customFormat="false" ht="15" hidden="false" customHeight="false" outlineLevel="0" collapsed="false">
      <c r="A131" s="7" t="n">
        <v>129</v>
      </c>
      <c r="B131" s="7" t="s">
        <v>8023</v>
      </c>
      <c r="C131" s="7" t="n">
        <v>129</v>
      </c>
      <c r="D131" s="7" t="n">
        <v>57</v>
      </c>
      <c r="E131" s="7" t="n">
        <v>1</v>
      </c>
      <c r="F131" s="7" t="s">
        <v>32</v>
      </c>
      <c r="G131" s="7" t="s">
        <v>98</v>
      </c>
      <c r="H131" s="25" t="n">
        <v>94</v>
      </c>
      <c r="I131" s="25" t="n">
        <v>442000471</v>
      </c>
      <c r="J131" s="25" t="s">
        <v>8036</v>
      </c>
      <c r="K131" s="7" t="n">
        <v>619.001</v>
      </c>
      <c r="L131" s="34" t="n">
        <v>3702.2</v>
      </c>
      <c r="M131" s="9" t="n">
        <v>3702.2</v>
      </c>
      <c r="N131" s="9" t="n">
        <v>3409.24</v>
      </c>
      <c r="O131" s="7" t="n">
        <v>3481.48</v>
      </c>
      <c r="P131" s="7" t="s">
        <v>8037</v>
      </c>
      <c r="Q131" s="10" t="s">
        <v>8038</v>
      </c>
      <c r="R131" s="10" t="s">
        <v>8039</v>
      </c>
      <c r="S131" s="10" t="s">
        <v>8040</v>
      </c>
      <c r="T131" s="10" t="n">
        <v>0.525</v>
      </c>
      <c r="U131" s="10" t="n">
        <v>0.6125</v>
      </c>
      <c r="V131" s="25" t="n">
        <v>292.96</v>
      </c>
      <c r="W131" s="37" t="n">
        <v>0</v>
      </c>
    </row>
    <row r="132" customFormat="false" ht="15" hidden="false" customHeight="false" outlineLevel="0" collapsed="false">
      <c r="A132" s="7" t="n">
        <v>130</v>
      </c>
      <c r="B132" s="7" t="s">
        <v>8023</v>
      </c>
      <c r="C132" s="7" t="n">
        <v>130</v>
      </c>
      <c r="D132" s="7" t="n">
        <v>58</v>
      </c>
      <c r="E132" s="7" t="n">
        <v>0</v>
      </c>
      <c r="F132" s="7" t="s">
        <v>23</v>
      </c>
      <c r="G132" s="7" t="s">
        <v>68</v>
      </c>
      <c r="H132" s="25" t="n">
        <v>102</v>
      </c>
      <c r="I132" s="25" t="n">
        <v>462000472</v>
      </c>
      <c r="J132" s="25" t="s">
        <v>8036</v>
      </c>
      <c r="K132" s="7" t="n">
        <v>628.001</v>
      </c>
      <c r="L132" s="34" t="n">
        <v>4040.8</v>
      </c>
      <c r="M132" s="9" t="n">
        <v>4040.8</v>
      </c>
      <c r="N132" s="9" t="n">
        <v>3706.03</v>
      </c>
      <c r="O132" s="7" t="n">
        <v>3751.29</v>
      </c>
      <c r="P132" s="7" t="s">
        <v>8041</v>
      </c>
      <c r="Q132" s="10" t="s">
        <v>8042</v>
      </c>
      <c r="R132" s="10" t="s">
        <v>8043</v>
      </c>
      <c r="S132" s="10" t="s">
        <v>8044</v>
      </c>
      <c r="T132" s="10" t="n">
        <v>0.658333333333333</v>
      </c>
      <c r="U132" s="10" t="n">
        <v>0.805555555555556</v>
      </c>
      <c r="V132" s="25" t="n">
        <v>334.77</v>
      </c>
      <c r="W132" s="37" t="n">
        <v>0</v>
      </c>
    </row>
    <row r="133" customFormat="false" ht="15" hidden="false" customHeight="false" outlineLevel="0" collapsed="false">
      <c r="A133" s="7" t="n">
        <v>131</v>
      </c>
      <c r="B133" s="7" t="s">
        <v>8023</v>
      </c>
      <c r="C133" s="7" t="n">
        <v>131</v>
      </c>
      <c r="D133" s="7" t="n">
        <v>59</v>
      </c>
      <c r="E133" s="7" t="n">
        <v>0</v>
      </c>
      <c r="F133" s="7" t="s">
        <v>23</v>
      </c>
      <c r="G133" s="7" t="s">
        <v>411</v>
      </c>
      <c r="H133" s="25" t="n">
        <v>51</v>
      </c>
      <c r="I133" s="25" t="n">
        <v>461001229</v>
      </c>
      <c r="J133" s="25" t="s">
        <v>8036</v>
      </c>
      <c r="K133" s="7" t="n">
        <v>618.001</v>
      </c>
      <c r="L133" s="34" t="n">
        <v>4098</v>
      </c>
      <c r="M133" s="9" t="n">
        <v>4098</v>
      </c>
      <c r="N133" s="9" t="n">
        <v>3735.91</v>
      </c>
      <c r="O133" s="7" t="n">
        <v>3804.32</v>
      </c>
      <c r="P133" s="7" t="s">
        <v>8045</v>
      </c>
      <c r="Q133" s="10" t="s">
        <v>8046</v>
      </c>
      <c r="R133" s="10" t="s">
        <v>8047</v>
      </c>
      <c r="S133" s="10" t="s">
        <v>8048</v>
      </c>
      <c r="T133" s="10" t="n">
        <v>0.865277777777778</v>
      </c>
      <c r="U133" s="10" t="n">
        <v>0.929166666666667</v>
      </c>
      <c r="V133" s="25" t="n">
        <v>362.09</v>
      </c>
      <c r="W133" s="37" t="n">
        <v>0</v>
      </c>
    </row>
    <row r="134" customFormat="false" ht="15" hidden="false" customHeight="false" outlineLevel="0" collapsed="false">
      <c r="A134" s="7" t="n">
        <v>132</v>
      </c>
      <c r="B134" s="7" t="s">
        <v>8023</v>
      </c>
      <c r="C134" s="7" t="n">
        <v>132</v>
      </c>
      <c r="D134" s="7" t="n">
        <v>60</v>
      </c>
      <c r="E134" s="7" t="n">
        <v>0</v>
      </c>
      <c r="F134" s="7" t="s">
        <v>32</v>
      </c>
      <c r="G134" s="7" t="s">
        <v>24</v>
      </c>
      <c r="H134" s="25" t="n">
        <v>240</v>
      </c>
      <c r="I134" s="25" t="n">
        <v>461001228</v>
      </c>
      <c r="J134" s="25" t="s">
        <v>8036</v>
      </c>
      <c r="K134" s="7" t="n">
        <v>629.001</v>
      </c>
      <c r="L134" s="34" t="n">
        <v>3894.4</v>
      </c>
      <c r="M134" s="9" t="n">
        <v>3894.4</v>
      </c>
      <c r="N134" s="9" t="n">
        <v>3556.22</v>
      </c>
      <c r="O134" s="7" t="n">
        <v>3666.01</v>
      </c>
      <c r="P134" s="7" t="s">
        <v>8049</v>
      </c>
      <c r="Q134" s="10" t="s">
        <v>8050</v>
      </c>
      <c r="R134" s="10" t="s">
        <v>8051</v>
      </c>
      <c r="S134" s="10" t="s">
        <v>8052</v>
      </c>
      <c r="T134" s="10" t="n">
        <v>0.945833333333333</v>
      </c>
      <c r="U134" s="10" t="n">
        <v>0.0111111111111111</v>
      </c>
      <c r="V134" s="25" t="n">
        <v>338.18</v>
      </c>
      <c r="W134" s="37" t="n">
        <v>0</v>
      </c>
    </row>
    <row r="135" customFormat="false" ht="15" hidden="false" customHeight="false" outlineLevel="0" collapsed="false">
      <c r="A135" s="7" t="n">
        <v>133</v>
      </c>
      <c r="B135" s="7" t="s">
        <v>8053</v>
      </c>
      <c r="C135" s="7" t="n">
        <v>133</v>
      </c>
      <c r="D135" s="7" t="n">
        <v>60</v>
      </c>
      <c r="E135" s="7" t="n">
        <v>0</v>
      </c>
      <c r="F135" s="7" t="s">
        <v>32</v>
      </c>
      <c r="G135" s="7" t="s">
        <v>24</v>
      </c>
      <c r="H135" s="25" t="n">
        <v>241</v>
      </c>
      <c r="I135" s="25" t="n">
        <v>441000052</v>
      </c>
      <c r="J135" s="25" t="s">
        <v>8036</v>
      </c>
      <c r="K135" s="7" t="n">
        <v>630.001</v>
      </c>
      <c r="L135" s="34" t="n">
        <v>3887.4</v>
      </c>
      <c r="M135" s="9" t="n">
        <v>3888.8</v>
      </c>
      <c r="N135" s="9" t="n">
        <v>3525.51</v>
      </c>
      <c r="O135" s="7" t="n">
        <v>3660.8</v>
      </c>
      <c r="P135" s="7" t="s">
        <v>8054</v>
      </c>
      <c r="Q135" s="10" t="s">
        <v>8055</v>
      </c>
      <c r="R135" s="10" t="s">
        <v>8056</v>
      </c>
      <c r="S135" s="10" t="s">
        <v>8057</v>
      </c>
      <c r="T135" s="10" t="n">
        <v>0.0875</v>
      </c>
      <c r="U135" s="10" t="n">
        <v>0.188194444444444</v>
      </c>
      <c r="V135" s="25" t="n">
        <v>363.29</v>
      </c>
      <c r="W135" s="37" t="n">
        <v>0</v>
      </c>
    </row>
    <row r="136" customFormat="false" ht="15" hidden="false" customHeight="false" outlineLevel="0" collapsed="false">
      <c r="A136" s="7" t="n">
        <v>134</v>
      </c>
      <c r="B136" s="7" t="s">
        <v>8053</v>
      </c>
      <c r="C136" s="7" t="n">
        <v>134</v>
      </c>
      <c r="D136" s="7" t="n">
        <v>58</v>
      </c>
      <c r="E136" s="7" t="n">
        <v>1</v>
      </c>
      <c r="F136" s="7" t="s">
        <v>32</v>
      </c>
      <c r="G136" s="7" t="s">
        <v>24</v>
      </c>
      <c r="H136" s="25" t="n">
        <v>242</v>
      </c>
      <c r="I136" s="25" t="n">
        <v>441000053</v>
      </c>
      <c r="J136" s="25" t="s">
        <v>8036</v>
      </c>
      <c r="K136" s="7" t="n">
        <v>631.001</v>
      </c>
      <c r="L136" s="34" t="n">
        <v>3753.2</v>
      </c>
      <c r="M136" s="9" t="n">
        <v>3753.2</v>
      </c>
      <c r="N136" s="9" t="n">
        <v>3442.68</v>
      </c>
      <c r="O136" s="7" t="n">
        <v>3538.02</v>
      </c>
      <c r="P136" s="7" t="s">
        <v>8058</v>
      </c>
      <c r="Q136" s="10" t="s">
        <v>8059</v>
      </c>
      <c r="R136" s="10" t="s">
        <v>8060</v>
      </c>
      <c r="S136" s="10" t="s">
        <v>8061</v>
      </c>
      <c r="T136" s="10" t="n">
        <v>0.326388888888889</v>
      </c>
      <c r="U136" s="10" t="n">
        <v>0.520833333333333</v>
      </c>
      <c r="V136" s="9" t="n">
        <v>310.52</v>
      </c>
      <c r="W136" s="37" t="n">
        <v>0</v>
      </c>
    </row>
    <row r="137" customFormat="false" ht="15" hidden="false" customHeight="false" outlineLevel="0" collapsed="false">
      <c r="A137" s="7" t="n">
        <v>135</v>
      </c>
      <c r="B137" s="7" t="s">
        <v>8053</v>
      </c>
      <c r="C137" s="7" t="n">
        <v>135</v>
      </c>
      <c r="D137" s="7" t="n">
        <v>59</v>
      </c>
      <c r="E137" s="7" t="n">
        <v>0</v>
      </c>
      <c r="F137" s="7" t="s">
        <v>32</v>
      </c>
      <c r="G137" s="7" t="s">
        <v>98</v>
      </c>
      <c r="H137" s="25" t="n">
        <v>95</v>
      </c>
      <c r="I137" s="25" t="n">
        <v>462000473</v>
      </c>
      <c r="J137" s="25" t="s">
        <v>8036</v>
      </c>
      <c r="K137" s="7" t="n">
        <v>626.001</v>
      </c>
      <c r="L137" s="34" t="n">
        <v>3818.4</v>
      </c>
      <c r="M137" s="9" t="n">
        <v>3818.2</v>
      </c>
      <c r="N137" s="9" t="n">
        <v>3614.67</v>
      </c>
      <c r="O137" s="7" t="n">
        <v>3601.3</v>
      </c>
      <c r="P137" s="7" t="s">
        <v>8062</v>
      </c>
      <c r="Q137" s="10" t="s">
        <v>8063</v>
      </c>
      <c r="R137" s="10" t="s">
        <v>8064</v>
      </c>
      <c r="S137" s="10" t="s">
        <v>8065</v>
      </c>
      <c r="T137" s="10" t="n">
        <v>0.533333333333333</v>
      </c>
      <c r="U137" s="10" t="n">
        <v>0.603472222222222</v>
      </c>
      <c r="V137" s="9" t="n">
        <v>203.72</v>
      </c>
      <c r="W137" s="37" t="n">
        <v>0.19</v>
      </c>
    </row>
    <row r="138" customFormat="false" ht="15" hidden="false" customHeight="false" outlineLevel="0" collapsed="false">
      <c r="A138" s="7" t="n">
        <v>136</v>
      </c>
      <c r="B138" s="7" t="s">
        <v>8053</v>
      </c>
      <c r="C138" s="7" t="n">
        <v>136</v>
      </c>
      <c r="D138" s="7" t="n">
        <v>58</v>
      </c>
      <c r="E138" s="7" t="n">
        <v>1</v>
      </c>
      <c r="F138" s="7" t="s">
        <v>32</v>
      </c>
      <c r="G138" s="7" t="s">
        <v>98</v>
      </c>
      <c r="H138" s="25" t="n">
        <v>96</v>
      </c>
      <c r="I138" s="25" t="n">
        <v>462000474</v>
      </c>
      <c r="J138" s="25" t="s">
        <v>8066</v>
      </c>
      <c r="K138" s="7" t="n">
        <v>633.001</v>
      </c>
      <c r="L138" s="34" t="n">
        <v>3750.4</v>
      </c>
      <c r="M138" s="9" t="n">
        <v>3753.2</v>
      </c>
      <c r="N138" s="9" t="n">
        <v>3520.69</v>
      </c>
      <c r="O138" s="7" t="n">
        <v>3540.02</v>
      </c>
      <c r="P138" s="7" t="s">
        <v>8067</v>
      </c>
      <c r="Q138" s="10" t="s">
        <v>8068</v>
      </c>
      <c r="R138" s="10" t="s">
        <v>8069</v>
      </c>
      <c r="S138" s="10" t="s">
        <v>8070</v>
      </c>
      <c r="T138" s="10" t="n">
        <v>0.627777777777778</v>
      </c>
      <c r="U138" s="10" t="n">
        <v>0.733333333333333</v>
      </c>
      <c r="V138" s="9" t="n">
        <v>232.51</v>
      </c>
      <c r="W138" s="37" t="n">
        <v>0</v>
      </c>
    </row>
    <row r="139" customFormat="false" ht="15" hidden="false" customHeight="false" outlineLevel="0" collapsed="false">
      <c r="A139" s="7" t="n">
        <v>137</v>
      </c>
      <c r="B139" s="7" t="s">
        <v>8053</v>
      </c>
      <c r="C139" s="7" t="n">
        <v>137</v>
      </c>
      <c r="D139" s="7" t="n">
        <v>60</v>
      </c>
      <c r="E139" s="7" t="n">
        <v>0</v>
      </c>
      <c r="F139" s="7" t="s">
        <v>32</v>
      </c>
      <c r="G139" s="7" t="s">
        <v>24</v>
      </c>
      <c r="H139" s="25" t="n">
        <v>243</v>
      </c>
      <c r="I139" s="25" t="n">
        <v>461001230</v>
      </c>
      <c r="J139" s="25" t="s">
        <v>8066</v>
      </c>
      <c r="K139" s="7" t="n">
        <v>632.001</v>
      </c>
      <c r="L139" s="34" t="n">
        <v>3888.8</v>
      </c>
      <c r="M139" s="9" t="n">
        <v>3888.8</v>
      </c>
      <c r="N139" s="9" t="n">
        <v>3706.04</v>
      </c>
      <c r="O139" s="7" t="n">
        <v>3664.06</v>
      </c>
      <c r="P139" s="7" t="s">
        <v>8071</v>
      </c>
      <c r="Q139" s="10" t="s">
        <v>8072</v>
      </c>
      <c r="R139" s="10" t="s">
        <v>8073</v>
      </c>
      <c r="S139" s="10" t="s">
        <v>8074</v>
      </c>
      <c r="T139" s="10" t="n">
        <v>0.811805555555556</v>
      </c>
      <c r="U139" s="10" t="n">
        <v>0.882638888888889</v>
      </c>
      <c r="V139" s="9" t="n">
        <v>182.76</v>
      </c>
      <c r="W139" s="37" t="n">
        <v>0</v>
      </c>
    </row>
    <row r="140" customFormat="false" ht="15" hidden="false" customHeight="false" outlineLevel="0" collapsed="false">
      <c r="A140" s="7" t="n">
        <v>138</v>
      </c>
      <c r="B140" s="7" t="s">
        <v>8053</v>
      </c>
      <c r="C140" s="7" t="n">
        <v>138</v>
      </c>
      <c r="D140" s="7" t="n">
        <v>54</v>
      </c>
      <c r="E140" s="7" t="n">
        <v>4</v>
      </c>
      <c r="F140" s="7" t="s">
        <v>32</v>
      </c>
      <c r="G140" s="7" t="s">
        <v>47</v>
      </c>
      <c r="H140" s="25" t="n">
        <v>170</v>
      </c>
      <c r="I140" s="25" t="n">
        <v>461001231</v>
      </c>
      <c r="J140" s="25" t="s">
        <v>8066</v>
      </c>
      <c r="K140" s="7" t="n">
        <v>623.001</v>
      </c>
      <c r="L140" s="34" t="n">
        <v>3496</v>
      </c>
      <c r="M140" s="9" t="n">
        <v>3496</v>
      </c>
      <c r="N140" s="9" t="n">
        <v>3334.71</v>
      </c>
      <c r="O140" s="7" t="n">
        <v>3300.98</v>
      </c>
      <c r="P140" s="7" t="s">
        <v>8075</v>
      </c>
      <c r="Q140" s="10" t="s">
        <v>8076</v>
      </c>
      <c r="R140" s="10" t="s">
        <v>8077</v>
      </c>
      <c r="S140" s="10" t="s">
        <v>8078</v>
      </c>
      <c r="T140" s="10" t="n">
        <v>0.902777777777778</v>
      </c>
      <c r="U140" s="10" t="n">
        <v>0.0208333333333333</v>
      </c>
      <c r="V140" s="9" t="n">
        <v>161.29</v>
      </c>
      <c r="W140" s="37" t="n">
        <v>0</v>
      </c>
    </row>
    <row r="141" customFormat="false" ht="15" hidden="false" customHeight="false" outlineLevel="0" collapsed="false">
      <c r="A141" s="20" t="n">
        <v>139</v>
      </c>
      <c r="B141" s="20" t="s">
        <v>8053</v>
      </c>
      <c r="C141" s="20" t="n">
        <v>139</v>
      </c>
      <c r="D141" s="20" t="n">
        <v>59</v>
      </c>
      <c r="E141" s="20" t="n">
        <v>0</v>
      </c>
      <c r="F141" s="20" t="s">
        <v>32</v>
      </c>
      <c r="G141" s="20" t="s">
        <v>47</v>
      </c>
      <c r="H141" s="24" t="n">
        <v>171</v>
      </c>
      <c r="I141" s="24" t="n">
        <v>461001232</v>
      </c>
      <c r="J141" s="24" t="s">
        <v>8066</v>
      </c>
      <c r="K141" s="20" t="n">
        <v>636.001</v>
      </c>
      <c r="L141" s="39" t="n">
        <v>3835</v>
      </c>
      <c r="M141" s="21" t="n">
        <v>3835</v>
      </c>
      <c r="N141" s="21" t="n">
        <v>3699.01</v>
      </c>
      <c r="O141" s="20" t="n">
        <v>3602.1</v>
      </c>
      <c r="P141" s="20" t="s">
        <v>8079</v>
      </c>
      <c r="Q141" s="22" t="s">
        <v>8080</v>
      </c>
      <c r="R141" s="22" t="s">
        <v>8081</v>
      </c>
      <c r="S141" s="22" t="s">
        <v>8082</v>
      </c>
      <c r="T141" s="22" t="n">
        <v>0.348611111111111</v>
      </c>
      <c r="U141" s="22" t="n">
        <v>0.422916666666667</v>
      </c>
      <c r="V141" s="21" t="n">
        <v>135.99</v>
      </c>
      <c r="W141" s="39" t="n">
        <v>0</v>
      </c>
      <c r="X141" s="65" t="s">
        <v>8083</v>
      </c>
    </row>
    <row r="142" customFormat="false" ht="15" hidden="false" customHeight="false" outlineLevel="0" collapsed="false">
      <c r="A142" s="7" t="n">
        <v>140</v>
      </c>
      <c r="B142" s="7" t="s">
        <v>8084</v>
      </c>
      <c r="C142" s="7" t="n">
        <v>140</v>
      </c>
      <c r="D142" s="7" t="n">
        <v>59</v>
      </c>
      <c r="E142" s="7" t="n">
        <v>0</v>
      </c>
      <c r="F142" s="7" t="s">
        <v>32</v>
      </c>
      <c r="G142" s="7" t="s">
        <v>24</v>
      </c>
      <c r="H142" s="25" t="n">
        <v>244</v>
      </c>
      <c r="I142" s="25" t="n">
        <v>461001233</v>
      </c>
      <c r="J142" s="25" t="s">
        <v>8066</v>
      </c>
      <c r="K142" s="7" t="n">
        <v>635.001</v>
      </c>
      <c r="L142" s="34" t="n">
        <v>3827.6</v>
      </c>
      <c r="M142" s="9" t="n">
        <v>3826.6</v>
      </c>
      <c r="N142" s="9" t="n">
        <v>3619.24</v>
      </c>
      <c r="O142" s="7" t="n">
        <v>3601.28</v>
      </c>
      <c r="P142" s="7" t="s">
        <v>8085</v>
      </c>
      <c r="Q142" s="10" t="s">
        <v>8086</v>
      </c>
      <c r="R142" s="10" t="s">
        <v>8087</v>
      </c>
      <c r="S142" s="10" t="s">
        <v>8088</v>
      </c>
      <c r="T142" s="10" t="n">
        <v>0.530555555555556</v>
      </c>
      <c r="U142" s="10" t="n">
        <v>0.71875</v>
      </c>
      <c r="V142" s="9" t="n">
        <v>208.56</v>
      </c>
      <c r="W142" s="37" t="n">
        <v>1.2</v>
      </c>
    </row>
    <row r="143" customFormat="false" ht="15" hidden="false" customHeight="false" outlineLevel="0" collapsed="false">
      <c r="A143" s="7" t="n">
        <v>141</v>
      </c>
      <c r="B143" s="7" t="s">
        <v>8084</v>
      </c>
      <c r="C143" s="7" t="n">
        <v>141</v>
      </c>
      <c r="D143" s="7" t="n">
        <v>56</v>
      </c>
      <c r="E143" s="7" t="n">
        <v>2</v>
      </c>
      <c r="F143" s="7" t="s">
        <v>32</v>
      </c>
      <c r="G143" s="7" t="s">
        <v>24</v>
      </c>
      <c r="H143" s="25" t="n">
        <v>245</v>
      </c>
      <c r="I143" s="25" t="n">
        <v>461001234</v>
      </c>
      <c r="J143" s="25" t="s">
        <v>8089</v>
      </c>
      <c r="K143" s="7" t="n">
        <v>637.001</v>
      </c>
      <c r="L143" s="34" t="n">
        <v>3637.8</v>
      </c>
      <c r="M143" s="9" t="n">
        <v>3637.2</v>
      </c>
      <c r="N143" s="9" t="n">
        <v>3479.25</v>
      </c>
      <c r="O143" s="7" t="n">
        <v>3422.72</v>
      </c>
      <c r="P143" s="7" t="s">
        <v>8090</v>
      </c>
      <c r="Q143" s="10" t="s">
        <v>8091</v>
      </c>
      <c r="R143" s="10" t="s">
        <v>8092</v>
      </c>
      <c r="S143" s="10" t="s">
        <v>8093</v>
      </c>
      <c r="T143" s="10" t="n">
        <v>0.806944444444445</v>
      </c>
      <c r="U143" s="10" t="n">
        <v>0.877777777777778</v>
      </c>
      <c r="V143" s="9" t="n">
        <v>158.53</v>
      </c>
      <c r="W143" s="37" t="n">
        <v>0.58</v>
      </c>
    </row>
    <row r="144" customFormat="false" ht="15" hidden="false" customHeight="false" outlineLevel="0" collapsed="false">
      <c r="A144" s="20" t="n">
        <v>142</v>
      </c>
      <c r="B144" s="20" t="s">
        <v>8084</v>
      </c>
      <c r="C144" s="20" t="n">
        <v>142</v>
      </c>
      <c r="D144" s="20" t="n">
        <v>57</v>
      </c>
      <c r="E144" s="20" t="n">
        <v>1</v>
      </c>
      <c r="F144" s="20" t="s">
        <v>32</v>
      </c>
      <c r="G144" s="20" t="s">
        <v>98</v>
      </c>
      <c r="H144" s="24" t="n">
        <v>98</v>
      </c>
      <c r="I144" s="24" t="n">
        <v>462000476</v>
      </c>
      <c r="J144" s="24" t="s">
        <v>8089</v>
      </c>
      <c r="K144" s="20" t="n">
        <v>634.001</v>
      </c>
      <c r="L144" s="39" t="n">
        <v>3702.2</v>
      </c>
      <c r="M144" s="21" t="n">
        <v>3702.2</v>
      </c>
      <c r="N144" s="21" t="n">
        <v>3546.44</v>
      </c>
      <c r="O144" s="20" t="n">
        <v>3483.06</v>
      </c>
      <c r="P144" s="20" t="s">
        <v>8094</v>
      </c>
      <c r="Q144" s="22" t="s">
        <v>8095</v>
      </c>
      <c r="R144" s="22" t="s">
        <v>8096</v>
      </c>
      <c r="S144" s="22" t="s">
        <v>8097</v>
      </c>
      <c r="T144" s="22" t="n">
        <v>0.900694444444445</v>
      </c>
      <c r="U144" s="22" t="n">
        <v>0.00347222222222222</v>
      </c>
      <c r="V144" s="21" t="n">
        <v>155.76</v>
      </c>
      <c r="W144" s="39" t="n">
        <v>0</v>
      </c>
      <c r="X144" s="65" t="s">
        <v>8098</v>
      </c>
    </row>
    <row r="145" customFormat="false" ht="15" hidden="false" customHeight="false" outlineLevel="0" collapsed="false">
      <c r="A145" s="7" t="n">
        <v>143</v>
      </c>
      <c r="B145" s="7" t="s">
        <v>8099</v>
      </c>
      <c r="C145" s="7" t="n">
        <v>143</v>
      </c>
      <c r="D145" s="7" t="n">
        <v>59</v>
      </c>
      <c r="E145" s="7" t="n">
        <v>1</v>
      </c>
      <c r="F145" s="7" t="s">
        <v>32</v>
      </c>
      <c r="G145" s="7" t="s">
        <v>24</v>
      </c>
      <c r="H145" s="25" t="n">
        <v>246</v>
      </c>
      <c r="I145" s="25" t="n">
        <v>461001236</v>
      </c>
      <c r="J145" s="25" t="s">
        <v>8089</v>
      </c>
      <c r="K145" s="7" t="n">
        <v>638.001</v>
      </c>
      <c r="L145" s="34" t="n">
        <v>3829.4</v>
      </c>
      <c r="M145" s="9" t="n">
        <v>3829.4</v>
      </c>
      <c r="N145" s="9" t="n">
        <v>3660.23</v>
      </c>
      <c r="O145" s="7" t="n">
        <v>3603.51</v>
      </c>
      <c r="P145" s="7" t="s">
        <v>8100</v>
      </c>
      <c r="Q145" s="10" t="s">
        <v>8101</v>
      </c>
      <c r="R145" s="10" t="s">
        <v>8102</v>
      </c>
      <c r="S145" s="10" t="s">
        <v>8103</v>
      </c>
      <c r="T145" s="10" t="n">
        <v>0.0520833333333333</v>
      </c>
      <c r="U145" s="10" t="n">
        <v>0.13125</v>
      </c>
      <c r="V145" s="9" t="n">
        <v>169.17</v>
      </c>
      <c r="W145" s="37" t="n">
        <v>0</v>
      </c>
    </row>
    <row r="146" customFormat="false" ht="15" hidden="false" customHeight="false" outlineLevel="0" collapsed="false">
      <c r="A146" s="7" t="n">
        <v>144</v>
      </c>
      <c r="B146" s="7" t="s">
        <v>8099</v>
      </c>
      <c r="C146" s="7" t="n">
        <v>144</v>
      </c>
      <c r="D146" s="7" t="n">
        <v>60</v>
      </c>
      <c r="E146" s="7" t="n">
        <v>0</v>
      </c>
      <c r="F146" s="7" t="s">
        <v>32</v>
      </c>
      <c r="G146" s="7" t="s">
        <v>24</v>
      </c>
      <c r="H146" s="25" t="n">
        <v>247</v>
      </c>
      <c r="I146" s="25" t="n">
        <v>461001235</v>
      </c>
      <c r="J146" s="25" t="s">
        <v>8089</v>
      </c>
      <c r="K146" s="7" t="n">
        <v>639.001</v>
      </c>
      <c r="L146" s="34" t="n">
        <v>3887.4</v>
      </c>
      <c r="M146" s="9" t="n">
        <v>3888.8</v>
      </c>
      <c r="N146" s="9" t="n">
        <v>3696.11</v>
      </c>
      <c r="O146" s="7" t="n">
        <v>3658.74</v>
      </c>
      <c r="P146" s="7" t="s">
        <v>8104</v>
      </c>
      <c r="Q146" s="10" t="s">
        <v>8105</v>
      </c>
      <c r="R146" s="10" t="s">
        <v>8106</v>
      </c>
      <c r="S146" s="10" t="s">
        <v>8107</v>
      </c>
      <c r="T146" s="10" t="n">
        <v>0.158333333333333</v>
      </c>
      <c r="U146" s="10" t="n">
        <v>0.272222222222222</v>
      </c>
      <c r="V146" s="9" t="n">
        <v>192.69</v>
      </c>
      <c r="W146" s="37" t="n">
        <v>0</v>
      </c>
    </row>
    <row r="147" customFormat="false" ht="15" hidden="false" customHeight="false" outlineLevel="0" collapsed="false">
      <c r="A147" s="7" t="n">
        <v>145</v>
      </c>
      <c r="B147" s="7" t="s">
        <v>8099</v>
      </c>
      <c r="C147" s="7" t="n">
        <v>145</v>
      </c>
      <c r="D147" s="7" t="n">
        <v>60</v>
      </c>
      <c r="E147" s="7" t="n">
        <v>0</v>
      </c>
      <c r="F147" s="7" t="s">
        <v>32</v>
      </c>
      <c r="G147" s="7" t="s">
        <v>24</v>
      </c>
      <c r="H147" s="25" t="n">
        <v>248</v>
      </c>
      <c r="I147" s="25" t="n">
        <v>461001237</v>
      </c>
      <c r="J147" s="25" t="s">
        <v>8089</v>
      </c>
      <c r="K147" s="7" t="n">
        <v>642.001</v>
      </c>
      <c r="L147" s="34" t="n">
        <v>3889.6</v>
      </c>
      <c r="M147" s="9" t="n">
        <v>3888.8</v>
      </c>
      <c r="N147" s="9" t="n">
        <v>3718.64</v>
      </c>
      <c r="O147" s="9" t="n">
        <v>3661</v>
      </c>
      <c r="P147" s="7" t="s">
        <v>8108</v>
      </c>
      <c r="Q147" s="10" t="s">
        <v>8109</v>
      </c>
      <c r="R147" s="10" t="s">
        <v>8110</v>
      </c>
      <c r="S147" s="10" t="s">
        <v>8111</v>
      </c>
      <c r="T147" s="10" t="n">
        <v>0.39375</v>
      </c>
      <c r="U147" s="10" t="n">
        <v>0.482638888888889</v>
      </c>
      <c r="V147" s="9" t="n">
        <v>170.94</v>
      </c>
      <c r="W147" s="37" t="n">
        <v>0.78</v>
      </c>
    </row>
    <row r="148" customFormat="false" ht="15" hidden="false" customHeight="false" outlineLevel="0" collapsed="false">
      <c r="A148" s="7" t="n">
        <v>146</v>
      </c>
      <c r="B148" s="7" t="s">
        <v>8099</v>
      </c>
      <c r="C148" s="7" t="n">
        <v>146</v>
      </c>
      <c r="D148" s="7" t="n">
        <v>58</v>
      </c>
      <c r="E148" s="7" t="n">
        <v>1</v>
      </c>
      <c r="F148" s="7" t="s">
        <v>32</v>
      </c>
      <c r="G148" s="7" t="s">
        <v>98</v>
      </c>
      <c r="H148" s="25" t="n">
        <v>99</v>
      </c>
      <c r="I148" s="25" t="n">
        <v>462000477</v>
      </c>
      <c r="J148" s="25" t="s">
        <v>8112</v>
      </c>
      <c r="K148" s="7" t="n">
        <v>641.001</v>
      </c>
      <c r="L148" s="34" t="n">
        <v>3764.4</v>
      </c>
      <c r="M148" s="9" t="n">
        <v>3764.4</v>
      </c>
      <c r="N148" s="9" t="n">
        <v>3387.04</v>
      </c>
      <c r="O148" s="7" t="n">
        <v>3545.59</v>
      </c>
      <c r="P148" s="7" t="s">
        <v>8113</v>
      </c>
      <c r="Q148" s="10" t="s">
        <v>8114</v>
      </c>
      <c r="R148" s="10" t="s">
        <v>8115</v>
      </c>
      <c r="S148" s="10" t="s">
        <v>8116</v>
      </c>
      <c r="T148" s="10" t="n">
        <v>0.759722222222222</v>
      </c>
      <c r="U148" s="10" t="n">
        <v>0.865972222222222</v>
      </c>
      <c r="V148" s="9" t="n">
        <v>377.36</v>
      </c>
      <c r="W148" s="37" t="n">
        <v>0.59</v>
      </c>
    </row>
    <row r="149" customFormat="false" ht="15" hidden="false" customHeight="false" outlineLevel="0" collapsed="false">
      <c r="A149" s="7" t="n">
        <v>147</v>
      </c>
      <c r="B149" s="7" t="s">
        <v>8099</v>
      </c>
      <c r="C149" s="7" t="n">
        <v>147</v>
      </c>
      <c r="D149" s="7" t="n">
        <v>59</v>
      </c>
      <c r="E149" s="7" t="n">
        <v>0</v>
      </c>
      <c r="F149" s="7" t="s">
        <v>23</v>
      </c>
      <c r="G149" s="7" t="s">
        <v>411</v>
      </c>
      <c r="H149" s="25" t="n">
        <v>52</v>
      </c>
      <c r="I149" s="25" t="n">
        <v>461001238</v>
      </c>
      <c r="J149" s="25" t="s">
        <v>8112</v>
      </c>
      <c r="K149" s="7" t="n">
        <v>643.001</v>
      </c>
      <c r="L149" s="34" t="n">
        <v>4108.6</v>
      </c>
      <c r="M149" s="9" t="n">
        <v>4108.5</v>
      </c>
      <c r="N149" s="9" t="n">
        <v>3870.34</v>
      </c>
      <c r="O149" s="7" t="n">
        <v>3812.64</v>
      </c>
      <c r="P149" s="7" t="s">
        <v>8117</v>
      </c>
      <c r="Q149" s="10" t="s">
        <v>8118</v>
      </c>
      <c r="R149" s="10" t="s">
        <v>8119</v>
      </c>
      <c r="S149" s="10" t="s">
        <v>8120</v>
      </c>
      <c r="T149" s="10" t="n">
        <v>0.877083333333333</v>
      </c>
      <c r="U149" s="10" t="n">
        <v>0.973611111111111</v>
      </c>
      <c r="V149" s="9" t="n">
        <v>238.16</v>
      </c>
      <c r="W149" s="37" t="n">
        <v>0</v>
      </c>
    </row>
    <row r="150" customFormat="false" ht="15" hidden="false" customHeight="false" outlineLevel="0" collapsed="false">
      <c r="A150" s="7" t="n">
        <v>148</v>
      </c>
      <c r="B150" s="7" t="s">
        <v>8121</v>
      </c>
      <c r="C150" s="7" t="n">
        <v>148</v>
      </c>
      <c r="D150" s="7" t="n">
        <v>58</v>
      </c>
      <c r="E150" s="7" t="n">
        <v>1</v>
      </c>
      <c r="F150" s="7" t="s">
        <v>32</v>
      </c>
      <c r="G150" s="7" t="s">
        <v>24</v>
      </c>
      <c r="H150" s="25" t="n">
        <v>249</v>
      </c>
      <c r="I150" s="25" t="n">
        <v>461001239</v>
      </c>
      <c r="J150" s="25" t="s">
        <v>8112</v>
      </c>
      <c r="K150" s="7" t="n">
        <v>644.001</v>
      </c>
      <c r="L150" s="34" t="n">
        <v>3762.4</v>
      </c>
      <c r="M150" s="9" t="n">
        <v>3747.6</v>
      </c>
      <c r="N150" s="9" t="n">
        <v>3609.05</v>
      </c>
      <c r="O150" s="7" t="n">
        <v>3535</v>
      </c>
      <c r="P150" s="7" t="s">
        <v>8122</v>
      </c>
      <c r="Q150" s="10" t="s">
        <v>8123</v>
      </c>
      <c r="R150" s="10" t="s">
        <v>8124</v>
      </c>
      <c r="S150" s="10" t="s">
        <v>8125</v>
      </c>
      <c r="T150" s="10" t="n">
        <v>0.282638888888889</v>
      </c>
      <c r="U150" s="10" t="n">
        <v>0.372222222222222</v>
      </c>
      <c r="V150" s="9" t="n">
        <v>143.31</v>
      </c>
      <c r="W150" s="37" t="n">
        <v>4.76</v>
      </c>
    </row>
    <row r="151" customFormat="false" ht="15" hidden="false" customHeight="false" outlineLevel="0" collapsed="false">
      <c r="A151" s="20" t="n">
        <v>149</v>
      </c>
      <c r="B151" s="20" t="s">
        <v>8121</v>
      </c>
      <c r="C151" s="20" t="n">
        <v>149</v>
      </c>
      <c r="D151" s="20" t="n">
        <v>57</v>
      </c>
      <c r="E151" s="20" t="n">
        <v>1</v>
      </c>
      <c r="F151" s="20" t="s">
        <v>32</v>
      </c>
      <c r="G151" s="20" t="s">
        <v>98</v>
      </c>
      <c r="H151" s="24" t="n">
        <v>100</v>
      </c>
      <c r="I151" s="24" t="n">
        <v>462000478</v>
      </c>
      <c r="J151" s="24" t="s">
        <v>8112</v>
      </c>
      <c r="K151" s="20" t="n">
        <v>646.001</v>
      </c>
      <c r="L151" s="39" t="n">
        <v>3705</v>
      </c>
      <c r="M151" s="21" t="n">
        <v>3705</v>
      </c>
      <c r="N151" s="21" t="n">
        <v>3534.03</v>
      </c>
      <c r="O151" s="20" t="n">
        <v>3477.41</v>
      </c>
      <c r="P151" s="20" t="s">
        <v>8126</v>
      </c>
      <c r="Q151" s="22" t="s">
        <v>8127</v>
      </c>
      <c r="R151" s="22" t="s">
        <v>8128</v>
      </c>
      <c r="S151" s="22" t="s">
        <v>8129</v>
      </c>
      <c r="T151" s="22" t="n">
        <v>0.407638888888889</v>
      </c>
      <c r="U151" s="22" t="n">
        <v>0.495138888888889</v>
      </c>
      <c r="V151" s="21" t="n">
        <v>170.97</v>
      </c>
      <c r="W151" s="39" t="n">
        <v>0</v>
      </c>
      <c r="X151" s="65" t="s">
        <v>8130</v>
      </c>
    </row>
    <row r="152" customFormat="false" ht="15" hidden="false" customHeight="false" outlineLevel="0" collapsed="false">
      <c r="A152" s="7" t="n">
        <v>150</v>
      </c>
      <c r="B152" s="7" t="s">
        <v>8121</v>
      </c>
      <c r="C152" s="7" t="n">
        <v>150</v>
      </c>
      <c r="D152" s="7" t="n">
        <v>59</v>
      </c>
      <c r="E152" s="7" t="n">
        <v>0</v>
      </c>
      <c r="F152" s="7" t="s">
        <v>23</v>
      </c>
      <c r="G152" s="7" t="s">
        <v>47</v>
      </c>
      <c r="H152" s="25" t="n">
        <v>173</v>
      </c>
      <c r="I152" s="25" t="n">
        <v>461001241</v>
      </c>
      <c r="J152" s="25" t="s">
        <v>8131</v>
      </c>
      <c r="K152" s="7" t="n">
        <v>640.001</v>
      </c>
      <c r="L152" s="34" t="n">
        <v>4106.8</v>
      </c>
      <c r="M152" s="9" t="n">
        <v>4106</v>
      </c>
      <c r="N152" s="9" t="n">
        <v>3879.28</v>
      </c>
      <c r="O152" s="7" t="n">
        <v>3803.59</v>
      </c>
      <c r="P152" s="7" t="s">
        <v>8132</v>
      </c>
      <c r="Q152" s="10" t="s">
        <v>8133</v>
      </c>
      <c r="R152" s="10" t="s">
        <v>8134</v>
      </c>
      <c r="S152" s="10" t="s">
        <v>8135</v>
      </c>
      <c r="T152" s="10" t="n">
        <v>0.802083333333333</v>
      </c>
      <c r="U152" s="10" t="n">
        <v>0.9</v>
      </c>
      <c r="V152" s="9" t="n">
        <v>227.52</v>
      </c>
      <c r="W152" s="37" t="n">
        <v>0.8</v>
      </c>
    </row>
    <row r="153" customFormat="false" ht="15" hidden="false" customHeight="false" outlineLevel="0" collapsed="false">
      <c r="A153" s="7" t="n">
        <v>151</v>
      </c>
      <c r="B153" s="7" t="s">
        <v>8121</v>
      </c>
      <c r="C153" s="7" t="n">
        <v>151</v>
      </c>
      <c r="D153" s="7" t="n">
        <v>60</v>
      </c>
      <c r="E153" s="7" t="n">
        <v>0</v>
      </c>
      <c r="F153" s="7" t="s">
        <v>32</v>
      </c>
      <c r="G153" s="7" t="s">
        <v>24</v>
      </c>
      <c r="H153" s="25" t="n">
        <v>250</v>
      </c>
      <c r="I153" s="25" t="n">
        <v>461001240</v>
      </c>
      <c r="J153" s="25" t="s">
        <v>8131</v>
      </c>
      <c r="K153" s="7" t="n">
        <v>648.001</v>
      </c>
      <c r="L153" s="34" t="n">
        <v>3887.6</v>
      </c>
      <c r="M153" s="9" t="n">
        <v>3888.8</v>
      </c>
      <c r="N153" s="9" t="n">
        <v>3681.51</v>
      </c>
      <c r="O153" s="7" t="n">
        <v>3655.11</v>
      </c>
      <c r="P153" s="7" t="s">
        <v>8136</v>
      </c>
      <c r="Q153" s="10" t="s">
        <v>8137</v>
      </c>
      <c r="R153" s="10" t="s">
        <v>8138</v>
      </c>
      <c r="S153" s="10" t="s">
        <v>8139</v>
      </c>
      <c r="T153" s="10" t="n">
        <v>0.941666666666667</v>
      </c>
      <c r="U153" s="10" t="n">
        <v>0.0541666666666667</v>
      </c>
      <c r="V153" s="9" t="n">
        <v>207.48</v>
      </c>
      <c r="W153" s="37" t="n">
        <v>0.19</v>
      </c>
    </row>
    <row r="154" customFormat="false" ht="19.7" hidden="false" customHeight="false" outlineLevel="0" collapsed="false">
      <c r="D154" s="0" t="n">
        <f aca="false">SUM(D3:D153)</f>
        <v>8734</v>
      </c>
      <c r="E154" s="0" t="n">
        <f aca="false">SUM(E3:E153)</f>
        <v>138</v>
      </c>
      <c r="M154" s="67" t="s">
        <v>8140</v>
      </c>
      <c r="N154" s="68" t="n">
        <f aca="false">SUM(N3:N153)</f>
        <v>543057.41</v>
      </c>
    </row>
    <row r="156" customFormat="false" ht="15" hidden="false" customHeight="false" outlineLevel="0" collapsed="false">
      <c r="D156" s="0" t="s">
        <v>8141</v>
      </c>
    </row>
  </sheetData>
  <mergeCells count="1">
    <mergeCell ref="A1:W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2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2" topLeftCell="A120" activePane="bottomLeft" state="frozen"/>
      <selection pane="topLeft" activeCell="A1" activeCellId="0" sqref="A1"/>
      <selection pane="bottomLeft" activeCell="J134" activeCellId="0" sqref="J134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1"/>
    <col collapsed="false" customWidth="true" hidden="false" outlineLevel="0" max="3" min="3" style="0" width="6.14"/>
    <col collapsed="false" customWidth="true" hidden="false" outlineLevel="0" max="7" min="7" style="0" width="14.43"/>
    <col collapsed="false" customWidth="true" hidden="false" outlineLevel="0" max="8" min="8" style="0" width="8.72"/>
    <col collapsed="false" customWidth="true" hidden="false" outlineLevel="0" max="9" min="9" style="0" width="15.86"/>
    <col collapsed="false" customWidth="true" hidden="false" outlineLevel="0" max="11" min="11" style="0" width="9.86"/>
    <col collapsed="false" customWidth="true" hidden="false" outlineLevel="0" max="12" min="12" style="0" width="14.43"/>
    <col collapsed="false" customWidth="true" hidden="false" outlineLevel="0" max="13" min="13" style="0" width="9.43"/>
    <col collapsed="false" customWidth="true" hidden="false" outlineLevel="0" max="14" min="14" style="0" width="14.71"/>
    <col collapsed="false" customWidth="true" hidden="false" outlineLevel="0" max="15" min="15" style="0" width="8.86"/>
    <col collapsed="false" customWidth="true" hidden="false" outlineLevel="0" max="16" min="16" style="0" width="28.57"/>
    <col collapsed="false" customWidth="true" hidden="false" outlineLevel="0" max="17" min="17" style="0" width="18.57"/>
    <col collapsed="false" customWidth="true" hidden="false" outlineLevel="0" max="18" min="18" style="0" width="17.14"/>
    <col collapsed="false" customWidth="true" hidden="false" outlineLevel="0" max="19" min="19" style="0" width="20.43"/>
    <col collapsed="false" customWidth="true" hidden="false" outlineLevel="0" max="20" min="20" style="0" width="11"/>
    <col collapsed="false" customWidth="true" hidden="false" outlineLevel="0" max="22" min="22" style="0" width="8.72"/>
    <col collapsed="false" customWidth="true" hidden="false" outlineLevel="0" max="23" min="23" style="0" width="6.43"/>
    <col collapsed="false" customWidth="true" hidden="false" outlineLevel="0" max="24" min="24" style="0" width="45.71"/>
  </cols>
  <sheetData>
    <row r="1" customFormat="false" ht="24.45" hidden="false" customHeight="false" outlineLevel="0" collapsed="false">
      <c r="A1" s="49" t="s">
        <v>8142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</row>
    <row r="2" customFormat="false" ht="50.7" hidden="false" customHeight="false" outlineLevel="0" collapsed="false">
      <c r="A2" s="2" t="s">
        <v>1</v>
      </c>
      <c r="B2" s="3" t="s">
        <v>2</v>
      </c>
      <c r="C2" s="4" t="s">
        <v>3</v>
      </c>
      <c r="D2" s="4" t="s">
        <v>2934</v>
      </c>
      <c r="E2" s="4" t="s">
        <v>2935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5" t="s">
        <v>1165</v>
      </c>
      <c r="M2" s="5" t="s">
        <v>12</v>
      </c>
      <c r="N2" s="5" t="s">
        <v>13</v>
      </c>
      <c r="O2" s="5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56</v>
      </c>
      <c r="U2" s="6" t="s">
        <v>19</v>
      </c>
      <c r="V2" s="5" t="s">
        <v>20</v>
      </c>
      <c r="W2" s="5" t="s">
        <v>21</v>
      </c>
    </row>
    <row r="3" customFormat="false" ht="15" hidden="false" customHeight="false" outlineLevel="0" collapsed="false">
      <c r="A3" s="20" t="n">
        <v>1</v>
      </c>
      <c r="B3" s="20" t="s">
        <v>8143</v>
      </c>
      <c r="C3" s="20" t="n">
        <v>1</v>
      </c>
      <c r="D3" s="20" t="n">
        <v>59</v>
      </c>
      <c r="E3" s="20" t="n">
        <v>0</v>
      </c>
      <c r="F3" s="20" t="s">
        <v>32</v>
      </c>
      <c r="G3" s="20" t="s">
        <v>98</v>
      </c>
      <c r="H3" s="24" t="n">
        <v>101</v>
      </c>
      <c r="I3" s="24" t="n">
        <v>462000479</v>
      </c>
      <c r="J3" s="24" t="s">
        <v>8131</v>
      </c>
      <c r="K3" s="20" t="n">
        <v>647.001</v>
      </c>
      <c r="L3" s="39" t="n">
        <v>3823.8</v>
      </c>
      <c r="M3" s="21" t="n">
        <v>3823.8</v>
      </c>
      <c r="N3" s="21" t="n">
        <v>3427.85</v>
      </c>
      <c r="O3" s="20" t="n">
        <v>3596.72</v>
      </c>
      <c r="P3" s="20" t="s">
        <v>8144</v>
      </c>
      <c r="Q3" s="22" t="s">
        <v>8145</v>
      </c>
      <c r="R3" s="22" t="s">
        <v>8146</v>
      </c>
      <c r="S3" s="22" t="s">
        <v>8147</v>
      </c>
      <c r="T3" s="22" t="n">
        <v>0.06875</v>
      </c>
      <c r="U3" s="22" t="n">
        <v>0.153472222222222</v>
      </c>
      <c r="V3" s="21" t="n">
        <v>400.36</v>
      </c>
      <c r="W3" s="39" t="n">
        <v>0</v>
      </c>
      <c r="X3" s="65" t="s">
        <v>8148</v>
      </c>
    </row>
    <row r="4" customFormat="false" ht="15" hidden="false" customHeight="false" outlineLevel="0" collapsed="false">
      <c r="A4" s="7" t="n">
        <v>2</v>
      </c>
      <c r="B4" s="7" t="s">
        <v>8143</v>
      </c>
      <c r="C4" s="7" t="n">
        <v>2</v>
      </c>
      <c r="D4" s="7" t="n">
        <v>60</v>
      </c>
      <c r="E4" s="7" t="n">
        <v>0</v>
      </c>
      <c r="F4" s="7" t="s">
        <v>32</v>
      </c>
      <c r="G4" s="7" t="s">
        <v>24</v>
      </c>
      <c r="H4" s="41" t="n">
        <v>251</v>
      </c>
      <c r="I4" s="41" t="n">
        <v>461001242</v>
      </c>
      <c r="J4" s="41" t="s">
        <v>8131</v>
      </c>
      <c r="K4" s="7" t="n">
        <v>649.001</v>
      </c>
      <c r="L4" s="37" t="n">
        <v>3898.4</v>
      </c>
      <c r="M4" s="9" t="n">
        <v>3894.4</v>
      </c>
      <c r="N4" s="9" t="n">
        <v>3758.42</v>
      </c>
      <c r="O4" s="7" t="n">
        <v>3662.68</v>
      </c>
      <c r="P4" s="7" t="s">
        <v>8149</v>
      </c>
      <c r="Q4" s="10" t="s">
        <v>8150</v>
      </c>
      <c r="R4" s="10" t="s">
        <v>8151</v>
      </c>
      <c r="S4" s="10" t="s">
        <v>8152</v>
      </c>
      <c r="T4" s="10" t="n">
        <v>0.207638888888889</v>
      </c>
      <c r="U4" s="10" t="n">
        <v>0.311111111111111</v>
      </c>
      <c r="V4" s="9" t="n">
        <v>140.53</v>
      </c>
      <c r="W4" s="37" t="n">
        <v>4.55</v>
      </c>
    </row>
    <row r="5" customFormat="false" ht="15" hidden="false" customHeight="false" outlineLevel="0" collapsed="false">
      <c r="A5" s="7" t="n">
        <v>3</v>
      </c>
      <c r="B5" s="7" t="s">
        <v>8143</v>
      </c>
      <c r="C5" s="7" t="n">
        <v>3</v>
      </c>
      <c r="D5" s="7" t="n">
        <v>59</v>
      </c>
      <c r="E5" s="7" t="n">
        <v>0</v>
      </c>
      <c r="F5" s="7" t="s">
        <v>32</v>
      </c>
      <c r="G5" s="7" t="s">
        <v>24</v>
      </c>
      <c r="H5" s="41" t="n">
        <v>252</v>
      </c>
      <c r="I5" s="41" t="n">
        <v>461001243</v>
      </c>
      <c r="J5" s="41" t="s">
        <v>8131</v>
      </c>
      <c r="K5" s="7" t="n">
        <v>651.001</v>
      </c>
      <c r="L5" s="37" t="n">
        <v>3826.6</v>
      </c>
      <c r="M5" s="9" t="n">
        <v>3826.6</v>
      </c>
      <c r="N5" s="9" t="n">
        <v>3686.64</v>
      </c>
      <c r="O5" s="7" t="n">
        <v>3599.86</v>
      </c>
      <c r="P5" s="7" t="s">
        <v>8153</v>
      </c>
      <c r="Q5" s="10" t="s">
        <v>8154</v>
      </c>
      <c r="R5" s="10" t="s">
        <v>8155</v>
      </c>
      <c r="S5" s="10" t="s">
        <v>8156</v>
      </c>
      <c r="T5" s="10" t="n">
        <v>0.377083333333333</v>
      </c>
      <c r="U5" s="10" t="n">
        <v>0.483333333333333</v>
      </c>
      <c r="V5" s="9" t="n">
        <v>139.96</v>
      </c>
      <c r="W5" s="37" t="n">
        <v>0</v>
      </c>
    </row>
    <row r="6" customFormat="false" ht="15" hidden="false" customHeight="false" outlineLevel="0" collapsed="false">
      <c r="A6" s="7" t="n">
        <v>4</v>
      </c>
      <c r="B6" s="7" t="s">
        <v>8143</v>
      </c>
      <c r="C6" s="7" t="n">
        <v>4</v>
      </c>
      <c r="D6" s="7" t="n">
        <v>55</v>
      </c>
      <c r="E6" s="7" t="n">
        <v>1</v>
      </c>
      <c r="F6" s="7" t="s">
        <v>32</v>
      </c>
      <c r="G6" s="7" t="s">
        <v>98</v>
      </c>
      <c r="H6" s="25" t="n">
        <v>102</v>
      </c>
      <c r="I6" s="25" t="n">
        <v>462000480</v>
      </c>
      <c r="J6" s="25" t="s">
        <v>8157</v>
      </c>
      <c r="K6" s="7" t="n">
        <v>652.001</v>
      </c>
      <c r="L6" s="34" t="n">
        <v>3569.4</v>
      </c>
      <c r="M6" s="9" t="n">
        <v>3569.4</v>
      </c>
      <c r="N6" s="9" t="n">
        <v>3340.07</v>
      </c>
      <c r="O6" s="7" t="n">
        <v>3355.41</v>
      </c>
      <c r="P6" s="7" t="s">
        <v>8158</v>
      </c>
      <c r="Q6" s="10" t="s">
        <v>8159</v>
      </c>
      <c r="R6" s="10" t="s">
        <v>8160</v>
      </c>
      <c r="S6" s="10" t="s">
        <v>8161</v>
      </c>
      <c r="T6" s="10" t="n">
        <v>0.534027777777778</v>
      </c>
      <c r="U6" s="10" t="n">
        <v>0.618055555555556</v>
      </c>
      <c r="V6" s="9" t="n">
        <v>229.33</v>
      </c>
      <c r="W6" s="37" t="n">
        <v>0</v>
      </c>
    </row>
    <row r="7" customFormat="false" ht="15" hidden="false" customHeight="false" outlineLevel="0" collapsed="false">
      <c r="A7" s="7" t="n">
        <v>5</v>
      </c>
      <c r="B7" s="7" t="s">
        <v>8143</v>
      </c>
      <c r="C7" s="7" t="n">
        <v>5</v>
      </c>
      <c r="D7" s="7" t="n">
        <v>60</v>
      </c>
      <c r="E7" s="7" t="n">
        <v>0</v>
      </c>
      <c r="F7" s="7" t="s">
        <v>32</v>
      </c>
      <c r="G7" s="7" t="s">
        <v>24</v>
      </c>
      <c r="H7" s="25" t="n">
        <v>253</v>
      </c>
      <c r="I7" s="25" t="n">
        <v>461001244</v>
      </c>
      <c r="J7" s="25" t="s">
        <v>8157</v>
      </c>
      <c r="K7" s="7" t="n">
        <v>653.001</v>
      </c>
      <c r="L7" s="34" t="n">
        <v>3889.8</v>
      </c>
      <c r="M7" s="9" t="n">
        <v>3888.8</v>
      </c>
      <c r="N7" s="9" t="n">
        <v>3687.44</v>
      </c>
      <c r="O7" s="7" t="n">
        <v>3660.48</v>
      </c>
      <c r="P7" s="7" t="s">
        <v>8162</v>
      </c>
      <c r="Q7" s="10" t="s">
        <v>8163</v>
      </c>
      <c r="R7" s="10" t="s">
        <v>8164</v>
      </c>
      <c r="S7" s="10" t="s">
        <v>8165</v>
      </c>
      <c r="T7" s="10" t="n">
        <v>0.666666666666667</v>
      </c>
      <c r="U7" s="10" t="n">
        <v>0.8125</v>
      </c>
      <c r="V7" s="9" t="n">
        <v>202.36</v>
      </c>
      <c r="W7" s="37" t="n">
        <v>1</v>
      </c>
    </row>
    <row r="8" customFormat="false" ht="15" hidden="false" customHeight="false" outlineLevel="0" collapsed="false">
      <c r="A8" s="20" t="n">
        <v>6</v>
      </c>
      <c r="B8" s="20" t="s">
        <v>8143</v>
      </c>
      <c r="C8" s="20" t="n">
        <v>6</v>
      </c>
      <c r="D8" s="20" t="n">
        <v>55</v>
      </c>
      <c r="E8" s="20" t="n">
        <v>2</v>
      </c>
      <c r="F8" s="20" t="s">
        <v>32</v>
      </c>
      <c r="G8" s="20" t="s">
        <v>98</v>
      </c>
      <c r="H8" s="24" t="n">
        <v>103</v>
      </c>
      <c r="I8" s="24" t="n">
        <v>462000481</v>
      </c>
      <c r="J8" s="24" t="s">
        <v>8157</v>
      </c>
      <c r="K8" s="20" t="n">
        <v>654.001</v>
      </c>
      <c r="L8" s="39" t="n">
        <v>3569.4</v>
      </c>
      <c r="M8" s="21" t="n">
        <v>3569.4</v>
      </c>
      <c r="N8" s="21" t="n">
        <v>3221.67</v>
      </c>
      <c r="O8" s="20" t="n">
        <v>3352.97</v>
      </c>
      <c r="P8" s="20" t="s">
        <v>8166</v>
      </c>
      <c r="Q8" s="22" t="s">
        <v>8167</v>
      </c>
      <c r="R8" s="22" t="s">
        <v>8168</v>
      </c>
      <c r="S8" s="22" t="s">
        <v>8169</v>
      </c>
      <c r="T8" s="22" t="n">
        <v>0.856944444444444</v>
      </c>
      <c r="U8" s="22" t="n">
        <v>0.954166666666667</v>
      </c>
      <c r="V8" s="21" t="n">
        <v>347.73</v>
      </c>
      <c r="W8" s="39" t="n">
        <v>0</v>
      </c>
      <c r="X8" s="65" t="s">
        <v>8170</v>
      </c>
    </row>
    <row r="9" customFormat="false" ht="15" hidden="false" customHeight="false" outlineLevel="0" collapsed="false">
      <c r="A9" s="7" t="n">
        <v>7</v>
      </c>
      <c r="B9" s="7" t="s">
        <v>8171</v>
      </c>
      <c r="C9" s="7" t="n">
        <v>7</v>
      </c>
      <c r="D9" s="7" t="n">
        <v>55</v>
      </c>
      <c r="E9" s="7" t="n">
        <v>3</v>
      </c>
      <c r="F9" s="7" t="s">
        <v>32</v>
      </c>
      <c r="G9" s="7" t="s">
        <v>98</v>
      </c>
      <c r="H9" s="25" t="n">
        <v>104</v>
      </c>
      <c r="I9" s="25" t="n">
        <v>462000482</v>
      </c>
      <c r="J9" s="25" t="s">
        <v>8157</v>
      </c>
      <c r="K9" s="7" t="n">
        <v>656.001</v>
      </c>
      <c r="L9" s="34" t="n">
        <v>3569.4</v>
      </c>
      <c r="M9" s="9" t="n">
        <v>3569.4</v>
      </c>
      <c r="N9" s="9" t="n">
        <v>3219.87</v>
      </c>
      <c r="O9" s="7" t="n">
        <v>3351.51</v>
      </c>
      <c r="P9" s="7" t="s">
        <v>8172</v>
      </c>
      <c r="Q9" s="10" t="s">
        <v>8173</v>
      </c>
      <c r="R9" s="10" t="s">
        <v>8174</v>
      </c>
      <c r="S9" s="10" t="s">
        <v>8175</v>
      </c>
      <c r="T9" s="10" t="n">
        <v>0.975</v>
      </c>
      <c r="U9" s="10" t="n">
        <v>0.0770833333333333</v>
      </c>
      <c r="V9" s="9" t="n">
        <v>349.53</v>
      </c>
      <c r="W9" s="37" t="n">
        <v>0</v>
      </c>
    </row>
    <row r="10" customFormat="false" ht="15" hidden="false" customHeight="false" outlineLevel="0" collapsed="false">
      <c r="A10" s="7" t="n">
        <v>8</v>
      </c>
      <c r="B10" s="7" t="s">
        <v>8171</v>
      </c>
      <c r="C10" s="7" t="n">
        <v>8</v>
      </c>
      <c r="D10" s="7" t="n">
        <v>58</v>
      </c>
      <c r="E10" s="7" t="n">
        <v>1</v>
      </c>
      <c r="F10" s="7" t="s">
        <v>32</v>
      </c>
      <c r="G10" s="7" t="s">
        <v>24</v>
      </c>
      <c r="H10" s="25" t="n">
        <v>254</v>
      </c>
      <c r="I10" s="25" t="n">
        <v>461001245</v>
      </c>
      <c r="J10" s="25" t="s">
        <v>8157</v>
      </c>
      <c r="K10" s="7" t="n">
        <v>655.001</v>
      </c>
      <c r="L10" s="34" t="n">
        <v>3761.6</v>
      </c>
      <c r="M10" s="9" t="n">
        <v>3761.6</v>
      </c>
      <c r="N10" s="9" t="n">
        <v>3588.65</v>
      </c>
      <c r="O10" s="7" t="n">
        <v>3530.11</v>
      </c>
      <c r="P10" s="7" t="s">
        <v>8176</v>
      </c>
      <c r="Q10" s="10" t="s">
        <v>8177</v>
      </c>
      <c r="R10" s="10" t="s">
        <v>8178</v>
      </c>
      <c r="S10" s="10" t="s">
        <v>8179</v>
      </c>
      <c r="T10" s="10" t="n">
        <v>0.134027777777778</v>
      </c>
      <c r="U10" s="10" t="n">
        <v>0.263194444444444</v>
      </c>
      <c r="V10" s="9" t="n">
        <v>172.95</v>
      </c>
      <c r="W10" s="37" t="n">
        <v>0</v>
      </c>
    </row>
    <row r="11" customFormat="false" ht="15" hidden="false" customHeight="false" outlineLevel="0" collapsed="false">
      <c r="A11" s="7" t="n">
        <v>9</v>
      </c>
      <c r="B11" s="7" t="s">
        <v>8171</v>
      </c>
      <c r="C11" s="7" t="n">
        <v>9</v>
      </c>
      <c r="D11" s="7" t="n">
        <v>60</v>
      </c>
      <c r="E11" s="7" t="n">
        <v>0</v>
      </c>
      <c r="F11" s="7" t="s">
        <v>32</v>
      </c>
      <c r="G11" s="7" t="s">
        <v>24</v>
      </c>
      <c r="H11" s="25" t="n">
        <v>255</v>
      </c>
      <c r="I11" s="25" t="n">
        <v>461001246</v>
      </c>
      <c r="J11" s="25" t="s">
        <v>8157</v>
      </c>
      <c r="K11" s="7" t="n">
        <v>657.001</v>
      </c>
      <c r="L11" s="34" t="n">
        <v>3887.4</v>
      </c>
      <c r="M11" s="9" t="n">
        <v>3888.8</v>
      </c>
      <c r="N11" s="9" t="n">
        <v>3512.51</v>
      </c>
      <c r="O11" s="7" t="n">
        <v>3654.44</v>
      </c>
      <c r="P11" s="7" t="s">
        <v>8180</v>
      </c>
      <c r="Q11" s="10" t="s">
        <v>8181</v>
      </c>
      <c r="R11" s="10" t="s">
        <v>8182</v>
      </c>
      <c r="S11" s="10" t="s">
        <v>8183</v>
      </c>
      <c r="T11" s="10" t="n">
        <v>0.296527777777778</v>
      </c>
      <c r="U11" s="10" t="n">
        <v>0.38125</v>
      </c>
      <c r="V11" s="9" t="n">
        <v>376.29</v>
      </c>
      <c r="W11" s="37" t="n">
        <v>0</v>
      </c>
    </row>
    <row r="12" customFormat="false" ht="15" hidden="false" customHeight="false" outlineLevel="0" collapsed="false">
      <c r="A12" s="7" t="n">
        <v>10</v>
      </c>
      <c r="B12" s="7" t="s">
        <v>8171</v>
      </c>
      <c r="C12" s="7" t="n">
        <v>10</v>
      </c>
      <c r="D12" s="7" t="n">
        <v>59</v>
      </c>
      <c r="E12" s="7" t="n">
        <v>0</v>
      </c>
      <c r="F12" s="7" t="s">
        <v>23</v>
      </c>
      <c r="G12" s="7" t="s">
        <v>68</v>
      </c>
      <c r="H12" s="25" t="n">
        <v>103</v>
      </c>
      <c r="I12" s="25" t="n">
        <v>462000483</v>
      </c>
      <c r="J12" s="25" t="s">
        <v>8157</v>
      </c>
      <c r="K12" s="7" t="n">
        <v>645.001</v>
      </c>
      <c r="L12" s="34" t="n">
        <v>4172</v>
      </c>
      <c r="M12" s="9" t="n">
        <v>4171.3</v>
      </c>
      <c r="N12" s="9" t="n">
        <v>3876.05</v>
      </c>
      <c r="O12" s="7" t="n">
        <v>3773.06</v>
      </c>
      <c r="P12" s="7" t="s">
        <v>8184</v>
      </c>
      <c r="Q12" s="10" t="s">
        <v>8185</v>
      </c>
      <c r="R12" s="10" t="s">
        <v>8186</v>
      </c>
      <c r="S12" s="10" t="s">
        <v>8187</v>
      </c>
      <c r="T12" s="10" t="n">
        <v>0.404166666666667</v>
      </c>
      <c r="U12" s="10" t="n">
        <v>0.519444444444445</v>
      </c>
      <c r="V12" s="9" t="n">
        <v>295.9</v>
      </c>
      <c r="W12" s="37" t="n">
        <v>0.65</v>
      </c>
    </row>
    <row r="13" customFormat="false" ht="15" hidden="false" customHeight="false" outlineLevel="0" collapsed="false">
      <c r="A13" s="7" t="n">
        <v>11</v>
      </c>
      <c r="B13" s="7" t="s">
        <v>8171</v>
      </c>
      <c r="C13" s="7" t="n">
        <v>11</v>
      </c>
      <c r="D13" s="7" t="n">
        <v>60</v>
      </c>
      <c r="E13" s="7" t="n">
        <v>0</v>
      </c>
      <c r="F13" s="7" t="s">
        <v>32</v>
      </c>
      <c r="G13" s="7" t="s">
        <v>47</v>
      </c>
      <c r="H13" s="25" t="n">
        <v>175</v>
      </c>
      <c r="I13" s="25" t="n">
        <v>461001247</v>
      </c>
      <c r="J13" s="25" t="s">
        <v>8157</v>
      </c>
      <c r="K13" s="7" t="n">
        <v>650.001</v>
      </c>
      <c r="L13" s="34" t="n">
        <v>3900</v>
      </c>
      <c r="M13" s="9" t="n">
        <v>3900</v>
      </c>
      <c r="N13" s="9" t="n">
        <v>3731.4</v>
      </c>
      <c r="O13" s="7" t="n">
        <v>3655.11</v>
      </c>
      <c r="P13" s="7" t="s">
        <v>8188</v>
      </c>
      <c r="Q13" s="10" t="s">
        <v>8189</v>
      </c>
      <c r="R13" s="10" t="s">
        <v>8190</v>
      </c>
      <c r="S13" s="10" t="s">
        <v>8191</v>
      </c>
      <c r="T13" s="10" t="n">
        <v>0.551388888888889</v>
      </c>
      <c r="U13" s="10" t="n">
        <v>0.827777777777778</v>
      </c>
      <c r="V13" s="9" t="n">
        <v>168.6</v>
      </c>
      <c r="W13" s="37" t="n">
        <v>0</v>
      </c>
    </row>
    <row r="14" customFormat="false" ht="15" hidden="false" customHeight="false" outlineLevel="0" collapsed="false">
      <c r="A14" s="7" t="n">
        <v>12</v>
      </c>
      <c r="B14" s="7" t="s">
        <v>8171</v>
      </c>
      <c r="C14" s="7" t="n">
        <v>12</v>
      </c>
      <c r="D14" s="7" t="n">
        <v>60</v>
      </c>
      <c r="E14" s="7" t="n">
        <v>0</v>
      </c>
      <c r="F14" s="7" t="s">
        <v>32</v>
      </c>
      <c r="G14" s="7" t="s">
        <v>24</v>
      </c>
      <c r="H14" s="41" t="n">
        <v>256</v>
      </c>
      <c r="I14" s="25" t="n">
        <v>461001248</v>
      </c>
      <c r="J14" s="25" t="s">
        <v>8192</v>
      </c>
      <c r="K14" s="7" t="n">
        <v>659.001</v>
      </c>
      <c r="L14" s="34" t="n">
        <v>3894.4</v>
      </c>
      <c r="M14" s="9" t="n">
        <v>3894.4</v>
      </c>
      <c r="N14" s="9" t="n">
        <v>3711.22</v>
      </c>
      <c r="O14" s="7" t="n">
        <v>3658.19</v>
      </c>
      <c r="P14" s="7" t="s">
        <v>8193</v>
      </c>
      <c r="Q14" s="10" t="s">
        <v>8194</v>
      </c>
      <c r="R14" s="10" t="s">
        <v>8195</v>
      </c>
      <c r="S14" s="10" t="s">
        <v>8196</v>
      </c>
      <c r="T14" s="10" t="n">
        <v>0.85</v>
      </c>
      <c r="U14" s="10" t="n">
        <v>0.935416666666667</v>
      </c>
      <c r="V14" s="9" t="n">
        <v>183.18</v>
      </c>
      <c r="W14" s="37" t="n">
        <v>0</v>
      </c>
    </row>
    <row r="15" customFormat="false" ht="15" hidden="false" customHeight="false" outlineLevel="0" collapsed="false">
      <c r="A15" s="7" t="n">
        <v>13</v>
      </c>
      <c r="B15" s="7" t="s">
        <v>8171</v>
      </c>
      <c r="C15" s="7" t="n">
        <v>13</v>
      </c>
      <c r="D15" s="7" t="n">
        <v>60</v>
      </c>
      <c r="E15" s="7" t="n">
        <v>0</v>
      </c>
      <c r="F15" s="7" t="s">
        <v>32</v>
      </c>
      <c r="G15" s="7" t="s">
        <v>24</v>
      </c>
      <c r="H15" s="41" t="n">
        <v>257</v>
      </c>
      <c r="I15" s="25" t="n">
        <v>461001249</v>
      </c>
      <c r="J15" s="25" t="s">
        <v>8192</v>
      </c>
      <c r="K15" s="7" t="n">
        <v>660.001</v>
      </c>
      <c r="L15" s="34" t="n">
        <v>3883.2</v>
      </c>
      <c r="M15" s="9" t="n">
        <v>3883.2</v>
      </c>
      <c r="N15" s="9" t="n">
        <v>3701.86</v>
      </c>
      <c r="O15" s="7" t="n">
        <v>3660.45</v>
      </c>
      <c r="P15" s="7" t="s">
        <v>8197</v>
      </c>
      <c r="Q15" s="10" t="s">
        <v>8198</v>
      </c>
      <c r="R15" s="10" t="s">
        <v>8199</v>
      </c>
      <c r="S15" s="10" t="s">
        <v>8200</v>
      </c>
      <c r="T15" s="10" t="n">
        <v>0.961111111111111</v>
      </c>
      <c r="U15" s="10" t="n">
        <v>0.0604166666666667</v>
      </c>
      <c r="V15" s="9" t="n">
        <v>181.34</v>
      </c>
      <c r="W15" s="37" t="n">
        <v>0</v>
      </c>
    </row>
    <row r="16" customFormat="false" ht="15" hidden="false" customHeight="false" outlineLevel="0" collapsed="false">
      <c r="A16" s="7" t="n">
        <v>14</v>
      </c>
      <c r="B16" s="7" t="s">
        <v>8201</v>
      </c>
      <c r="C16" s="7" t="n">
        <v>14</v>
      </c>
      <c r="D16" s="7" t="n">
        <v>59</v>
      </c>
      <c r="E16" s="7" t="n">
        <v>0</v>
      </c>
      <c r="F16" s="7" t="s">
        <v>32</v>
      </c>
      <c r="G16" s="7" t="s">
        <v>24</v>
      </c>
      <c r="H16" s="41" t="n">
        <v>258</v>
      </c>
      <c r="I16" s="25" t="n">
        <v>461001250</v>
      </c>
      <c r="J16" s="25" t="s">
        <v>8192</v>
      </c>
      <c r="K16" s="7" t="n">
        <v>661.001</v>
      </c>
      <c r="L16" s="34" t="n">
        <v>3828.8</v>
      </c>
      <c r="M16" s="9" t="n">
        <v>3826.6</v>
      </c>
      <c r="N16" s="9" t="n">
        <v>3640.44</v>
      </c>
      <c r="O16" s="7" t="n">
        <v>3594.28</v>
      </c>
      <c r="P16" s="7" t="s">
        <v>8202</v>
      </c>
      <c r="Q16" s="10" t="s">
        <v>8203</v>
      </c>
      <c r="R16" s="10" t="s">
        <v>8204</v>
      </c>
      <c r="S16" s="10" t="s">
        <v>8205</v>
      </c>
      <c r="T16" s="10" t="n">
        <v>0.111111111111111</v>
      </c>
      <c r="U16" s="10" t="n">
        <v>0.21875</v>
      </c>
      <c r="V16" s="9" t="n">
        <v>188.93</v>
      </c>
      <c r="W16" s="37" t="n">
        <v>2.77</v>
      </c>
    </row>
    <row r="17" customFormat="false" ht="15" hidden="false" customHeight="false" outlineLevel="0" collapsed="false">
      <c r="A17" s="7" t="n">
        <v>15</v>
      </c>
      <c r="B17" s="7" t="s">
        <v>8201</v>
      </c>
      <c r="C17" s="7" t="n">
        <v>15</v>
      </c>
      <c r="D17" s="7" t="n">
        <v>59</v>
      </c>
      <c r="E17" s="7" t="n">
        <v>1</v>
      </c>
      <c r="F17" s="7" t="s">
        <v>32</v>
      </c>
      <c r="G17" s="7" t="s">
        <v>24</v>
      </c>
      <c r="H17" s="25" t="n">
        <v>259</v>
      </c>
      <c r="I17" s="25" t="n">
        <v>461001251</v>
      </c>
      <c r="J17" s="25" t="s">
        <v>8192</v>
      </c>
      <c r="K17" s="7" t="n">
        <v>662.001</v>
      </c>
      <c r="L17" s="34" t="n">
        <v>3823.8</v>
      </c>
      <c r="M17" s="9" t="n">
        <v>3823.8</v>
      </c>
      <c r="N17" s="9" t="n">
        <v>3496.25</v>
      </c>
      <c r="O17" s="9" t="n">
        <v>3599.24</v>
      </c>
      <c r="P17" s="7" t="s">
        <v>8206</v>
      </c>
      <c r="Q17" s="10" t="s">
        <v>8207</v>
      </c>
      <c r="R17" s="10" t="s">
        <v>8208</v>
      </c>
      <c r="S17" s="10" t="s">
        <v>8209</v>
      </c>
      <c r="T17" s="10" t="n">
        <v>0.265277777777778</v>
      </c>
      <c r="U17" s="10" t="n">
        <v>0.404861111111111</v>
      </c>
      <c r="V17" s="9" t="n">
        <v>327.55</v>
      </c>
      <c r="W17" s="37" t="n">
        <v>0</v>
      </c>
    </row>
    <row r="18" customFormat="false" ht="15" hidden="false" customHeight="false" outlineLevel="0" collapsed="false">
      <c r="A18" s="7" t="n">
        <v>16</v>
      </c>
      <c r="B18" s="7" t="s">
        <v>8201</v>
      </c>
      <c r="C18" s="7" t="n">
        <v>16</v>
      </c>
      <c r="D18" s="7" t="n">
        <v>58</v>
      </c>
      <c r="E18" s="7" t="n">
        <v>0</v>
      </c>
      <c r="F18" s="7" t="s">
        <v>23</v>
      </c>
      <c r="G18" s="7" t="s">
        <v>411</v>
      </c>
      <c r="H18" s="25" t="n">
        <v>53</v>
      </c>
      <c r="I18" s="25" t="n">
        <v>461001253</v>
      </c>
      <c r="J18" s="25" t="s">
        <v>8210</v>
      </c>
      <c r="K18" s="7" t="n">
        <v>664.001</v>
      </c>
      <c r="L18" s="34" t="n">
        <v>4042</v>
      </c>
      <c r="M18" s="9" t="n">
        <v>4039</v>
      </c>
      <c r="N18" s="9" t="n">
        <v>3883.19</v>
      </c>
      <c r="O18" s="7" t="n">
        <v>3753.77</v>
      </c>
      <c r="P18" s="7" t="s">
        <v>8211</v>
      </c>
      <c r="Q18" s="10" t="s">
        <v>8212</v>
      </c>
      <c r="R18" s="10" t="s">
        <v>8213</v>
      </c>
      <c r="S18" s="10" t="s">
        <v>8214</v>
      </c>
      <c r="T18" s="10" t="n">
        <v>0.524305555555556</v>
      </c>
      <c r="U18" s="10" t="n">
        <v>0.625</v>
      </c>
      <c r="V18" s="9" t="n">
        <v>158.81</v>
      </c>
      <c r="W18" s="37" t="n">
        <v>3</v>
      </c>
    </row>
    <row r="19" customFormat="false" ht="15" hidden="false" customHeight="false" outlineLevel="0" collapsed="false">
      <c r="A19" s="7" t="n">
        <v>17</v>
      </c>
      <c r="B19" s="7" t="s">
        <v>8201</v>
      </c>
      <c r="C19" s="7" t="n">
        <v>17</v>
      </c>
      <c r="D19" s="7" t="n">
        <v>59</v>
      </c>
      <c r="E19" s="7" t="n">
        <v>0</v>
      </c>
      <c r="F19" s="7" t="s">
        <v>32</v>
      </c>
      <c r="G19" s="7" t="s">
        <v>24</v>
      </c>
      <c r="H19" s="25" t="n">
        <v>260</v>
      </c>
      <c r="I19" s="25" t="n">
        <v>461001252</v>
      </c>
      <c r="J19" s="25" t="s">
        <v>8192</v>
      </c>
      <c r="K19" s="7" t="n">
        <v>663.001</v>
      </c>
      <c r="L19" s="34" t="n">
        <v>3826.8</v>
      </c>
      <c r="M19" s="9" t="n">
        <v>3826.6</v>
      </c>
      <c r="N19" s="9" t="n">
        <v>3624.24</v>
      </c>
      <c r="O19" s="7" t="n">
        <v>3599.61</v>
      </c>
      <c r="P19" s="7" t="s">
        <v>8215</v>
      </c>
      <c r="Q19" s="10" t="s">
        <v>8216</v>
      </c>
      <c r="R19" s="10" t="s">
        <v>8217</v>
      </c>
      <c r="S19" s="10" t="s">
        <v>8218</v>
      </c>
      <c r="T19" s="10" t="n">
        <v>0.659722222222222</v>
      </c>
      <c r="U19" s="10" t="n">
        <v>0.784722222222222</v>
      </c>
      <c r="V19" s="9" t="n">
        <v>202.56</v>
      </c>
      <c r="W19" s="37" t="n">
        <v>0.2</v>
      </c>
    </row>
    <row r="20" customFormat="false" ht="15" hidden="false" customHeight="false" outlineLevel="0" collapsed="false">
      <c r="A20" s="7" t="n">
        <v>18</v>
      </c>
      <c r="B20" s="7" t="s">
        <v>8201</v>
      </c>
      <c r="C20" s="7" t="n">
        <v>18</v>
      </c>
      <c r="D20" s="7" t="n">
        <v>57</v>
      </c>
      <c r="E20" s="7" t="n">
        <v>1</v>
      </c>
      <c r="F20" s="7" t="s">
        <v>32</v>
      </c>
      <c r="G20" s="7" t="s">
        <v>47</v>
      </c>
      <c r="H20" s="25" t="n">
        <v>178</v>
      </c>
      <c r="I20" s="25" t="n">
        <v>461001254</v>
      </c>
      <c r="J20" s="25" t="s">
        <v>8210</v>
      </c>
      <c r="K20" s="7" t="n">
        <v>665.001</v>
      </c>
      <c r="L20" s="34" t="n">
        <v>3705.6</v>
      </c>
      <c r="M20" s="9" t="n">
        <v>3705</v>
      </c>
      <c r="N20" s="9" t="n">
        <v>3553.83</v>
      </c>
      <c r="O20" s="7" t="n">
        <v>3477.04</v>
      </c>
      <c r="P20" s="7" t="s">
        <v>8219</v>
      </c>
      <c r="Q20" s="10" t="s">
        <v>8220</v>
      </c>
      <c r="R20" s="10" t="s">
        <v>8221</v>
      </c>
      <c r="S20" s="10" t="s">
        <v>8222</v>
      </c>
      <c r="T20" s="10" t="n">
        <v>0.835416666666667</v>
      </c>
      <c r="U20" s="10" t="n">
        <v>0.913888888888889</v>
      </c>
      <c r="V20" s="9" t="n">
        <v>151.76</v>
      </c>
      <c r="W20" s="37" t="n">
        <v>0.59</v>
      </c>
    </row>
    <row r="21" customFormat="false" ht="15" hidden="false" customHeight="false" outlineLevel="0" collapsed="false">
      <c r="A21" s="7" t="n">
        <v>19</v>
      </c>
      <c r="B21" s="7" t="s">
        <v>8201</v>
      </c>
      <c r="C21" s="7" t="n">
        <v>19</v>
      </c>
      <c r="D21" s="7" t="n">
        <v>59</v>
      </c>
      <c r="E21" s="7" t="n">
        <v>0</v>
      </c>
      <c r="F21" s="7" t="s">
        <v>23</v>
      </c>
      <c r="G21" s="7" t="s">
        <v>411</v>
      </c>
      <c r="H21" s="25" t="n">
        <v>54</v>
      </c>
      <c r="I21" s="25" t="n">
        <v>461001255</v>
      </c>
      <c r="J21" s="25" t="s">
        <v>8210</v>
      </c>
      <c r="K21" s="7" t="n">
        <v>666.001</v>
      </c>
      <c r="L21" s="34" t="n">
        <v>4122.2</v>
      </c>
      <c r="M21" s="9" t="n">
        <v>4122.2</v>
      </c>
      <c r="N21" s="9" t="n">
        <v>3948.01</v>
      </c>
      <c r="O21" s="7" t="n">
        <v>3823.72</v>
      </c>
      <c r="P21" s="7" t="s">
        <v>8223</v>
      </c>
      <c r="Q21" s="10" t="s">
        <v>8224</v>
      </c>
      <c r="R21" s="10" t="s">
        <v>8225</v>
      </c>
      <c r="S21" s="10" t="s">
        <v>8226</v>
      </c>
      <c r="T21" s="10" t="n">
        <v>0.930555555555556</v>
      </c>
      <c r="U21" s="10" t="n">
        <v>0.0854166666666667</v>
      </c>
      <c r="V21" s="9" t="n">
        <v>174.19</v>
      </c>
      <c r="W21" s="37" t="n">
        <v>0</v>
      </c>
    </row>
    <row r="22" customFormat="false" ht="15" hidden="false" customHeight="false" outlineLevel="0" collapsed="false">
      <c r="A22" s="7" t="n">
        <v>20</v>
      </c>
      <c r="B22" s="7" t="s">
        <v>8227</v>
      </c>
      <c r="C22" s="7" t="n">
        <v>20</v>
      </c>
      <c r="D22" s="7" t="n">
        <v>60</v>
      </c>
      <c r="E22" s="7" t="n">
        <v>0</v>
      </c>
      <c r="F22" s="7" t="s">
        <v>32</v>
      </c>
      <c r="G22" s="7" t="s">
        <v>24</v>
      </c>
      <c r="H22" s="25" t="n">
        <v>261</v>
      </c>
      <c r="I22" s="25" t="n">
        <v>461001256</v>
      </c>
      <c r="J22" s="25" t="s">
        <v>8210</v>
      </c>
      <c r="K22" s="7" t="n">
        <v>667.001</v>
      </c>
      <c r="L22" s="34" t="n">
        <v>3887.4</v>
      </c>
      <c r="M22" s="9" t="n">
        <v>3888.8</v>
      </c>
      <c r="N22" s="9" t="n">
        <v>3720.71</v>
      </c>
      <c r="O22" s="9" t="n">
        <v>3655.14</v>
      </c>
      <c r="P22" s="7" t="s">
        <v>8228</v>
      </c>
      <c r="Q22" s="10" t="s">
        <v>8229</v>
      </c>
      <c r="R22" s="10" t="s">
        <v>8230</v>
      </c>
      <c r="S22" s="10" t="s">
        <v>8231</v>
      </c>
      <c r="T22" s="10" t="n">
        <v>0.126388888888889</v>
      </c>
      <c r="U22" s="10" t="n">
        <v>0.225694444444444</v>
      </c>
      <c r="V22" s="9" t="n">
        <v>168.09</v>
      </c>
      <c r="W22" s="37" t="n">
        <v>0</v>
      </c>
    </row>
    <row r="23" customFormat="false" ht="15" hidden="false" customHeight="false" outlineLevel="0" collapsed="false">
      <c r="A23" s="7" t="n">
        <v>21</v>
      </c>
      <c r="B23" s="7" t="s">
        <v>8227</v>
      </c>
      <c r="C23" s="7" t="n">
        <v>21</v>
      </c>
      <c r="D23" s="7" t="n">
        <v>60</v>
      </c>
      <c r="E23" s="7" t="n">
        <v>0</v>
      </c>
      <c r="F23" s="7" t="s">
        <v>32</v>
      </c>
      <c r="G23" s="7" t="s">
        <v>24</v>
      </c>
      <c r="H23" s="41" t="n">
        <v>262</v>
      </c>
      <c r="I23" s="41" t="n">
        <v>461001258</v>
      </c>
      <c r="J23" s="41" t="s">
        <v>8210</v>
      </c>
      <c r="K23" s="7" t="n">
        <v>668.001</v>
      </c>
      <c r="L23" s="34" t="n">
        <v>3894.6</v>
      </c>
      <c r="M23" s="9" t="n">
        <v>3883.2</v>
      </c>
      <c r="N23" s="9" t="n">
        <v>3717.02</v>
      </c>
      <c r="O23" s="7" t="n">
        <v>3662.99</v>
      </c>
      <c r="P23" s="7" t="s">
        <v>8232</v>
      </c>
      <c r="Q23" s="10" t="s">
        <v>8233</v>
      </c>
      <c r="R23" s="10" t="s">
        <v>8234</v>
      </c>
      <c r="S23" s="10" t="s">
        <v>8235</v>
      </c>
      <c r="T23" s="10" t="n">
        <v>0.29375</v>
      </c>
      <c r="U23" s="10" t="n">
        <v>0.429166666666667</v>
      </c>
      <c r="V23" s="9" t="n">
        <v>177.57</v>
      </c>
      <c r="W23" s="37" t="n">
        <v>0.19</v>
      </c>
    </row>
    <row r="24" customFormat="false" ht="15" hidden="false" customHeight="false" outlineLevel="0" collapsed="false">
      <c r="A24" s="7" t="n">
        <v>22</v>
      </c>
      <c r="B24" s="7" t="s">
        <v>8227</v>
      </c>
      <c r="C24" s="7" t="n">
        <v>22</v>
      </c>
      <c r="D24" s="7" t="n">
        <v>60</v>
      </c>
      <c r="E24" s="7" t="n">
        <v>0</v>
      </c>
      <c r="F24" s="7" t="s">
        <v>32</v>
      </c>
      <c r="G24" s="7" t="s">
        <v>24</v>
      </c>
      <c r="H24" s="25" t="n">
        <v>263</v>
      </c>
      <c r="I24" s="25" t="n">
        <v>461001257</v>
      </c>
      <c r="J24" s="25" t="s">
        <v>8210</v>
      </c>
      <c r="K24" s="7" t="n">
        <v>669.001</v>
      </c>
      <c r="L24" s="34" t="n">
        <v>3886.2</v>
      </c>
      <c r="M24" s="9" t="n">
        <v>3883.2</v>
      </c>
      <c r="N24" s="9" t="n">
        <v>3767.46</v>
      </c>
      <c r="O24" s="9" t="n">
        <v>3662.84</v>
      </c>
      <c r="P24" s="7" t="s">
        <v>8236</v>
      </c>
      <c r="Q24" s="10" t="s">
        <v>8237</v>
      </c>
      <c r="R24" s="10" t="s">
        <v>8238</v>
      </c>
      <c r="S24" s="10" t="s">
        <v>8239</v>
      </c>
      <c r="T24" s="10" t="n">
        <v>0.4375</v>
      </c>
      <c r="U24" s="10" t="n">
        <v>0.574305555555556</v>
      </c>
      <c r="V24" s="9" t="n">
        <v>120.93</v>
      </c>
      <c r="W24" s="37" t="n">
        <v>5.19</v>
      </c>
    </row>
    <row r="25" customFormat="false" ht="15" hidden="false" customHeight="false" outlineLevel="0" collapsed="false">
      <c r="A25" s="7" t="n">
        <v>23</v>
      </c>
      <c r="B25" s="7" t="s">
        <v>8227</v>
      </c>
      <c r="C25" s="7" t="n">
        <v>23</v>
      </c>
      <c r="D25" s="7" t="n">
        <v>59</v>
      </c>
      <c r="E25" s="7" t="n">
        <v>0</v>
      </c>
      <c r="F25" s="7" t="s">
        <v>32</v>
      </c>
      <c r="G25" s="7" t="s">
        <v>98</v>
      </c>
      <c r="H25" s="41" t="n">
        <v>105</v>
      </c>
      <c r="I25" s="41" t="n">
        <v>462000484</v>
      </c>
      <c r="J25" s="41" t="s">
        <v>8210</v>
      </c>
      <c r="K25" s="7" t="n">
        <v>658.001</v>
      </c>
      <c r="L25" s="34" t="n">
        <v>3824.4</v>
      </c>
      <c r="M25" s="9" t="n">
        <v>3823.8</v>
      </c>
      <c r="N25" s="9" t="n">
        <v>3641.25</v>
      </c>
      <c r="O25" s="7" t="n">
        <v>3599.6</v>
      </c>
      <c r="P25" s="7" t="s">
        <v>8240</v>
      </c>
      <c r="Q25" s="10" t="s">
        <v>8241</v>
      </c>
      <c r="R25" s="10" t="s">
        <v>8242</v>
      </c>
      <c r="S25" s="10" t="s">
        <v>8243</v>
      </c>
      <c r="T25" s="10" t="n">
        <v>0.649305555555556</v>
      </c>
      <c r="U25" s="10" t="n">
        <v>0.738888888888889</v>
      </c>
      <c r="V25" s="9" t="n">
        <v>183.14</v>
      </c>
      <c r="W25" s="37" t="n">
        <v>0.59</v>
      </c>
    </row>
    <row r="26" customFormat="false" ht="15" hidden="false" customHeight="false" outlineLevel="0" collapsed="false">
      <c r="A26" s="7" t="n">
        <v>24</v>
      </c>
      <c r="B26" s="7" t="s">
        <v>8244</v>
      </c>
      <c r="C26" s="7" t="n">
        <v>24</v>
      </c>
      <c r="D26" s="7" t="n">
        <v>59</v>
      </c>
      <c r="E26" s="7" t="n">
        <v>1</v>
      </c>
      <c r="F26" s="7" t="s">
        <v>32</v>
      </c>
      <c r="G26" s="7" t="s">
        <v>24</v>
      </c>
      <c r="H26" s="25" t="n">
        <v>264</v>
      </c>
      <c r="I26" s="25" t="n">
        <v>461001259</v>
      </c>
      <c r="J26" s="25" t="s">
        <v>8245</v>
      </c>
      <c r="K26" s="7" t="n">
        <v>670.001</v>
      </c>
      <c r="L26" s="34" t="n">
        <v>3824.8</v>
      </c>
      <c r="M26" s="9" t="n">
        <v>3823.8</v>
      </c>
      <c r="N26" s="9" t="n">
        <v>3654.45</v>
      </c>
      <c r="O26" s="7" t="n">
        <v>3594.03</v>
      </c>
      <c r="P26" s="7" t="s">
        <v>8246</v>
      </c>
      <c r="Q26" s="10" t="s">
        <v>8247</v>
      </c>
      <c r="R26" s="10" t="s">
        <v>8248</v>
      </c>
      <c r="S26" s="10" t="s">
        <v>8249</v>
      </c>
      <c r="T26" s="10" t="n">
        <v>0.956944444444445</v>
      </c>
      <c r="U26" s="10" t="n">
        <v>0.118055555555556</v>
      </c>
      <c r="V26" s="9" t="n">
        <v>171.14</v>
      </c>
      <c r="W26" s="37" t="n">
        <v>1.79</v>
      </c>
    </row>
    <row r="27" customFormat="false" ht="15" hidden="false" customHeight="false" outlineLevel="0" collapsed="false">
      <c r="A27" s="7" t="n">
        <v>25</v>
      </c>
      <c r="B27" s="7" t="s">
        <v>8244</v>
      </c>
      <c r="C27" s="7" t="n">
        <v>25</v>
      </c>
      <c r="D27" s="7" t="n">
        <v>59</v>
      </c>
      <c r="E27" s="7" t="n">
        <v>0</v>
      </c>
      <c r="F27" s="7" t="s">
        <v>32</v>
      </c>
      <c r="G27" s="7" t="s">
        <v>24</v>
      </c>
      <c r="H27" s="25" t="n">
        <v>265</v>
      </c>
      <c r="I27" s="25" t="n">
        <v>461001260</v>
      </c>
      <c r="J27" s="25" t="s">
        <v>8245</v>
      </c>
      <c r="K27" s="7" t="n">
        <v>671.001</v>
      </c>
      <c r="L27" s="34" t="n">
        <v>3826.8</v>
      </c>
      <c r="M27" s="9" t="n">
        <v>3826.6</v>
      </c>
      <c r="N27" s="9" t="n">
        <v>3654.04</v>
      </c>
      <c r="O27" s="7" t="n">
        <v>3597.95</v>
      </c>
      <c r="P27" s="7" t="s">
        <v>8250</v>
      </c>
      <c r="Q27" s="10" t="s">
        <v>8251</v>
      </c>
      <c r="R27" s="10" t="s">
        <v>8252</v>
      </c>
      <c r="S27" s="10" t="s">
        <v>8253</v>
      </c>
      <c r="T27" s="10" t="n">
        <v>0.165972222222222</v>
      </c>
      <c r="U27" s="10" t="n">
        <v>0.275</v>
      </c>
      <c r="V27" s="9" t="n">
        <v>172.76</v>
      </c>
      <c r="W27" s="37" t="n">
        <v>0.2</v>
      </c>
    </row>
    <row r="28" customFormat="false" ht="15" hidden="false" customHeight="false" outlineLevel="0" collapsed="false">
      <c r="A28" s="7" t="n">
        <v>26</v>
      </c>
      <c r="B28" s="7" t="s">
        <v>8254</v>
      </c>
      <c r="C28" s="7" t="n">
        <v>26</v>
      </c>
      <c r="D28" s="7" t="n">
        <v>57</v>
      </c>
      <c r="E28" s="7" t="n">
        <v>2</v>
      </c>
      <c r="F28" s="7" t="s">
        <v>32</v>
      </c>
      <c r="G28" s="7" t="s">
        <v>47</v>
      </c>
      <c r="H28" s="25" t="n">
        <v>179</v>
      </c>
      <c r="I28" s="25" t="n">
        <v>461001262</v>
      </c>
      <c r="J28" s="25" t="s">
        <v>8255</v>
      </c>
      <c r="K28" s="7" t="n">
        <v>672.001</v>
      </c>
      <c r="L28" s="34" t="n">
        <v>3695.2</v>
      </c>
      <c r="M28" s="9" t="n">
        <v>3693.8</v>
      </c>
      <c r="N28" s="9" t="n">
        <v>3515.08</v>
      </c>
      <c r="O28" s="9" t="n">
        <v>3479.2</v>
      </c>
      <c r="P28" s="7" t="s">
        <v>8256</v>
      </c>
      <c r="Q28" s="10" t="s">
        <v>8257</v>
      </c>
      <c r="R28" s="10" t="s">
        <v>8258</v>
      </c>
      <c r="S28" s="10" t="s">
        <v>8259</v>
      </c>
      <c r="T28" s="10" t="n">
        <v>0.941666666666667</v>
      </c>
      <c r="U28" s="10" t="n">
        <v>0.0527777777777778</v>
      </c>
      <c r="V28" s="9" t="n">
        <v>180.12</v>
      </c>
      <c r="W28" s="37" t="n">
        <v>1.4</v>
      </c>
    </row>
    <row r="29" customFormat="false" ht="15" hidden="false" customHeight="false" outlineLevel="0" collapsed="false">
      <c r="A29" s="7" t="n">
        <v>27</v>
      </c>
      <c r="B29" s="7" t="s">
        <v>8260</v>
      </c>
      <c r="C29" s="7" t="n">
        <v>27</v>
      </c>
      <c r="D29" s="7" t="n">
        <v>59</v>
      </c>
      <c r="E29" s="7" t="n">
        <v>0</v>
      </c>
      <c r="F29" s="7" t="s">
        <v>32</v>
      </c>
      <c r="G29" s="7" t="s">
        <v>24</v>
      </c>
      <c r="H29" s="25" t="n">
        <v>266</v>
      </c>
      <c r="I29" s="25" t="n">
        <v>461001261</v>
      </c>
      <c r="J29" s="25" t="s">
        <v>8255</v>
      </c>
      <c r="K29" s="7" t="n">
        <v>673.001</v>
      </c>
      <c r="L29" s="34" t="n">
        <v>3826.6</v>
      </c>
      <c r="M29" s="9" t="n">
        <v>3826.6</v>
      </c>
      <c r="N29" s="9" t="n">
        <v>3623.44</v>
      </c>
      <c r="O29" s="9" t="n">
        <v>3601.84</v>
      </c>
      <c r="P29" s="7" t="s">
        <v>8261</v>
      </c>
      <c r="Q29" s="10" t="s">
        <v>8262</v>
      </c>
      <c r="R29" s="10" t="s">
        <v>8263</v>
      </c>
      <c r="S29" s="10" t="s">
        <v>8264</v>
      </c>
      <c r="T29" s="10" t="n">
        <v>0.0784722222222222</v>
      </c>
      <c r="U29" s="10" t="n">
        <v>0.1875</v>
      </c>
      <c r="V29" s="9" t="n">
        <v>203.16</v>
      </c>
      <c r="W29" s="37" t="n">
        <v>0</v>
      </c>
    </row>
    <row r="30" customFormat="false" ht="15" hidden="false" customHeight="false" outlineLevel="0" collapsed="false">
      <c r="A30" s="7" t="n">
        <v>28</v>
      </c>
      <c r="B30" s="7" t="s">
        <v>8260</v>
      </c>
      <c r="C30" s="7" t="n">
        <v>28</v>
      </c>
      <c r="D30" s="7" t="n">
        <v>58</v>
      </c>
      <c r="E30" s="7" t="n">
        <v>2</v>
      </c>
      <c r="F30" s="7" t="s">
        <v>32</v>
      </c>
      <c r="G30" s="7" t="s">
        <v>24</v>
      </c>
      <c r="H30" s="25" t="n">
        <v>267</v>
      </c>
      <c r="I30" s="25" t="n">
        <v>461001263</v>
      </c>
      <c r="J30" s="25" t="s">
        <v>8255</v>
      </c>
      <c r="K30" s="7" t="n">
        <v>674.001</v>
      </c>
      <c r="L30" s="34" t="n">
        <v>3759.8</v>
      </c>
      <c r="M30" s="9" t="n">
        <v>3758.8</v>
      </c>
      <c r="N30" s="9" t="n">
        <v>3573.66</v>
      </c>
      <c r="O30" s="9" t="n">
        <v>3536.4</v>
      </c>
      <c r="P30" s="7" t="s">
        <v>8265</v>
      </c>
      <c r="Q30" s="10" t="s">
        <v>8266</v>
      </c>
      <c r="R30" s="10" t="s">
        <v>8267</v>
      </c>
      <c r="S30" s="10" t="s">
        <v>8268</v>
      </c>
      <c r="T30" s="10" t="n">
        <v>0.275694444444444</v>
      </c>
      <c r="U30" s="10" t="n">
        <v>0.361805555555556</v>
      </c>
      <c r="V30" s="9" t="n">
        <v>186.54</v>
      </c>
      <c r="W30" s="37" t="n">
        <v>1.4</v>
      </c>
    </row>
    <row r="31" customFormat="false" ht="15" hidden="false" customHeight="false" outlineLevel="0" collapsed="false">
      <c r="A31" s="7" t="n">
        <v>29</v>
      </c>
      <c r="B31" s="7" t="s">
        <v>8260</v>
      </c>
      <c r="C31" s="7" t="n">
        <v>29</v>
      </c>
      <c r="D31" s="7" t="n">
        <v>60</v>
      </c>
      <c r="E31" s="7" t="n">
        <v>0</v>
      </c>
      <c r="F31" s="7" t="s">
        <v>32</v>
      </c>
      <c r="G31" s="7" t="s">
        <v>24</v>
      </c>
      <c r="H31" s="25" t="n">
        <v>268</v>
      </c>
      <c r="I31" s="25" t="n">
        <v>461001264</v>
      </c>
      <c r="J31" s="25" t="s">
        <v>8255</v>
      </c>
      <c r="K31" s="7" t="n">
        <v>675.001</v>
      </c>
      <c r="L31" s="34" t="n">
        <v>3885.6</v>
      </c>
      <c r="M31" s="9" t="n">
        <v>3883.2</v>
      </c>
      <c r="N31" s="9" t="n">
        <v>3714.06</v>
      </c>
      <c r="O31" s="9" t="n">
        <v>3656.28</v>
      </c>
      <c r="P31" s="7" t="s">
        <v>8269</v>
      </c>
      <c r="Q31" s="10" t="s">
        <v>8270</v>
      </c>
      <c r="R31" s="10" t="s">
        <v>8271</v>
      </c>
      <c r="S31" s="10" t="s">
        <v>8272</v>
      </c>
      <c r="T31" s="10" t="n">
        <v>0.385416666666667</v>
      </c>
      <c r="U31" s="10" t="n">
        <v>0.56875</v>
      </c>
      <c r="V31" s="9" t="n">
        <v>172.14</v>
      </c>
      <c r="W31" s="37" t="n">
        <v>3</v>
      </c>
    </row>
    <row r="32" customFormat="false" ht="15" hidden="false" customHeight="false" outlineLevel="0" collapsed="false">
      <c r="A32" s="7" t="n">
        <v>30</v>
      </c>
      <c r="B32" s="7" t="s">
        <v>8260</v>
      </c>
      <c r="C32" s="7" t="n">
        <v>30</v>
      </c>
      <c r="D32" s="7" t="n">
        <v>60</v>
      </c>
      <c r="E32" s="7" t="n">
        <v>0</v>
      </c>
      <c r="F32" s="7" t="s">
        <v>32</v>
      </c>
      <c r="G32" s="7" t="s">
        <v>24</v>
      </c>
      <c r="H32" s="25" t="n">
        <v>269</v>
      </c>
      <c r="I32" s="25" t="n">
        <v>461001265</v>
      </c>
      <c r="J32" s="25" t="s">
        <v>8273</v>
      </c>
      <c r="K32" s="7" t="n">
        <v>676.001</v>
      </c>
      <c r="L32" s="34" t="n">
        <v>3878.2</v>
      </c>
      <c r="M32" s="9" t="n">
        <v>3877.6</v>
      </c>
      <c r="N32" s="9" t="n">
        <v>3723.48</v>
      </c>
      <c r="O32" s="7" t="n">
        <v>3663.93</v>
      </c>
      <c r="P32" s="7" t="s">
        <v>8274</v>
      </c>
      <c r="Q32" s="10" t="s">
        <v>8275</v>
      </c>
      <c r="R32" s="10" t="s">
        <v>8276</v>
      </c>
      <c r="S32" s="10" t="s">
        <v>8277</v>
      </c>
      <c r="T32" s="10" t="n">
        <v>0.611805555555556</v>
      </c>
      <c r="U32" s="10" t="n">
        <v>0.713888888888889</v>
      </c>
      <c r="V32" s="9" t="n">
        <v>154.71</v>
      </c>
      <c r="W32" s="37" t="n">
        <v>0.59</v>
      </c>
    </row>
    <row r="33" customFormat="false" ht="15" hidden="false" customHeight="false" outlineLevel="0" collapsed="false">
      <c r="A33" s="7" t="n">
        <v>31</v>
      </c>
      <c r="B33" s="7" t="s">
        <v>8278</v>
      </c>
      <c r="C33" s="7" t="n">
        <v>31</v>
      </c>
      <c r="D33" s="7" t="n">
        <v>57</v>
      </c>
      <c r="E33" s="7" t="n">
        <v>2</v>
      </c>
      <c r="F33" s="7" t="s">
        <v>32</v>
      </c>
      <c r="G33" s="7" t="s">
        <v>24</v>
      </c>
      <c r="H33" s="25" t="n">
        <v>270</v>
      </c>
      <c r="I33" s="25" t="n">
        <v>461001267</v>
      </c>
      <c r="J33" s="25" t="s">
        <v>8273</v>
      </c>
      <c r="K33" s="7" t="n">
        <v>678.001</v>
      </c>
      <c r="L33" s="34" t="n">
        <v>3697.6</v>
      </c>
      <c r="M33" s="9" t="n">
        <v>3696.6</v>
      </c>
      <c r="N33" s="9" t="n">
        <v>3510.26</v>
      </c>
      <c r="O33" s="7" t="n">
        <v>3475.36</v>
      </c>
      <c r="P33" s="7" t="s">
        <v>8279</v>
      </c>
      <c r="Q33" s="10" t="s">
        <v>8280</v>
      </c>
      <c r="R33" s="10" t="s">
        <v>8281</v>
      </c>
      <c r="S33" s="10" t="s">
        <v>8282</v>
      </c>
      <c r="T33" s="10" t="n">
        <v>0.9875</v>
      </c>
      <c r="U33" s="10" t="n">
        <v>0.09375</v>
      </c>
      <c r="V33" s="9" t="n">
        <v>187.32</v>
      </c>
      <c r="W33" s="37" t="n">
        <v>0.98</v>
      </c>
    </row>
    <row r="34" customFormat="false" ht="15" hidden="false" customHeight="false" outlineLevel="0" collapsed="false">
      <c r="A34" s="7" t="n">
        <v>32</v>
      </c>
      <c r="B34" s="7" t="s">
        <v>8278</v>
      </c>
      <c r="C34" s="7" t="n">
        <v>32</v>
      </c>
      <c r="D34" s="7" t="n">
        <v>58</v>
      </c>
      <c r="E34" s="7" t="n">
        <v>1</v>
      </c>
      <c r="F34" s="7" t="s">
        <v>32</v>
      </c>
      <c r="G34" s="7" t="s">
        <v>47</v>
      </c>
      <c r="H34" s="25" t="n">
        <v>180</v>
      </c>
      <c r="I34" s="25" t="n">
        <v>461001266</v>
      </c>
      <c r="J34" s="25" t="s">
        <v>8273</v>
      </c>
      <c r="K34" s="7" t="n">
        <v>677.001</v>
      </c>
      <c r="L34" s="34" t="n">
        <v>3758.8</v>
      </c>
      <c r="M34" s="9" t="n">
        <v>3758.8</v>
      </c>
      <c r="N34" s="9" t="n">
        <v>3422.06</v>
      </c>
      <c r="O34" s="9" t="n">
        <v>3539.1</v>
      </c>
      <c r="P34" s="7" t="s">
        <v>8283</v>
      </c>
      <c r="Q34" s="10" t="s">
        <v>8284</v>
      </c>
      <c r="R34" s="10" t="s">
        <v>8285</v>
      </c>
      <c r="S34" s="10" t="s">
        <v>8286</v>
      </c>
      <c r="T34" s="10" t="n">
        <v>0.105555555555556</v>
      </c>
      <c r="U34" s="10" t="n">
        <v>0.195833333333333</v>
      </c>
      <c r="V34" s="9" t="n">
        <v>336.74</v>
      </c>
      <c r="W34" s="37" t="n">
        <v>0</v>
      </c>
    </row>
    <row r="35" customFormat="false" ht="15" hidden="false" customHeight="false" outlineLevel="0" collapsed="false">
      <c r="A35" s="7" t="n">
        <v>33</v>
      </c>
      <c r="B35" s="7" t="s">
        <v>8278</v>
      </c>
      <c r="C35" s="7" t="n">
        <v>33</v>
      </c>
      <c r="D35" s="7" t="n">
        <v>60</v>
      </c>
      <c r="E35" s="7" t="n">
        <v>0</v>
      </c>
      <c r="F35" s="7" t="s">
        <v>32</v>
      </c>
      <c r="G35" s="7" t="s">
        <v>24</v>
      </c>
      <c r="H35" s="41" t="n">
        <v>271</v>
      </c>
      <c r="I35" s="41" t="n">
        <v>461001268</v>
      </c>
      <c r="J35" s="41" t="s">
        <v>8273</v>
      </c>
      <c r="K35" s="7" t="n">
        <v>679.001</v>
      </c>
      <c r="L35" s="34" t="n">
        <v>3887.8</v>
      </c>
      <c r="M35" s="9" t="n">
        <v>3888.8</v>
      </c>
      <c r="N35" s="9" t="n">
        <v>3697.51</v>
      </c>
      <c r="O35" s="7" t="n">
        <v>3654.78</v>
      </c>
      <c r="P35" s="7" t="s">
        <v>8287</v>
      </c>
      <c r="Q35" s="10" t="s">
        <v>8288</v>
      </c>
      <c r="R35" s="10" t="s">
        <v>8289</v>
      </c>
      <c r="S35" s="10" t="s">
        <v>8290</v>
      </c>
      <c r="T35" s="10" t="n">
        <v>0.299305555555556</v>
      </c>
      <c r="U35" s="10" t="n">
        <v>0.384722222222222</v>
      </c>
      <c r="V35" s="9" t="n">
        <v>191.68</v>
      </c>
      <c r="W35" s="37" t="n">
        <v>0.39</v>
      </c>
    </row>
    <row r="36" customFormat="false" ht="15" hidden="false" customHeight="false" outlineLevel="0" collapsed="false">
      <c r="A36" s="7" t="n">
        <v>34</v>
      </c>
      <c r="B36" s="7" t="s">
        <v>8278</v>
      </c>
      <c r="C36" s="7" t="n">
        <v>34</v>
      </c>
      <c r="D36" s="7" t="n">
        <v>60</v>
      </c>
      <c r="E36" s="7" t="n">
        <v>0</v>
      </c>
      <c r="F36" s="7" t="s">
        <v>32</v>
      </c>
      <c r="G36" s="7" t="s">
        <v>24</v>
      </c>
      <c r="H36" s="41" t="n">
        <v>272</v>
      </c>
      <c r="I36" s="41" t="n">
        <v>461001269</v>
      </c>
      <c r="J36" s="41" t="s">
        <v>8273</v>
      </c>
      <c r="K36" s="7" t="n">
        <v>680.001</v>
      </c>
      <c r="L36" s="34" t="n">
        <v>3894.6</v>
      </c>
      <c r="M36" s="9" t="n">
        <v>3894.4</v>
      </c>
      <c r="N36" s="9" t="n">
        <v>3709.02</v>
      </c>
      <c r="O36" s="7" t="n">
        <v>3660.12</v>
      </c>
      <c r="P36" s="7" t="s">
        <v>8291</v>
      </c>
      <c r="Q36" s="10" t="s">
        <v>8292</v>
      </c>
      <c r="R36" s="10" t="s">
        <v>8293</v>
      </c>
      <c r="S36" s="10" t="s">
        <v>8294</v>
      </c>
      <c r="T36" s="10" t="n">
        <v>0.426388888888889</v>
      </c>
      <c r="U36" s="10" t="n">
        <v>0.515972222222222</v>
      </c>
      <c r="V36" s="9" t="n">
        <v>185.57</v>
      </c>
      <c r="W36" s="37" t="n">
        <v>0.19</v>
      </c>
    </row>
    <row r="37" customFormat="false" ht="15" hidden="false" customHeight="false" outlineLevel="0" collapsed="false">
      <c r="A37" s="7" t="n">
        <v>35</v>
      </c>
      <c r="B37" s="7" t="s">
        <v>8278</v>
      </c>
      <c r="C37" s="7" t="n">
        <v>35</v>
      </c>
      <c r="D37" s="7" t="n">
        <v>59</v>
      </c>
      <c r="E37" s="7" t="n">
        <v>0</v>
      </c>
      <c r="F37" s="7" t="s">
        <v>32</v>
      </c>
      <c r="G37" s="7" t="s">
        <v>24</v>
      </c>
      <c r="H37" s="25" t="n">
        <v>273</v>
      </c>
      <c r="I37" s="25" t="n">
        <v>461001270</v>
      </c>
      <c r="J37" s="25" t="s">
        <v>8273</v>
      </c>
      <c r="K37" s="7" t="n">
        <v>681.001</v>
      </c>
      <c r="L37" s="34" t="n">
        <v>3827</v>
      </c>
      <c r="M37" s="9" t="n">
        <v>3826.6</v>
      </c>
      <c r="N37" s="9" t="n">
        <v>3645.04</v>
      </c>
      <c r="O37" s="7" t="n">
        <v>3603.51</v>
      </c>
      <c r="P37" s="7" t="s">
        <v>8295</v>
      </c>
      <c r="Q37" s="10" t="s">
        <v>8296</v>
      </c>
      <c r="R37" s="10" t="s">
        <v>8297</v>
      </c>
      <c r="S37" s="10" t="s">
        <v>8298</v>
      </c>
      <c r="T37" s="10" t="n">
        <v>0.556944444444445</v>
      </c>
      <c r="U37" s="10" t="n">
        <v>0.811111111111111</v>
      </c>
      <c r="V37" s="9" t="n">
        <v>181.96</v>
      </c>
      <c r="W37" s="37" t="n">
        <v>0.4</v>
      </c>
    </row>
    <row r="38" customFormat="false" ht="15" hidden="false" customHeight="false" outlineLevel="0" collapsed="false">
      <c r="A38" s="7" t="n">
        <v>36</v>
      </c>
      <c r="B38" s="7" t="s">
        <v>8299</v>
      </c>
      <c r="C38" s="7" t="n">
        <v>36</v>
      </c>
      <c r="D38" s="7" t="n">
        <v>59</v>
      </c>
      <c r="E38" s="7" t="n">
        <v>1</v>
      </c>
      <c r="F38" s="7" t="s">
        <v>32</v>
      </c>
      <c r="G38" s="7" t="s">
        <v>24</v>
      </c>
      <c r="H38" s="25" t="n">
        <v>274</v>
      </c>
      <c r="I38" s="25" t="n">
        <v>451000050</v>
      </c>
      <c r="J38" s="25" t="s">
        <v>8300</v>
      </c>
      <c r="K38" s="7" t="n">
        <v>682.001</v>
      </c>
      <c r="L38" s="34" t="n">
        <v>3823.8</v>
      </c>
      <c r="M38" s="9" t="n">
        <v>3823.8</v>
      </c>
      <c r="N38" s="9" t="n">
        <v>3583.25</v>
      </c>
      <c r="O38" s="7" t="n">
        <v>3604.27</v>
      </c>
      <c r="P38" s="7" t="s">
        <v>8301</v>
      </c>
      <c r="Q38" s="10" t="s">
        <v>8302</v>
      </c>
      <c r="R38" s="10" t="s">
        <v>8303</v>
      </c>
      <c r="S38" s="10" t="s">
        <v>8304</v>
      </c>
      <c r="T38" s="10" t="n">
        <v>0.873611111111111</v>
      </c>
      <c r="U38" s="10" t="n">
        <v>0.133333333333333</v>
      </c>
      <c r="V38" s="9" t="n">
        <v>240.55</v>
      </c>
      <c r="W38" s="37" t="n">
        <v>0</v>
      </c>
    </row>
    <row r="39" customFormat="false" ht="15" hidden="false" customHeight="false" outlineLevel="0" collapsed="false">
      <c r="A39" s="7" t="n">
        <v>37</v>
      </c>
      <c r="B39" s="7" t="s">
        <v>8299</v>
      </c>
      <c r="C39" s="7" t="n">
        <v>37</v>
      </c>
      <c r="D39" s="7" t="n">
        <v>60</v>
      </c>
      <c r="E39" s="7" t="n">
        <v>0</v>
      </c>
      <c r="F39" s="7" t="s">
        <v>32</v>
      </c>
      <c r="G39" s="7" t="s">
        <v>24</v>
      </c>
      <c r="H39" s="25" t="n">
        <v>275</v>
      </c>
      <c r="I39" s="25" t="n">
        <v>451000051</v>
      </c>
      <c r="J39" s="25" t="s">
        <v>8300</v>
      </c>
      <c r="K39" s="7" t="n">
        <v>683.001</v>
      </c>
      <c r="L39" s="34" t="n">
        <v>3878.6</v>
      </c>
      <c r="M39" s="9" t="n">
        <v>3877.6</v>
      </c>
      <c r="N39" s="9" t="n">
        <v>3718.68</v>
      </c>
      <c r="O39" s="7" t="n">
        <v>3654.8</v>
      </c>
      <c r="P39" s="7" t="s">
        <v>8305</v>
      </c>
      <c r="Q39" s="10" t="s">
        <v>8306</v>
      </c>
      <c r="R39" s="10" t="s">
        <v>8307</v>
      </c>
      <c r="S39" s="10" t="s">
        <v>8308</v>
      </c>
      <c r="T39" s="10" t="n">
        <v>0.169444444444444</v>
      </c>
      <c r="U39" s="10" t="n">
        <v>0.350694444444444</v>
      </c>
      <c r="V39" s="9" t="n">
        <v>159.92</v>
      </c>
      <c r="W39" s="37" t="n">
        <v>1</v>
      </c>
    </row>
    <row r="40" customFormat="false" ht="15" hidden="false" customHeight="false" outlineLevel="0" collapsed="false">
      <c r="A40" s="7" t="n">
        <v>38</v>
      </c>
      <c r="B40" s="7" t="s">
        <v>8299</v>
      </c>
      <c r="C40" s="7" t="n">
        <v>38</v>
      </c>
      <c r="D40" s="7" t="n">
        <v>60</v>
      </c>
      <c r="E40" s="7" t="n">
        <v>0</v>
      </c>
      <c r="F40" s="7" t="s">
        <v>32</v>
      </c>
      <c r="G40" s="7" t="s">
        <v>24</v>
      </c>
      <c r="H40" s="25" t="n">
        <v>276</v>
      </c>
      <c r="I40" s="25" t="n">
        <v>461001271</v>
      </c>
      <c r="J40" s="25" t="s">
        <v>8300</v>
      </c>
      <c r="K40" s="7" t="n">
        <v>684.001</v>
      </c>
      <c r="L40" s="34" t="n">
        <v>3888.8</v>
      </c>
      <c r="M40" s="9" t="n">
        <v>3888.8</v>
      </c>
      <c r="N40" s="9" t="n">
        <v>3527.44</v>
      </c>
      <c r="O40" s="7" t="n">
        <v>3659.91</v>
      </c>
      <c r="P40" s="7" t="s">
        <v>8309</v>
      </c>
      <c r="Q40" s="10" t="s">
        <v>8310</v>
      </c>
      <c r="R40" s="10" t="s">
        <v>8311</v>
      </c>
      <c r="S40" s="10" t="s">
        <v>8312</v>
      </c>
      <c r="T40" s="10" t="n">
        <v>0.482638888888889</v>
      </c>
      <c r="U40" s="10" t="n">
        <v>0.578472222222222</v>
      </c>
      <c r="V40" s="9" t="n">
        <v>361.36</v>
      </c>
      <c r="W40" s="37" t="n">
        <v>0</v>
      </c>
    </row>
    <row r="41" customFormat="false" ht="15" hidden="false" customHeight="false" outlineLevel="0" collapsed="false">
      <c r="A41" s="7" t="n">
        <v>39</v>
      </c>
      <c r="B41" s="7" t="s">
        <v>8299</v>
      </c>
      <c r="C41" s="7" t="n">
        <v>39</v>
      </c>
      <c r="D41" s="7" t="n">
        <v>58</v>
      </c>
      <c r="E41" s="7" t="n">
        <v>1</v>
      </c>
      <c r="F41" s="7" t="s">
        <v>32</v>
      </c>
      <c r="G41" s="7" t="s">
        <v>68</v>
      </c>
      <c r="H41" s="25" t="n">
        <v>104</v>
      </c>
      <c r="I41" s="25" t="n">
        <v>462000485</v>
      </c>
      <c r="J41" s="25" t="s">
        <v>8313</v>
      </c>
      <c r="K41" s="7" t="n">
        <v>685.001</v>
      </c>
      <c r="L41" s="34" t="n">
        <v>3770</v>
      </c>
      <c r="M41" s="9" t="n">
        <v>3770</v>
      </c>
      <c r="N41" s="9" t="n">
        <v>3595.62</v>
      </c>
      <c r="O41" s="9" t="n">
        <v>3540.54</v>
      </c>
      <c r="P41" s="7" t="s">
        <v>8314</v>
      </c>
      <c r="Q41" s="10" t="s">
        <v>8315</v>
      </c>
      <c r="R41" s="10" t="s">
        <v>8316</v>
      </c>
      <c r="S41" s="10" t="s">
        <v>8317</v>
      </c>
      <c r="T41" s="10" t="n">
        <v>0.599305555555556</v>
      </c>
      <c r="U41" s="10" t="n">
        <v>0.743055555555556</v>
      </c>
      <c r="V41" s="9" t="n">
        <v>174.38</v>
      </c>
      <c r="W41" s="37" t="n">
        <v>0</v>
      </c>
    </row>
    <row r="42" customFormat="false" ht="15" hidden="false" customHeight="false" outlineLevel="0" collapsed="false">
      <c r="A42" s="7" t="n">
        <v>40</v>
      </c>
      <c r="B42" s="7" t="s">
        <v>8318</v>
      </c>
      <c r="C42" s="7" t="n">
        <v>40</v>
      </c>
      <c r="D42" s="7" t="n">
        <v>59</v>
      </c>
      <c r="E42" s="7" t="n">
        <v>0</v>
      </c>
      <c r="F42" s="7" t="s">
        <v>32</v>
      </c>
      <c r="G42" s="7" t="s">
        <v>47</v>
      </c>
      <c r="H42" s="25" t="n">
        <v>181</v>
      </c>
      <c r="I42" s="25" t="n">
        <v>461001272</v>
      </c>
      <c r="J42" s="25" t="s">
        <v>8313</v>
      </c>
      <c r="K42" s="7" t="n">
        <v>686.001</v>
      </c>
      <c r="L42" s="34" t="n">
        <v>3827.8</v>
      </c>
      <c r="M42" s="9" t="n">
        <v>3823.8</v>
      </c>
      <c r="N42" s="9" t="n">
        <v>3658.04</v>
      </c>
      <c r="O42" s="7" t="n">
        <v>3601.58</v>
      </c>
      <c r="P42" s="7" t="s">
        <v>8319</v>
      </c>
      <c r="Q42" s="10" t="s">
        <v>8320</v>
      </c>
      <c r="R42" s="10" t="s">
        <v>8321</v>
      </c>
      <c r="S42" s="10" t="s">
        <v>8322</v>
      </c>
      <c r="T42" s="10" t="n">
        <v>0.936111111111111</v>
      </c>
      <c r="U42" s="10" t="n">
        <v>0.0708333333333333</v>
      </c>
      <c r="V42" s="9" t="n">
        <v>166.34</v>
      </c>
      <c r="W42" s="37" t="n">
        <v>1.18</v>
      </c>
    </row>
    <row r="43" customFormat="false" ht="15" hidden="false" customHeight="false" outlineLevel="0" collapsed="false">
      <c r="A43" s="7" t="n">
        <v>41</v>
      </c>
      <c r="B43" s="7" t="s">
        <v>8318</v>
      </c>
      <c r="C43" s="7" t="n">
        <v>41</v>
      </c>
      <c r="D43" s="7" t="n">
        <v>59</v>
      </c>
      <c r="E43" s="7" t="n">
        <v>0</v>
      </c>
      <c r="F43" s="7" t="s">
        <v>32</v>
      </c>
      <c r="G43" s="7" t="s">
        <v>24</v>
      </c>
      <c r="H43" s="25" t="n">
        <v>277</v>
      </c>
      <c r="I43" s="25" t="n">
        <v>461001273</v>
      </c>
      <c r="J43" s="25" t="s">
        <v>8313</v>
      </c>
      <c r="K43" s="7" t="n">
        <v>687.001</v>
      </c>
      <c r="L43" s="34" t="n">
        <v>3826.6</v>
      </c>
      <c r="M43" s="9" t="n">
        <v>3826.6</v>
      </c>
      <c r="N43" s="9" t="n">
        <v>3615.04</v>
      </c>
      <c r="O43" s="7" t="n">
        <v>3600.19</v>
      </c>
      <c r="P43" s="7" t="s">
        <v>8323</v>
      </c>
      <c r="Q43" s="10" t="s">
        <v>8324</v>
      </c>
      <c r="R43" s="10" t="s">
        <v>8325</v>
      </c>
      <c r="S43" s="10" t="s">
        <v>8326</v>
      </c>
      <c r="T43" s="10" t="n">
        <v>0.0993055555555556</v>
      </c>
      <c r="U43" s="10" t="n">
        <v>0.228472222222222</v>
      </c>
      <c r="V43" s="9" t="n">
        <v>211.56</v>
      </c>
      <c r="W43" s="37" t="n">
        <v>0</v>
      </c>
    </row>
    <row r="44" customFormat="false" ht="15" hidden="false" customHeight="false" outlineLevel="0" collapsed="false">
      <c r="A44" s="7" t="n">
        <v>42</v>
      </c>
      <c r="B44" s="7" t="s">
        <v>8318</v>
      </c>
      <c r="C44" s="7" t="n">
        <v>42</v>
      </c>
      <c r="D44" s="7" t="n">
        <v>60</v>
      </c>
      <c r="E44" s="7" t="n">
        <v>0</v>
      </c>
      <c r="F44" s="7" t="s">
        <v>32</v>
      </c>
      <c r="G44" s="7" t="s">
        <v>24</v>
      </c>
      <c r="H44" s="25" t="n">
        <v>278</v>
      </c>
      <c r="I44" s="25" t="n">
        <v>461001274</v>
      </c>
      <c r="J44" s="25" t="s">
        <v>8313</v>
      </c>
      <c r="K44" s="7" t="n">
        <v>688.001</v>
      </c>
      <c r="L44" s="34" t="n">
        <v>3888</v>
      </c>
      <c r="M44" s="9" t="n">
        <v>3888.8</v>
      </c>
      <c r="N44" s="9" t="n">
        <v>3708.11</v>
      </c>
      <c r="O44" s="7" t="n">
        <v>3653.95</v>
      </c>
      <c r="P44" s="7" t="s">
        <v>8327</v>
      </c>
      <c r="Q44" s="10" t="s">
        <v>8328</v>
      </c>
      <c r="R44" s="10" t="s">
        <v>8329</v>
      </c>
      <c r="S44" s="10" t="s">
        <v>8330</v>
      </c>
      <c r="T44" s="10" t="n">
        <v>0.402777777777778</v>
      </c>
      <c r="U44" s="10" t="n">
        <v>0.48125</v>
      </c>
      <c r="V44" s="9" t="n">
        <v>181.27</v>
      </c>
      <c r="W44" s="37" t="n">
        <v>0.58</v>
      </c>
    </row>
    <row r="45" customFormat="false" ht="15" hidden="false" customHeight="false" outlineLevel="0" collapsed="false">
      <c r="A45" s="7" t="n">
        <v>43</v>
      </c>
      <c r="B45" s="7" t="s">
        <v>8318</v>
      </c>
      <c r="C45" s="7" t="n">
        <v>43</v>
      </c>
      <c r="D45" s="7" t="n">
        <v>60</v>
      </c>
      <c r="E45" s="7" t="n">
        <v>0</v>
      </c>
      <c r="F45" s="7" t="s">
        <v>32</v>
      </c>
      <c r="G45" s="7" t="s">
        <v>24</v>
      </c>
      <c r="H45" s="25" t="n">
        <v>279</v>
      </c>
      <c r="I45" s="25" t="n">
        <v>461001275</v>
      </c>
      <c r="J45" s="25" t="s">
        <v>8331</v>
      </c>
      <c r="K45" s="7" t="n">
        <v>689.001</v>
      </c>
      <c r="L45" s="34" t="n">
        <v>3878.2</v>
      </c>
      <c r="M45" s="9" t="n">
        <v>3877.6</v>
      </c>
      <c r="N45" s="9" t="n">
        <v>3717.88</v>
      </c>
      <c r="O45" s="7" t="n">
        <v>3660.22</v>
      </c>
      <c r="P45" s="7" t="s">
        <v>8332</v>
      </c>
      <c r="Q45" s="10" t="s">
        <v>8333</v>
      </c>
      <c r="R45" s="10" t="s">
        <v>8334</v>
      </c>
      <c r="S45" s="10" t="s">
        <v>8335</v>
      </c>
      <c r="T45" s="10" t="n">
        <v>0.8125</v>
      </c>
      <c r="U45" s="10" t="n">
        <v>0.911111111111111</v>
      </c>
      <c r="V45" s="9" t="n">
        <v>160.32</v>
      </c>
      <c r="W45" s="37" t="n">
        <v>0.6</v>
      </c>
    </row>
    <row r="46" customFormat="false" ht="15" hidden="false" customHeight="false" outlineLevel="0" collapsed="false">
      <c r="A46" s="7" t="n">
        <v>44</v>
      </c>
      <c r="B46" s="7" t="s">
        <v>8336</v>
      </c>
      <c r="C46" s="7" t="n">
        <v>44</v>
      </c>
      <c r="D46" s="7" t="n">
        <v>58</v>
      </c>
      <c r="E46" s="7" t="n">
        <v>2</v>
      </c>
      <c r="F46" s="7" t="s">
        <v>32</v>
      </c>
      <c r="G46" s="7" t="s">
        <v>24</v>
      </c>
      <c r="H46" s="41" t="n">
        <v>280</v>
      </c>
      <c r="I46" s="41" t="n">
        <v>461001276</v>
      </c>
      <c r="J46" s="41" t="s">
        <v>8331</v>
      </c>
      <c r="K46" s="7" t="n">
        <v>690.001</v>
      </c>
      <c r="L46" s="34" t="n">
        <v>3757.4</v>
      </c>
      <c r="M46" s="9" t="n">
        <v>3753.2</v>
      </c>
      <c r="N46" s="9" t="n">
        <v>3631.28</v>
      </c>
      <c r="O46" s="7" t="n">
        <v>3536.65</v>
      </c>
      <c r="P46" s="7" t="s">
        <v>8337</v>
      </c>
      <c r="Q46" s="10" t="s">
        <v>8338</v>
      </c>
      <c r="R46" s="10" t="s">
        <v>8339</v>
      </c>
      <c r="S46" s="10" t="s">
        <v>8340</v>
      </c>
      <c r="T46" s="10" t="n">
        <v>0.224305555555556</v>
      </c>
      <c r="U46" s="10" t="n">
        <v>0.345138888888889</v>
      </c>
      <c r="V46" s="9" t="n">
        <v>126.27</v>
      </c>
      <c r="W46" s="37" t="n">
        <v>4.35</v>
      </c>
    </row>
    <row r="47" customFormat="false" ht="15" hidden="false" customHeight="false" outlineLevel="0" collapsed="false">
      <c r="A47" s="7" t="n">
        <v>45</v>
      </c>
      <c r="B47" s="7" t="s">
        <v>8336</v>
      </c>
      <c r="C47" s="7" t="n">
        <v>45</v>
      </c>
      <c r="D47" s="7" t="n">
        <v>60</v>
      </c>
      <c r="E47" s="7" t="n">
        <v>0</v>
      </c>
      <c r="F47" s="7" t="s">
        <v>32</v>
      </c>
      <c r="G47" s="7" t="s">
        <v>24</v>
      </c>
      <c r="H47" s="41" t="n">
        <v>281</v>
      </c>
      <c r="I47" s="41" t="n">
        <v>461001277</v>
      </c>
      <c r="J47" s="41" t="s">
        <v>8331</v>
      </c>
      <c r="K47" s="7" t="n">
        <v>692.001</v>
      </c>
      <c r="L47" s="34" t="n">
        <v>3894.4</v>
      </c>
      <c r="M47" s="9" t="n">
        <v>3794.4</v>
      </c>
      <c r="N47" s="9" t="n">
        <v>3713.22</v>
      </c>
      <c r="O47" s="7" t="n">
        <v>3660.74</v>
      </c>
      <c r="P47" s="7" t="s">
        <v>8341</v>
      </c>
      <c r="Q47" s="10" t="s">
        <v>8342</v>
      </c>
      <c r="R47" s="10" t="s">
        <v>8343</v>
      </c>
      <c r="S47" s="10" t="s">
        <v>8344</v>
      </c>
      <c r="T47" s="10" t="n">
        <v>0.599305555555556</v>
      </c>
      <c r="U47" s="10" t="n">
        <v>0.691666666666667</v>
      </c>
      <c r="V47" s="9" t="n">
        <v>181.18</v>
      </c>
      <c r="W47" s="37" t="n">
        <v>0</v>
      </c>
    </row>
    <row r="48" customFormat="false" ht="15" hidden="false" customHeight="false" outlineLevel="0" collapsed="false">
      <c r="A48" s="7" t="n">
        <v>46</v>
      </c>
      <c r="B48" s="7" t="s">
        <v>8336</v>
      </c>
      <c r="C48" s="7" t="n">
        <v>46</v>
      </c>
      <c r="D48" s="7" t="n">
        <v>59</v>
      </c>
      <c r="E48" s="7" t="n">
        <v>1</v>
      </c>
      <c r="F48" s="7" t="s">
        <v>32</v>
      </c>
      <c r="G48" s="7" t="s">
        <v>24</v>
      </c>
      <c r="H48" s="41" t="n">
        <v>282</v>
      </c>
      <c r="I48" s="41" t="n">
        <v>461001278</v>
      </c>
      <c r="J48" s="41" t="s">
        <v>8345</v>
      </c>
      <c r="K48" s="7" t="n">
        <v>693.001</v>
      </c>
      <c r="L48" s="34" t="n">
        <v>3823.8</v>
      </c>
      <c r="M48" s="9" t="n">
        <v>3823.8</v>
      </c>
      <c r="N48" s="9" t="n">
        <v>3639.25</v>
      </c>
      <c r="O48" s="7" t="n">
        <v>3597.76</v>
      </c>
      <c r="P48" s="7" t="s">
        <v>8346</v>
      </c>
      <c r="Q48" s="10" t="s">
        <v>8347</v>
      </c>
      <c r="R48" s="10" t="s">
        <v>8348</v>
      </c>
      <c r="S48" s="10" t="s">
        <v>8349</v>
      </c>
      <c r="T48" s="10" t="n">
        <v>0.739583333333333</v>
      </c>
      <c r="U48" s="10" t="n">
        <v>0.838194444444445</v>
      </c>
      <c r="V48" s="9" t="n">
        <v>184.55</v>
      </c>
      <c r="W48" s="37" t="n">
        <v>0</v>
      </c>
    </row>
    <row r="49" customFormat="false" ht="15" hidden="false" customHeight="false" outlineLevel="0" collapsed="false">
      <c r="A49" s="7" t="n">
        <v>47</v>
      </c>
      <c r="B49" s="7" t="s">
        <v>8336</v>
      </c>
      <c r="C49" s="7" t="n">
        <v>47</v>
      </c>
      <c r="D49" s="7" t="n">
        <v>59</v>
      </c>
      <c r="E49" s="7" t="n">
        <v>0</v>
      </c>
      <c r="F49" s="7" t="s">
        <v>32</v>
      </c>
      <c r="G49" s="7" t="s">
        <v>24</v>
      </c>
      <c r="H49" s="41" t="n">
        <v>283</v>
      </c>
      <c r="I49" s="41" t="n">
        <v>461001279</v>
      </c>
      <c r="J49" s="41" t="s">
        <v>8345</v>
      </c>
      <c r="K49" s="7" t="n">
        <v>694.001</v>
      </c>
      <c r="L49" s="34" t="n">
        <v>3826.6</v>
      </c>
      <c r="M49" s="9" t="n">
        <v>3826.6</v>
      </c>
      <c r="N49" s="9" t="n">
        <v>3650.24</v>
      </c>
      <c r="O49" s="7" t="n">
        <v>3605.65</v>
      </c>
      <c r="P49" s="7" t="s">
        <v>8350</v>
      </c>
      <c r="Q49" s="10" t="s">
        <v>8351</v>
      </c>
      <c r="R49" s="10" t="s">
        <v>8352</v>
      </c>
      <c r="S49" s="10" t="s">
        <v>8353</v>
      </c>
      <c r="T49" s="10" t="n">
        <v>0.866666666666667</v>
      </c>
      <c r="U49" s="10" t="n">
        <v>0.0263888888888889</v>
      </c>
      <c r="V49" s="9" t="n">
        <v>176.36</v>
      </c>
      <c r="W49" s="37" t="n">
        <v>0</v>
      </c>
    </row>
    <row r="50" customFormat="false" ht="15" hidden="false" customHeight="false" outlineLevel="0" collapsed="false">
      <c r="A50" s="7" t="n">
        <v>48</v>
      </c>
      <c r="B50" s="7" t="s">
        <v>8354</v>
      </c>
      <c r="C50" s="7" t="n">
        <v>48</v>
      </c>
      <c r="D50" s="7" t="n">
        <v>59</v>
      </c>
      <c r="E50" s="7" t="n">
        <v>1</v>
      </c>
      <c r="F50" s="7" t="s">
        <v>32</v>
      </c>
      <c r="G50" s="7" t="s">
        <v>24</v>
      </c>
      <c r="H50" s="41" t="n">
        <v>284</v>
      </c>
      <c r="I50" s="41" t="n">
        <v>461001280</v>
      </c>
      <c r="J50" s="41" t="s">
        <v>8345</v>
      </c>
      <c r="K50" s="7" t="n">
        <v>695.001</v>
      </c>
      <c r="L50" s="34" t="n">
        <v>3824</v>
      </c>
      <c r="M50" s="9" t="n">
        <v>3823.8</v>
      </c>
      <c r="N50" s="9" t="n">
        <v>3629.25</v>
      </c>
      <c r="O50" s="7" t="n">
        <v>3605.35</v>
      </c>
      <c r="P50" s="7" t="s">
        <v>8355</v>
      </c>
      <c r="Q50" s="10" t="s">
        <v>8356</v>
      </c>
      <c r="R50" s="10" t="s">
        <v>8357</v>
      </c>
      <c r="S50" s="10" t="s">
        <v>8358</v>
      </c>
      <c r="T50" s="10" t="n">
        <v>0.109722222222222</v>
      </c>
      <c r="U50" s="10" t="n">
        <v>0.194444444444444</v>
      </c>
      <c r="V50" s="9" t="n">
        <v>194.74</v>
      </c>
      <c r="W50" s="37" t="n">
        <v>0.19</v>
      </c>
    </row>
    <row r="51" customFormat="false" ht="15" hidden="false" customHeight="false" outlineLevel="0" collapsed="false">
      <c r="A51" s="7" t="n">
        <v>49</v>
      </c>
      <c r="B51" s="7" t="s">
        <v>8354</v>
      </c>
      <c r="C51" s="7" t="n">
        <v>49</v>
      </c>
      <c r="D51" s="7" t="n">
        <v>59</v>
      </c>
      <c r="E51" s="7" t="n">
        <v>1</v>
      </c>
      <c r="F51" s="7" t="s">
        <v>32</v>
      </c>
      <c r="G51" s="7" t="s">
        <v>24</v>
      </c>
      <c r="H51" s="41" t="n">
        <v>285</v>
      </c>
      <c r="I51" s="41" t="n">
        <v>461001281</v>
      </c>
      <c r="J51" s="41" t="s">
        <v>8345</v>
      </c>
      <c r="K51" s="7" t="n">
        <v>696.001</v>
      </c>
      <c r="L51" s="34" t="n">
        <v>3828</v>
      </c>
      <c r="M51" s="9" t="n">
        <v>3826.6</v>
      </c>
      <c r="N51" s="9" t="n">
        <v>3712.71</v>
      </c>
      <c r="O51" s="7" t="n">
        <v>3601.9</v>
      </c>
      <c r="P51" s="7" t="s">
        <v>8359</v>
      </c>
      <c r="Q51" s="10" t="s">
        <v>8360</v>
      </c>
      <c r="R51" s="10" t="s">
        <v>8361</v>
      </c>
      <c r="S51" s="10" t="s">
        <v>8362</v>
      </c>
      <c r="T51" s="10" t="n">
        <v>0.218055555555556</v>
      </c>
      <c r="U51" s="10" t="n">
        <v>0.318055555555556</v>
      </c>
      <c r="V51" s="9" t="n">
        <v>115.87</v>
      </c>
      <c r="W51" s="37" t="n">
        <v>1.98</v>
      </c>
    </row>
    <row r="52" customFormat="false" ht="15" hidden="false" customHeight="false" outlineLevel="0" collapsed="false">
      <c r="A52" s="7" t="n">
        <v>50</v>
      </c>
      <c r="B52" s="7" t="s">
        <v>8354</v>
      </c>
      <c r="C52" s="7" t="n">
        <v>50</v>
      </c>
      <c r="D52" s="7" t="n">
        <v>59</v>
      </c>
      <c r="E52" s="7" t="n">
        <v>1</v>
      </c>
      <c r="F52" s="7" t="s">
        <v>32</v>
      </c>
      <c r="G52" s="7" t="s">
        <v>24</v>
      </c>
      <c r="H52" s="41" t="n">
        <v>286</v>
      </c>
      <c r="I52" s="41" t="n">
        <v>461001282</v>
      </c>
      <c r="J52" s="41" t="s">
        <v>8345</v>
      </c>
      <c r="K52" s="7" t="n">
        <v>697.001</v>
      </c>
      <c r="L52" s="34" t="n">
        <v>3813</v>
      </c>
      <c r="M52" s="9" t="n">
        <v>3812.6</v>
      </c>
      <c r="N52" s="9" t="n">
        <v>3673.29</v>
      </c>
      <c r="O52" s="7" t="n">
        <v>3600.8</v>
      </c>
      <c r="P52" s="7" t="s">
        <v>8363</v>
      </c>
      <c r="Q52" s="10" t="s">
        <v>8364</v>
      </c>
      <c r="R52" s="10" t="s">
        <v>8365</v>
      </c>
      <c r="S52" s="10" t="s">
        <v>8366</v>
      </c>
      <c r="T52" s="10" t="n">
        <v>0.428472222222222</v>
      </c>
      <c r="U52" s="10" t="n">
        <v>0.514583333333333</v>
      </c>
      <c r="V52" s="9" t="n">
        <v>139.71</v>
      </c>
      <c r="W52" s="37" t="n">
        <v>0.4</v>
      </c>
    </row>
    <row r="53" customFormat="false" ht="15" hidden="false" customHeight="false" outlineLevel="0" collapsed="false">
      <c r="A53" s="7" t="n">
        <v>51</v>
      </c>
      <c r="B53" s="7" t="s">
        <v>8354</v>
      </c>
      <c r="C53" s="7" t="n">
        <v>51</v>
      </c>
      <c r="D53" s="7" t="n">
        <v>60</v>
      </c>
      <c r="E53" s="7" t="n">
        <v>0</v>
      </c>
      <c r="F53" s="7" t="s">
        <v>32</v>
      </c>
      <c r="G53" s="7" t="s">
        <v>24</v>
      </c>
      <c r="H53" s="41" t="n">
        <v>287</v>
      </c>
      <c r="I53" s="41" t="n">
        <v>461001283</v>
      </c>
      <c r="J53" s="41" t="s">
        <v>8367</v>
      </c>
      <c r="K53" s="7" t="n">
        <v>698.001</v>
      </c>
      <c r="L53" s="34" t="n">
        <v>3885</v>
      </c>
      <c r="M53" s="9" t="n">
        <v>3883.2</v>
      </c>
      <c r="N53" s="9" t="n">
        <v>3737.66</v>
      </c>
      <c r="O53" s="7" t="n">
        <v>3657.44</v>
      </c>
      <c r="P53" s="7" t="s">
        <v>8368</v>
      </c>
      <c r="Q53" s="10" t="s">
        <v>8369</v>
      </c>
      <c r="R53" s="10" t="s">
        <v>8370</v>
      </c>
      <c r="S53" s="10" t="s">
        <v>8371</v>
      </c>
      <c r="T53" s="10" t="n">
        <v>0.702777777777778</v>
      </c>
      <c r="U53" s="10" t="n">
        <v>0.805555555555556</v>
      </c>
      <c r="V53" s="9" t="n">
        <v>147.92</v>
      </c>
      <c r="W53" s="37" t="n">
        <v>2.38</v>
      </c>
    </row>
    <row r="54" customFormat="false" ht="15" hidden="false" customHeight="false" outlineLevel="0" collapsed="false">
      <c r="A54" s="7" t="n">
        <v>52</v>
      </c>
      <c r="B54" s="7" t="s">
        <v>8354</v>
      </c>
      <c r="C54" s="7" t="n">
        <v>52</v>
      </c>
      <c r="D54" s="7" t="n">
        <v>59</v>
      </c>
      <c r="E54" s="7" t="n">
        <v>0</v>
      </c>
      <c r="F54" s="7" t="s">
        <v>23</v>
      </c>
      <c r="G54" s="7" t="s">
        <v>47</v>
      </c>
      <c r="H54" s="41" t="n">
        <v>182</v>
      </c>
      <c r="I54" s="41" t="n">
        <v>461001284</v>
      </c>
      <c r="J54" s="41" t="s">
        <v>8367</v>
      </c>
      <c r="K54" s="7" t="n">
        <v>691.001</v>
      </c>
      <c r="L54" s="34" t="n">
        <v>4171.4</v>
      </c>
      <c r="M54" s="9" t="n">
        <v>4171.3</v>
      </c>
      <c r="N54" s="9" t="n">
        <v>3927.45</v>
      </c>
      <c r="O54" s="7" t="n">
        <v>3811.46</v>
      </c>
      <c r="P54" s="7" t="s">
        <v>8372</v>
      </c>
      <c r="Q54" s="10" t="s">
        <v>8373</v>
      </c>
      <c r="R54" s="10" t="s">
        <v>8374</v>
      </c>
      <c r="S54" s="10" t="s">
        <v>8375</v>
      </c>
      <c r="T54" s="10" t="n">
        <v>0.825694444444444</v>
      </c>
      <c r="U54" s="10" t="n">
        <v>0.936805555555556</v>
      </c>
      <c r="V54" s="9" t="n">
        <v>243.85</v>
      </c>
      <c r="W54" s="37" t="n">
        <v>0</v>
      </c>
    </row>
    <row r="55" customFormat="false" ht="15" hidden="false" customHeight="false" outlineLevel="0" collapsed="false">
      <c r="A55" s="7" t="n">
        <v>53</v>
      </c>
      <c r="B55" s="7" t="s">
        <v>8376</v>
      </c>
      <c r="C55" s="7" t="n">
        <v>53</v>
      </c>
      <c r="D55" s="7" t="n">
        <v>59</v>
      </c>
      <c r="E55" s="7" t="n">
        <v>1</v>
      </c>
      <c r="F55" s="7" t="s">
        <v>32</v>
      </c>
      <c r="G55" s="7" t="s">
        <v>24</v>
      </c>
      <c r="H55" s="41" t="n">
        <v>288</v>
      </c>
      <c r="I55" s="41" t="n">
        <v>461001285</v>
      </c>
      <c r="J55" s="41" t="s">
        <v>8367</v>
      </c>
      <c r="K55" s="7" t="n">
        <v>699.001</v>
      </c>
      <c r="L55" s="34" t="n">
        <v>3833.2</v>
      </c>
      <c r="M55" s="9" t="n">
        <v>3829.4</v>
      </c>
      <c r="N55" s="9" t="n">
        <v>3718.83</v>
      </c>
      <c r="O55" s="7" t="n">
        <v>3607.66</v>
      </c>
      <c r="P55" s="7" t="s">
        <v>8377</v>
      </c>
      <c r="Q55" s="10" t="s">
        <v>8378</v>
      </c>
      <c r="R55" s="10" t="s">
        <v>8379</v>
      </c>
      <c r="S55" s="10" t="s">
        <v>8380</v>
      </c>
      <c r="T55" s="10" t="n">
        <v>0.0208333333333333</v>
      </c>
      <c r="U55" s="10" t="n">
        <v>0.122916666666667</v>
      </c>
      <c r="V55" s="9" t="n">
        <v>114.52</v>
      </c>
      <c r="W55" s="37" t="n">
        <v>3.95</v>
      </c>
    </row>
    <row r="56" customFormat="false" ht="15" hidden="false" customHeight="false" outlineLevel="0" collapsed="false">
      <c r="A56" s="7" t="n">
        <v>54</v>
      </c>
      <c r="B56" s="7" t="s">
        <v>8376</v>
      </c>
      <c r="C56" s="7" t="n">
        <v>54</v>
      </c>
      <c r="D56" s="7" t="n">
        <v>59</v>
      </c>
      <c r="E56" s="7" t="n">
        <v>0</v>
      </c>
      <c r="F56" s="7" t="s">
        <v>32</v>
      </c>
      <c r="G56" s="7" t="s">
        <v>24</v>
      </c>
      <c r="H56" s="41" t="n">
        <v>289</v>
      </c>
      <c r="I56" s="41" t="n">
        <v>461001286</v>
      </c>
      <c r="J56" s="41" t="s">
        <v>8367</v>
      </c>
      <c r="K56" s="7" t="n">
        <v>700.001</v>
      </c>
      <c r="L56" s="34" t="n">
        <v>3835.2</v>
      </c>
      <c r="M56" s="9" t="n">
        <v>3826.6</v>
      </c>
      <c r="N56" s="9" t="n">
        <v>3770.84</v>
      </c>
      <c r="O56" s="7" t="n">
        <v>3631.09</v>
      </c>
      <c r="P56" s="7" t="s">
        <v>8381</v>
      </c>
      <c r="Q56" s="10" t="s">
        <v>8382</v>
      </c>
      <c r="R56" s="10" t="s">
        <v>8383</v>
      </c>
      <c r="S56" s="10" t="s">
        <v>8384</v>
      </c>
      <c r="T56" s="10" t="n">
        <v>0.277777777777778</v>
      </c>
      <c r="U56" s="10" t="n">
        <v>0.380555555555556</v>
      </c>
      <c r="V56" s="9" t="n">
        <v>64.25</v>
      </c>
      <c r="W56" s="37" t="n">
        <v>8.49</v>
      </c>
    </row>
    <row r="57" customFormat="false" ht="15" hidden="false" customHeight="false" outlineLevel="0" collapsed="false">
      <c r="A57" s="7" t="n">
        <v>55</v>
      </c>
      <c r="B57" s="7" t="s">
        <v>8376</v>
      </c>
      <c r="C57" s="7" t="n">
        <v>55</v>
      </c>
      <c r="D57" s="7" t="n">
        <v>60</v>
      </c>
      <c r="E57" s="7" t="n">
        <v>0</v>
      </c>
      <c r="F57" s="7" t="s">
        <v>32</v>
      </c>
      <c r="G57" s="7" t="s">
        <v>24</v>
      </c>
      <c r="H57" s="41" t="n">
        <v>290</v>
      </c>
      <c r="I57" s="41" t="n">
        <v>461001287</v>
      </c>
      <c r="J57" s="41" t="s">
        <v>8367</v>
      </c>
      <c r="K57" s="7" t="n">
        <v>701.001</v>
      </c>
      <c r="L57" s="34" t="n">
        <v>3890.4</v>
      </c>
      <c r="M57" s="9" t="n">
        <v>3888.8</v>
      </c>
      <c r="N57" s="9" t="n">
        <v>3758.64</v>
      </c>
      <c r="O57" s="7" t="n">
        <v>3686.75</v>
      </c>
      <c r="P57" s="7" t="s">
        <v>8385</v>
      </c>
      <c r="Q57" s="10" t="s">
        <v>8386</v>
      </c>
      <c r="R57" s="10" t="s">
        <v>8387</v>
      </c>
      <c r="S57" s="10" t="s">
        <v>8388</v>
      </c>
      <c r="T57" s="10" t="n">
        <v>0.514583333333333</v>
      </c>
      <c r="U57" s="10" t="n">
        <v>0.645833333333333</v>
      </c>
      <c r="V57" s="9" t="n">
        <v>132.15</v>
      </c>
      <c r="W57" s="37" t="n">
        <v>1.99</v>
      </c>
    </row>
    <row r="58" customFormat="false" ht="15" hidden="false" customHeight="false" outlineLevel="0" collapsed="false">
      <c r="A58" s="7" t="n">
        <v>56</v>
      </c>
      <c r="B58" s="7" t="s">
        <v>8376</v>
      </c>
      <c r="C58" s="7" t="n">
        <v>56</v>
      </c>
      <c r="D58" s="7" t="n">
        <v>59</v>
      </c>
      <c r="E58" s="7" t="n">
        <v>1</v>
      </c>
      <c r="F58" s="7" t="s">
        <v>32</v>
      </c>
      <c r="G58" s="7" t="s">
        <v>24</v>
      </c>
      <c r="H58" s="41" t="n">
        <v>291</v>
      </c>
      <c r="I58" s="41" t="n">
        <v>461001288</v>
      </c>
      <c r="J58" s="41" t="s">
        <v>8389</v>
      </c>
      <c r="K58" s="7" t="n">
        <v>702.001</v>
      </c>
      <c r="L58" s="34" t="n">
        <v>3827.6</v>
      </c>
      <c r="M58" s="9" t="n">
        <v>3823.8</v>
      </c>
      <c r="N58" s="9" t="n">
        <v>3723.05</v>
      </c>
      <c r="O58" s="7" t="n">
        <v>3623.67</v>
      </c>
      <c r="P58" s="7" t="s">
        <v>8390</v>
      </c>
      <c r="Q58" s="10" t="s">
        <v>8391</v>
      </c>
      <c r="R58" s="10" t="s">
        <v>8392</v>
      </c>
      <c r="S58" s="10" t="s">
        <v>8393</v>
      </c>
      <c r="T58" s="10" t="n">
        <v>0.861805555555556</v>
      </c>
      <c r="U58" s="10" t="n">
        <v>0.03125</v>
      </c>
      <c r="V58" s="9" t="n">
        <v>105.32</v>
      </c>
      <c r="W58" s="37" t="n">
        <v>8.97</v>
      </c>
    </row>
    <row r="59" customFormat="false" ht="15" hidden="false" customHeight="false" outlineLevel="0" collapsed="false">
      <c r="A59" s="7" t="n">
        <v>57</v>
      </c>
      <c r="B59" s="7" t="s">
        <v>8394</v>
      </c>
      <c r="C59" s="7" t="n">
        <v>57</v>
      </c>
      <c r="D59" s="7" t="n">
        <v>57</v>
      </c>
      <c r="E59" s="7" t="n">
        <v>2</v>
      </c>
      <c r="F59" s="7" t="s">
        <v>32</v>
      </c>
      <c r="G59" s="7" t="s">
        <v>98</v>
      </c>
      <c r="H59" s="41" t="n">
        <v>106</v>
      </c>
      <c r="I59" s="41" t="n">
        <v>462000486</v>
      </c>
      <c r="J59" s="41" t="s">
        <v>8389</v>
      </c>
      <c r="K59" s="7" t="n">
        <v>704.001</v>
      </c>
      <c r="L59" s="34" t="n">
        <v>3706.6</v>
      </c>
      <c r="M59" s="9" t="n">
        <v>3705</v>
      </c>
      <c r="N59" s="9" t="n">
        <v>3616.23</v>
      </c>
      <c r="O59" s="7" t="n">
        <v>3496.33</v>
      </c>
      <c r="P59" s="7" t="s">
        <v>8395</v>
      </c>
      <c r="Q59" s="10" t="s">
        <v>8396</v>
      </c>
      <c r="R59" s="10" t="s">
        <v>8397</v>
      </c>
      <c r="S59" s="10" t="s">
        <v>8398</v>
      </c>
      <c r="T59" s="10" t="n">
        <v>0.0486111111111111</v>
      </c>
      <c r="U59" s="10" t="n">
        <v>0.156944444444444</v>
      </c>
      <c r="V59" s="9" t="n">
        <v>90.54</v>
      </c>
      <c r="W59" s="37" t="n">
        <v>1.77</v>
      </c>
    </row>
    <row r="60" customFormat="false" ht="15" hidden="false" customHeight="false" outlineLevel="0" collapsed="false">
      <c r="A60" s="7" t="n">
        <v>58</v>
      </c>
      <c r="B60" s="7" t="s">
        <v>8394</v>
      </c>
      <c r="C60" s="7" t="n">
        <v>58</v>
      </c>
      <c r="D60" s="7" t="n">
        <v>60</v>
      </c>
      <c r="E60" s="7" t="n">
        <v>0</v>
      </c>
      <c r="F60" s="7" t="s">
        <v>32</v>
      </c>
      <c r="G60" s="7" t="s">
        <v>24</v>
      </c>
      <c r="H60" s="41" t="n">
        <v>292</v>
      </c>
      <c r="I60" s="41" t="n">
        <v>461001289</v>
      </c>
      <c r="J60" s="41" t="s">
        <v>8389</v>
      </c>
      <c r="K60" s="7" t="n">
        <v>703.001</v>
      </c>
      <c r="L60" s="34" t="n">
        <v>3895.8</v>
      </c>
      <c r="M60" s="9" t="n">
        <v>3888.8</v>
      </c>
      <c r="N60" s="9" t="n">
        <v>3837.31</v>
      </c>
      <c r="O60" s="7" t="n">
        <v>3682.01</v>
      </c>
      <c r="P60" s="7" t="s">
        <v>8399</v>
      </c>
      <c r="Q60" s="10" t="s">
        <v>8400</v>
      </c>
      <c r="R60" s="10" t="s">
        <v>8401</v>
      </c>
      <c r="S60" s="10" t="s">
        <v>8402</v>
      </c>
      <c r="T60" s="10" t="n">
        <v>0.229166666666667</v>
      </c>
      <c r="U60" s="10" t="n">
        <v>0.323611111111111</v>
      </c>
      <c r="V60" s="9" t="n">
        <v>61.23</v>
      </c>
      <c r="W60" s="37" t="n">
        <v>13.94</v>
      </c>
    </row>
    <row r="61" customFormat="false" ht="15" hidden="false" customHeight="false" outlineLevel="0" collapsed="false">
      <c r="A61" s="7" t="n">
        <v>59</v>
      </c>
      <c r="B61" s="7" t="s">
        <v>8394</v>
      </c>
      <c r="C61" s="7" t="n">
        <v>59</v>
      </c>
      <c r="D61" s="7" t="n">
        <v>60</v>
      </c>
      <c r="E61" s="7" t="n">
        <v>0</v>
      </c>
      <c r="F61" s="7" t="s">
        <v>32</v>
      </c>
      <c r="G61" s="7" t="s">
        <v>24</v>
      </c>
      <c r="H61" s="41" t="n">
        <v>293</v>
      </c>
      <c r="I61" s="41" t="n">
        <v>461001290</v>
      </c>
      <c r="J61" s="41" t="s">
        <v>8389</v>
      </c>
      <c r="K61" s="7" t="n">
        <v>705.001</v>
      </c>
      <c r="L61" s="34" t="n">
        <v>3887.6</v>
      </c>
      <c r="M61" s="9" t="n">
        <v>3883.2</v>
      </c>
      <c r="N61" s="9" t="n">
        <v>3772.46</v>
      </c>
      <c r="O61" s="9" t="n">
        <v>3678.5</v>
      </c>
      <c r="P61" s="7" t="s">
        <v>8403</v>
      </c>
      <c r="Q61" s="10" t="s">
        <v>8404</v>
      </c>
      <c r="R61" s="10" t="s">
        <v>8405</v>
      </c>
      <c r="S61" s="10" t="s">
        <v>8406</v>
      </c>
      <c r="T61" s="10" t="n">
        <v>0.359722222222222</v>
      </c>
      <c r="U61" s="10" t="n">
        <v>0.486111111111111</v>
      </c>
      <c r="V61" s="9" t="n">
        <v>116.31</v>
      </c>
      <c r="W61" s="37" t="n">
        <v>5.57</v>
      </c>
    </row>
    <row r="62" customFormat="false" ht="15" hidden="false" customHeight="false" outlineLevel="0" collapsed="false">
      <c r="A62" s="7" t="n">
        <v>60</v>
      </c>
      <c r="B62" s="7" t="s">
        <v>8394</v>
      </c>
      <c r="C62" s="7" t="n">
        <v>60</v>
      </c>
      <c r="D62" s="7" t="n">
        <v>59</v>
      </c>
      <c r="E62" s="7" t="n">
        <v>1</v>
      </c>
      <c r="F62" s="7" t="s">
        <v>32</v>
      </c>
      <c r="G62" s="7" t="s">
        <v>24</v>
      </c>
      <c r="H62" s="41" t="n">
        <v>294</v>
      </c>
      <c r="I62" s="41" t="n">
        <v>461001291</v>
      </c>
      <c r="J62" s="41" t="s">
        <v>8407</v>
      </c>
      <c r="K62" s="7" t="n">
        <v>706.001</v>
      </c>
      <c r="L62" s="34" t="n">
        <v>3812.6</v>
      </c>
      <c r="M62" s="9" t="n">
        <v>3812.6</v>
      </c>
      <c r="N62" s="9" t="n">
        <v>3497.09</v>
      </c>
      <c r="O62" s="7" t="n">
        <v>3627.06</v>
      </c>
      <c r="P62" s="7" t="s">
        <v>8408</v>
      </c>
      <c r="Q62" s="10" t="s">
        <v>8409</v>
      </c>
      <c r="R62" s="10" t="s">
        <v>8410</v>
      </c>
      <c r="S62" s="10" t="s">
        <v>8411</v>
      </c>
      <c r="T62" s="10" t="n">
        <v>0.546527777777778</v>
      </c>
      <c r="U62" s="10" t="n">
        <v>0.738888888888889</v>
      </c>
      <c r="V62" s="9" t="n">
        <v>316.32</v>
      </c>
      <c r="W62" s="37" t="n">
        <v>0</v>
      </c>
    </row>
    <row r="63" customFormat="false" ht="15" hidden="false" customHeight="false" outlineLevel="0" collapsed="false">
      <c r="A63" s="7" t="n">
        <v>61</v>
      </c>
      <c r="B63" s="7" t="s">
        <v>8412</v>
      </c>
      <c r="C63" s="7" t="n">
        <v>61</v>
      </c>
      <c r="D63" s="7" t="n">
        <v>60</v>
      </c>
      <c r="E63" s="7" t="n">
        <v>0</v>
      </c>
      <c r="F63" s="7" t="s">
        <v>32</v>
      </c>
      <c r="G63" s="7" t="s">
        <v>24</v>
      </c>
      <c r="H63" s="41" t="n">
        <v>295</v>
      </c>
      <c r="I63" s="41" t="n">
        <v>461001292</v>
      </c>
      <c r="J63" s="41" t="s">
        <v>8407</v>
      </c>
      <c r="K63" s="7" t="n">
        <v>707.001</v>
      </c>
      <c r="L63" s="34" t="n">
        <v>3898.6</v>
      </c>
      <c r="M63" s="9" t="n">
        <v>3894.4</v>
      </c>
      <c r="N63" s="9" t="n">
        <v>3798.42</v>
      </c>
      <c r="O63" s="7" t="n">
        <v>3681.94</v>
      </c>
      <c r="P63" s="7" t="s">
        <v>8413</v>
      </c>
      <c r="Q63" s="10" t="s">
        <v>8414</v>
      </c>
      <c r="R63" s="10" t="s">
        <v>8415</v>
      </c>
      <c r="S63" s="10" t="s">
        <v>8416</v>
      </c>
      <c r="T63" s="10" t="n">
        <v>0.748611111111111</v>
      </c>
      <c r="U63" s="10" t="n">
        <v>0.0798611111111111</v>
      </c>
      <c r="V63" s="9" t="n">
        <v>101.13</v>
      </c>
      <c r="W63" s="37" t="n">
        <v>5.15</v>
      </c>
    </row>
    <row r="64" customFormat="false" ht="15" hidden="false" customHeight="false" outlineLevel="0" collapsed="false">
      <c r="A64" s="7" t="n">
        <v>62</v>
      </c>
      <c r="B64" s="7" t="s">
        <v>8412</v>
      </c>
      <c r="C64" s="7" t="n">
        <v>62</v>
      </c>
      <c r="D64" s="7" t="n">
        <v>58</v>
      </c>
      <c r="E64" s="7" t="n">
        <v>1</v>
      </c>
      <c r="F64" s="7" t="s">
        <v>32</v>
      </c>
      <c r="G64" s="7" t="s">
        <v>24</v>
      </c>
      <c r="H64" s="41" t="n">
        <v>296</v>
      </c>
      <c r="I64" s="41" t="n">
        <v>451000052</v>
      </c>
      <c r="J64" s="41" t="s">
        <v>8407</v>
      </c>
      <c r="K64" s="7" t="n">
        <v>708.001</v>
      </c>
      <c r="L64" s="34" t="n">
        <v>3774.6</v>
      </c>
      <c r="M64" s="9" t="n">
        <v>3761.6</v>
      </c>
      <c r="N64" s="9" t="n">
        <v>3716.05</v>
      </c>
      <c r="O64" s="7" t="n">
        <v>3555.87</v>
      </c>
      <c r="P64" s="7" t="s">
        <v>8417</v>
      </c>
      <c r="Q64" s="10" t="s">
        <v>8418</v>
      </c>
      <c r="R64" s="10" t="s">
        <v>8419</v>
      </c>
      <c r="S64" s="10" t="s">
        <v>8420</v>
      </c>
      <c r="T64" s="10" t="n">
        <v>0.100694444444444</v>
      </c>
      <c r="U64" s="10" t="n">
        <v>0.204861111111111</v>
      </c>
      <c r="V64" s="9" t="n">
        <v>58.6</v>
      </c>
      <c r="W64" s="37" t="n">
        <v>18.45</v>
      </c>
    </row>
    <row r="65" customFormat="false" ht="15" hidden="false" customHeight="false" outlineLevel="0" collapsed="false">
      <c r="A65" s="7" t="n">
        <v>63</v>
      </c>
      <c r="B65" s="7" t="s">
        <v>8412</v>
      </c>
      <c r="C65" s="7" t="n">
        <v>63</v>
      </c>
      <c r="D65" s="7" t="n">
        <v>59</v>
      </c>
      <c r="E65" s="7" t="n">
        <v>1</v>
      </c>
      <c r="F65" s="7" t="s">
        <v>32</v>
      </c>
      <c r="G65" s="7" t="s">
        <v>24</v>
      </c>
      <c r="H65" s="41" t="n">
        <v>297</v>
      </c>
      <c r="I65" s="41" t="n">
        <v>461001293</v>
      </c>
      <c r="J65" s="41" t="s">
        <v>8407</v>
      </c>
      <c r="K65" s="7" t="n">
        <v>709.001</v>
      </c>
      <c r="L65" s="34" t="n">
        <v>3832.2</v>
      </c>
      <c r="M65" s="9" t="n">
        <v>3823.8</v>
      </c>
      <c r="N65" s="9" t="n">
        <v>3727.25</v>
      </c>
      <c r="O65" s="7" t="n">
        <v>3617.15</v>
      </c>
      <c r="P65" s="7" t="s">
        <v>8421</v>
      </c>
      <c r="Q65" s="10" t="s">
        <v>8422</v>
      </c>
      <c r="R65" s="10" t="s">
        <v>8423</v>
      </c>
      <c r="S65" s="10" t="s">
        <v>8424</v>
      </c>
      <c r="T65" s="10" t="n">
        <v>0.236111111111111</v>
      </c>
      <c r="U65" s="10" t="n">
        <v>0.392361111111111</v>
      </c>
      <c r="V65" s="9" t="n">
        <v>104.1</v>
      </c>
      <c r="W65" s="37" t="n">
        <v>10.55</v>
      </c>
    </row>
    <row r="66" customFormat="false" ht="15" hidden="false" customHeight="false" outlineLevel="0" collapsed="false">
      <c r="A66" s="7" t="n">
        <v>64</v>
      </c>
      <c r="B66" s="7" t="s">
        <v>8412</v>
      </c>
      <c r="C66" s="7" t="n">
        <v>64</v>
      </c>
      <c r="D66" s="7" t="n">
        <v>59</v>
      </c>
      <c r="E66" s="7" t="n">
        <v>1</v>
      </c>
      <c r="F66" s="7" t="s">
        <v>32</v>
      </c>
      <c r="G66" s="7" t="s">
        <v>24</v>
      </c>
      <c r="H66" s="41" t="n">
        <v>298</v>
      </c>
      <c r="I66" s="41" t="n">
        <v>461001294</v>
      </c>
      <c r="J66" s="41" t="s">
        <v>8407</v>
      </c>
      <c r="K66" s="7" t="n">
        <v>710.001</v>
      </c>
      <c r="L66" s="34" t="n">
        <v>3825</v>
      </c>
      <c r="M66" s="9" t="n">
        <v>3823.8</v>
      </c>
      <c r="N66" s="9" t="n">
        <v>3663.25</v>
      </c>
      <c r="O66" s="7" t="n">
        <v>3619.56</v>
      </c>
      <c r="P66" s="7" t="s">
        <v>8425</v>
      </c>
      <c r="Q66" s="10" t="s">
        <v>8426</v>
      </c>
      <c r="R66" s="10" t="s">
        <v>8427</v>
      </c>
      <c r="S66" s="10" t="s">
        <v>8428</v>
      </c>
      <c r="T66" s="10" t="n">
        <v>0.435416666666667</v>
      </c>
      <c r="U66" s="10" t="n">
        <v>0.520833333333333</v>
      </c>
      <c r="V66" s="9" t="n">
        <v>161.73</v>
      </c>
      <c r="W66" s="37" t="n">
        <v>1.18</v>
      </c>
    </row>
    <row r="67" customFormat="false" ht="15" hidden="false" customHeight="false" outlineLevel="0" collapsed="false">
      <c r="A67" s="7" t="n">
        <v>65</v>
      </c>
      <c r="B67" s="7" t="s">
        <v>8412</v>
      </c>
      <c r="C67" s="7" t="n">
        <v>65</v>
      </c>
      <c r="D67" s="7" t="n">
        <v>59</v>
      </c>
      <c r="E67" s="7" t="n">
        <v>1</v>
      </c>
      <c r="F67" s="7" t="s">
        <v>32</v>
      </c>
      <c r="G67" s="7" t="s">
        <v>24</v>
      </c>
      <c r="H67" s="41" t="n">
        <v>299</v>
      </c>
      <c r="I67" s="41" t="n">
        <v>461001295</v>
      </c>
      <c r="J67" s="41" t="s">
        <v>8429</v>
      </c>
      <c r="K67" s="7" t="n">
        <v>711.001</v>
      </c>
      <c r="L67" s="34" t="n">
        <v>3829.4</v>
      </c>
      <c r="M67" s="9" t="n">
        <v>3825.1</v>
      </c>
      <c r="N67" s="9" t="n">
        <v>3713.71</v>
      </c>
      <c r="O67" s="7" t="n">
        <v>3626.02</v>
      </c>
      <c r="P67" s="7" t="s">
        <v>8430</v>
      </c>
      <c r="Q67" s="10" t="s">
        <v>8431</v>
      </c>
      <c r="R67" s="10" t="s">
        <v>8432</v>
      </c>
      <c r="S67" s="10" t="s">
        <v>8433</v>
      </c>
      <c r="T67" s="10" t="n">
        <v>0.710416666666667</v>
      </c>
      <c r="U67" s="10" t="n">
        <v>0.913194444444444</v>
      </c>
      <c r="V67" s="9" t="n">
        <v>116.94</v>
      </c>
      <c r="W67" s="37" t="n">
        <v>5.55</v>
      </c>
    </row>
    <row r="68" customFormat="false" ht="15" hidden="false" customHeight="false" outlineLevel="0" collapsed="false">
      <c r="A68" s="7" t="n">
        <v>66</v>
      </c>
      <c r="B68" s="7" t="s">
        <v>8434</v>
      </c>
      <c r="C68" s="7" t="n">
        <v>66</v>
      </c>
      <c r="D68" s="7" t="n">
        <v>60</v>
      </c>
      <c r="E68" s="7" t="n">
        <v>0</v>
      </c>
      <c r="F68" s="7" t="s">
        <v>32</v>
      </c>
      <c r="G68" s="7" t="s">
        <v>24</v>
      </c>
      <c r="H68" s="41" t="n">
        <v>300</v>
      </c>
      <c r="I68" s="41" t="n">
        <v>461001296</v>
      </c>
      <c r="J68" s="41" t="s">
        <v>8429</v>
      </c>
      <c r="K68" s="7" t="n">
        <v>712.001</v>
      </c>
      <c r="L68" s="34" t="n">
        <v>3888.2</v>
      </c>
      <c r="M68" s="9" t="n">
        <v>3883.2</v>
      </c>
      <c r="N68" s="9" t="n">
        <v>3782.06</v>
      </c>
      <c r="O68" s="7" t="n">
        <v>3678.35</v>
      </c>
      <c r="P68" s="7" t="s">
        <v>8435</v>
      </c>
      <c r="Q68" s="10" t="s">
        <v>8436</v>
      </c>
      <c r="R68" s="10" t="s">
        <v>8437</v>
      </c>
      <c r="S68" s="10" t="s">
        <v>8438</v>
      </c>
      <c r="T68" s="10" t="n">
        <v>0.0118055555555556</v>
      </c>
      <c r="U68" s="10" t="n">
        <v>0.104166666666667</v>
      </c>
      <c r="V68" s="9" t="n">
        <v>108.27</v>
      </c>
      <c r="W68" s="37" t="n">
        <v>7.13</v>
      </c>
    </row>
    <row r="69" customFormat="false" ht="15" hidden="false" customHeight="false" outlineLevel="0" collapsed="false">
      <c r="A69" s="7" t="n">
        <v>67</v>
      </c>
      <c r="B69" s="7" t="s">
        <v>8434</v>
      </c>
      <c r="C69" s="7" t="n">
        <v>67</v>
      </c>
      <c r="D69" s="7" t="n">
        <v>59</v>
      </c>
      <c r="E69" s="7" t="n">
        <v>1</v>
      </c>
      <c r="F69" s="7" t="s">
        <v>32</v>
      </c>
      <c r="G69" s="7" t="s">
        <v>24</v>
      </c>
      <c r="H69" s="41" t="n">
        <v>301</v>
      </c>
      <c r="I69" s="41" t="n">
        <v>451000053</v>
      </c>
      <c r="J69" s="41" t="s">
        <v>8429</v>
      </c>
      <c r="K69" s="7" t="n">
        <v>713.001</v>
      </c>
      <c r="L69" s="34" t="n">
        <v>3816.2</v>
      </c>
      <c r="M69" s="9" t="n">
        <v>3812.6</v>
      </c>
      <c r="N69" s="9" t="n">
        <v>3706.09</v>
      </c>
      <c r="O69" s="7" t="n">
        <v>3609.93</v>
      </c>
      <c r="P69" s="7" t="s">
        <v>8439</v>
      </c>
      <c r="Q69" s="10" t="s">
        <v>8440</v>
      </c>
      <c r="R69" s="10" t="s">
        <v>8441</v>
      </c>
      <c r="S69" s="10" t="s">
        <v>8442</v>
      </c>
      <c r="T69" s="10" t="n">
        <v>0.113888888888889</v>
      </c>
      <c r="U69" s="10" t="n">
        <v>0.227083333333333</v>
      </c>
      <c r="V69" s="9" t="n">
        <v>110.69</v>
      </c>
      <c r="W69" s="37" t="n">
        <v>4.18</v>
      </c>
    </row>
    <row r="70" customFormat="false" ht="15" hidden="false" customHeight="false" outlineLevel="0" collapsed="false">
      <c r="A70" s="7" t="n">
        <v>68</v>
      </c>
      <c r="B70" s="7" t="s">
        <v>8434</v>
      </c>
      <c r="C70" s="7" t="n">
        <v>68</v>
      </c>
      <c r="D70" s="7" t="n">
        <v>59</v>
      </c>
      <c r="E70" s="7" t="n">
        <v>1</v>
      </c>
      <c r="F70" s="7" t="s">
        <v>32</v>
      </c>
      <c r="G70" s="7" t="s">
        <v>47</v>
      </c>
      <c r="H70" s="41" t="n">
        <v>183</v>
      </c>
      <c r="I70" s="41" t="n">
        <v>461001298</v>
      </c>
      <c r="J70" s="41" t="s">
        <v>8443</v>
      </c>
      <c r="K70" s="7" t="n">
        <v>715.001</v>
      </c>
      <c r="L70" s="34" t="n">
        <v>3829.6</v>
      </c>
      <c r="M70" s="9" t="n">
        <v>3829.4</v>
      </c>
      <c r="N70" s="9" t="n">
        <v>3675.43</v>
      </c>
      <c r="O70" s="7" t="n">
        <v>3612.86</v>
      </c>
      <c r="P70" s="7" t="s">
        <v>8444</v>
      </c>
      <c r="Q70" s="10" t="s">
        <v>8445</v>
      </c>
      <c r="R70" s="10" t="s">
        <v>8446</v>
      </c>
      <c r="S70" s="10" t="s">
        <v>8447</v>
      </c>
      <c r="T70" s="10" t="n">
        <v>0.443055555555556</v>
      </c>
      <c r="U70" s="10" t="n">
        <v>0.559722222222222</v>
      </c>
      <c r="V70" s="9" t="n">
        <v>154.16</v>
      </c>
      <c r="W70" s="37" t="n">
        <v>0.19</v>
      </c>
    </row>
    <row r="71" customFormat="false" ht="15" hidden="false" customHeight="false" outlineLevel="0" collapsed="false">
      <c r="A71" s="7" t="n">
        <v>69</v>
      </c>
      <c r="B71" s="7" t="s">
        <v>8434</v>
      </c>
      <c r="C71" s="7" t="n">
        <v>69</v>
      </c>
      <c r="D71" s="7" t="n">
        <v>58</v>
      </c>
      <c r="E71" s="7" t="n">
        <v>1</v>
      </c>
      <c r="F71" s="7" t="s">
        <v>32</v>
      </c>
      <c r="G71" s="7" t="s">
        <v>24</v>
      </c>
      <c r="H71" s="41" t="n">
        <v>302</v>
      </c>
      <c r="I71" s="41" t="n">
        <v>461001297</v>
      </c>
      <c r="J71" s="41" t="s">
        <v>8429</v>
      </c>
      <c r="K71" s="7" t="n">
        <v>714.001</v>
      </c>
      <c r="L71" s="34" t="n">
        <v>3761.6</v>
      </c>
      <c r="M71" s="9" t="n">
        <v>3761.6</v>
      </c>
      <c r="N71" s="9" t="n">
        <v>3627.05</v>
      </c>
      <c r="O71" s="7" t="n">
        <v>3561.9</v>
      </c>
      <c r="P71" s="7" t="s">
        <v>8448</v>
      </c>
      <c r="Q71" s="10" t="s">
        <v>8449</v>
      </c>
      <c r="R71" s="10" t="s">
        <v>8450</v>
      </c>
      <c r="S71" s="10" t="s">
        <v>8451</v>
      </c>
      <c r="T71" s="10" t="n">
        <v>0.590277777777778</v>
      </c>
      <c r="U71" s="10" t="n">
        <v>0.745833333333333</v>
      </c>
      <c r="V71" s="9" t="n">
        <v>134.55</v>
      </c>
      <c r="W71" s="37" t="n">
        <v>0</v>
      </c>
    </row>
    <row r="72" customFormat="false" ht="15" hidden="false" customHeight="false" outlineLevel="0" collapsed="false">
      <c r="A72" s="7" t="n">
        <v>70</v>
      </c>
      <c r="B72" s="7" t="s">
        <v>8434</v>
      </c>
      <c r="C72" s="7" t="n">
        <v>70</v>
      </c>
      <c r="D72" s="7" t="n">
        <v>59</v>
      </c>
      <c r="E72" s="7" t="n">
        <v>1</v>
      </c>
      <c r="F72" s="7" t="s">
        <v>32</v>
      </c>
      <c r="G72" s="7" t="s">
        <v>24</v>
      </c>
      <c r="H72" s="41" t="n">
        <v>303</v>
      </c>
      <c r="I72" s="41" t="n">
        <v>461001299</v>
      </c>
      <c r="J72" s="41" t="s">
        <v>8443</v>
      </c>
      <c r="K72" s="7" t="n">
        <v>716.001</v>
      </c>
      <c r="L72" s="34" t="n">
        <v>3826.4</v>
      </c>
      <c r="M72" s="9" t="n">
        <v>3823.8</v>
      </c>
      <c r="N72" s="9" t="n">
        <v>3669.05</v>
      </c>
      <c r="O72" s="7" t="n">
        <v>3628.29</v>
      </c>
      <c r="P72" s="7" t="s">
        <v>8452</v>
      </c>
      <c r="Q72" s="10" t="s">
        <v>8453</v>
      </c>
      <c r="R72" s="10" t="s">
        <v>8454</v>
      </c>
      <c r="S72" s="10" t="s">
        <v>8455</v>
      </c>
      <c r="T72" s="10" t="n">
        <v>0.791666666666667</v>
      </c>
      <c r="U72" s="10" t="n">
        <v>0.877777777777778</v>
      </c>
      <c r="V72" s="9" t="n">
        <v>157.34</v>
      </c>
      <c r="W72" s="37" t="n">
        <v>2.59</v>
      </c>
    </row>
    <row r="73" customFormat="false" ht="15" hidden="false" customHeight="false" outlineLevel="0" collapsed="false">
      <c r="A73" s="7" t="n">
        <v>71</v>
      </c>
      <c r="B73" s="7" t="s">
        <v>8456</v>
      </c>
      <c r="C73" s="7" t="n">
        <v>71</v>
      </c>
      <c r="D73" s="7" t="n">
        <v>58</v>
      </c>
      <c r="E73" s="7" t="n">
        <v>1</v>
      </c>
      <c r="F73" s="7" t="s">
        <v>32</v>
      </c>
      <c r="G73" s="7" t="s">
        <v>98</v>
      </c>
      <c r="H73" s="41" t="n">
        <v>107</v>
      </c>
      <c r="I73" s="41" t="n">
        <v>462000487</v>
      </c>
      <c r="J73" s="41" t="s">
        <v>8443</v>
      </c>
      <c r="K73" s="7" t="n">
        <v>717.001</v>
      </c>
      <c r="L73" s="34" t="n">
        <v>3778</v>
      </c>
      <c r="M73" s="9" t="n">
        <v>3770</v>
      </c>
      <c r="N73" s="9" t="n">
        <v>3702.22</v>
      </c>
      <c r="O73" s="7" t="n">
        <v>3555.75</v>
      </c>
      <c r="P73" s="7" t="s">
        <v>8457</v>
      </c>
      <c r="Q73" s="10" t="s">
        <v>8458</v>
      </c>
      <c r="R73" s="10" t="s">
        <v>8459</v>
      </c>
      <c r="S73" s="10" t="s">
        <v>8460</v>
      </c>
      <c r="T73" s="10" t="n">
        <v>0.930555555555556</v>
      </c>
      <c r="U73" s="10" t="n">
        <v>0.0381944444444445</v>
      </c>
      <c r="V73" s="9" t="n">
        <v>73.91</v>
      </c>
      <c r="W73" s="37" t="n">
        <v>6.13</v>
      </c>
    </row>
    <row r="74" customFormat="false" ht="15" hidden="false" customHeight="false" outlineLevel="0" collapsed="false">
      <c r="A74" s="7" t="n">
        <v>72</v>
      </c>
      <c r="B74" s="7" t="s">
        <v>8456</v>
      </c>
      <c r="C74" s="7" t="n">
        <v>72</v>
      </c>
      <c r="D74" s="7" t="n">
        <v>58</v>
      </c>
      <c r="E74" s="7" t="n">
        <v>2</v>
      </c>
      <c r="F74" s="7" t="s">
        <v>32</v>
      </c>
      <c r="G74" s="7" t="s">
        <v>24</v>
      </c>
      <c r="H74" s="41" t="n">
        <v>304</v>
      </c>
      <c r="I74" s="41" t="n">
        <v>461001300</v>
      </c>
      <c r="J74" s="41" t="s">
        <v>8443</v>
      </c>
      <c r="K74" s="7" t="n">
        <v>718.001</v>
      </c>
      <c r="L74" s="34" t="n">
        <v>3770</v>
      </c>
      <c r="M74" s="9" t="n">
        <v>3758.8</v>
      </c>
      <c r="N74" s="9" t="n">
        <v>3690.66</v>
      </c>
      <c r="O74" s="7" t="n">
        <v>3553.43</v>
      </c>
      <c r="P74" s="7" t="s">
        <v>8461</v>
      </c>
      <c r="Q74" s="10" t="s">
        <v>8462</v>
      </c>
      <c r="R74" s="10" t="s">
        <v>8463</v>
      </c>
      <c r="S74" s="10" t="s">
        <v>8464</v>
      </c>
      <c r="T74" s="10" t="n">
        <v>0.0611111111111111</v>
      </c>
      <c r="U74" s="10" t="n">
        <v>0.2125</v>
      </c>
      <c r="V74" s="9" t="n">
        <v>80.21</v>
      </c>
      <c r="W74" s="37" t="n">
        <v>15.87</v>
      </c>
    </row>
    <row r="75" customFormat="false" ht="15" hidden="false" customHeight="false" outlineLevel="0" collapsed="false">
      <c r="A75" s="7" t="n">
        <v>73</v>
      </c>
      <c r="B75" s="7" t="s">
        <v>8456</v>
      </c>
      <c r="C75" s="7" t="n">
        <v>73</v>
      </c>
      <c r="D75" s="7" t="n">
        <v>58</v>
      </c>
      <c r="E75" s="7" t="n">
        <v>2</v>
      </c>
      <c r="F75" s="7" t="s">
        <v>32</v>
      </c>
      <c r="G75" s="7" t="s">
        <v>24</v>
      </c>
      <c r="H75" s="41" t="n">
        <v>305</v>
      </c>
      <c r="I75" s="41" t="n">
        <v>461001301</v>
      </c>
      <c r="J75" s="41" t="s">
        <v>8443</v>
      </c>
      <c r="K75" s="7" t="n">
        <v>719.001</v>
      </c>
      <c r="L75" s="37" t="n">
        <v>3748.4</v>
      </c>
      <c r="M75" s="9" t="n">
        <v>3747.6</v>
      </c>
      <c r="N75" s="9" t="n">
        <v>3572.3</v>
      </c>
      <c r="O75" s="7" t="n">
        <v>3563.15</v>
      </c>
      <c r="P75" s="7" t="s">
        <v>8465</v>
      </c>
      <c r="Q75" s="10" t="s">
        <v>8466</v>
      </c>
      <c r="R75" s="10" t="s">
        <v>8467</v>
      </c>
      <c r="S75" s="10" t="s">
        <v>8468</v>
      </c>
      <c r="T75" s="10" t="n">
        <v>0.538888888888889</v>
      </c>
      <c r="U75" s="10" t="n">
        <v>0.675694444444445</v>
      </c>
      <c r="V75" s="9" t="n">
        <v>176.1</v>
      </c>
      <c r="W75" s="37" t="n">
        <v>0.8</v>
      </c>
    </row>
    <row r="76" customFormat="false" ht="15" hidden="false" customHeight="false" outlineLevel="0" collapsed="false">
      <c r="A76" s="7" t="n">
        <v>74</v>
      </c>
      <c r="B76" s="7" t="s">
        <v>8456</v>
      </c>
      <c r="C76" s="7" t="n">
        <v>74</v>
      </c>
      <c r="D76" s="7" t="n">
        <v>59</v>
      </c>
      <c r="E76" s="7" t="n">
        <v>1</v>
      </c>
      <c r="F76" s="7" t="s">
        <v>32</v>
      </c>
      <c r="G76" s="7" t="s">
        <v>24</v>
      </c>
      <c r="H76" s="41" t="n">
        <v>306</v>
      </c>
      <c r="I76" s="41" t="n">
        <v>461001302</v>
      </c>
      <c r="J76" s="41" t="s">
        <v>8469</v>
      </c>
      <c r="K76" s="7" t="n">
        <v>720.001</v>
      </c>
      <c r="L76" s="37" t="n">
        <v>3819.2</v>
      </c>
      <c r="M76" s="9" t="n">
        <v>3818.2</v>
      </c>
      <c r="N76" s="9" t="n">
        <v>3635.87</v>
      </c>
      <c r="O76" s="7" t="n">
        <v>3622.4</v>
      </c>
      <c r="P76" s="7" t="s">
        <v>8470</v>
      </c>
      <c r="Q76" s="10" t="s">
        <v>8471</v>
      </c>
      <c r="R76" s="10" t="s">
        <v>8472</v>
      </c>
      <c r="S76" s="10" t="s">
        <v>8473</v>
      </c>
      <c r="T76" s="10" t="n">
        <v>0.71875</v>
      </c>
      <c r="U76" s="10" t="n">
        <v>0.815972222222222</v>
      </c>
      <c r="V76" s="9" t="n">
        <v>184.73</v>
      </c>
      <c r="W76" s="37" t="n">
        <v>2.4</v>
      </c>
    </row>
    <row r="77" customFormat="false" ht="15" hidden="false" customHeight="false" outlineLevel="0" collapsed="false">
      <c r="A77" s="7" t="n">
        <v>75</v>
      </c>
      <c r="B77" s="7" t="s">
        <v>8456</v>
      </c>
      <c r="C77" s="7" t="n">
        <v>75</v>
      </c>
      <c r="D77" s="7" t="n">
        <v>57</v>
      </c>
      <c r="E77" s="7" t="n">
        <v>1</v>
      </c>
      <c r="F77" s="7" t="s">
        <v>32</v>
      </c>
      <c r="G77" s="7" t="s">
        <v>98</v>
      </c>
      <c r="H77" s="41" t="n">
        <v>108</v>
      </c>
      <c r="I77" s="41" t="n">
        <v>462000488</v>
      </c>
      <c r="J77" s="41" t="s">
        <v>8469</v>
      </c>
      <c r="K77" s="7" t="n">
        <v>721.001</v>
      </c>
      <c r="L77" s="37" t="n">
        <v>3691</v>
      </c>
      <c r="M77" s="9" t="n">
        <v>3691</v>
      </c>
      <c r="N77" s="9" t="n">
        <v>3497.48</v>
      </c>
      <c r="O77" s="7" t="n">
        <v>3492.98</v>
      </c>
      <c r="P77" s="7" t="s">
        <v>8474</v>
      </c>
      <c r="Q77" s="10" t="s">
        <v>8475</v>
      </c>
      <c r="R77" s="10" t="s">
        <v>8476</v>
      </c>
      <c r="S77" s="10" t="s">
        <v>8477</v>
      </c>
      <c r="T77" s="10" t="n">
        <v>0.903472222222222</v>
      </c>
      <c r="U77" s="10" t="n">
        <v>0.980555555555556</v>
      </c>
      <c r="V77" s="9" t="n">
        <v>193.52</v>
      </c>
      <c r="W77" s="37" t="n">
        <v>0</v>
      </c>
    </row>
    <row r="78" customFormat="false" ht="15" hidden="false" customHeight="false" outlineLevel="0" collapsed="false">
      <c r="A78" s="7" t="n">
        <v>76</v>
      </c>
      <c r="B78" s="7" t="s">
        <v>8478</v>
      </c>
      <c r="C78" s="7" t="n">
        <v>76</v>
      </c>
      <c r="D78" s="7" t="n">
        <v>58</v>
      </c>
      <c r="E78" s="7" t="n">
        <v>1</v>
      </c>
      <c r="F78" s="7" t="s">
        <v>32</v>
      </c>
      <c r="G78" s="7" t="s">
        <v>24</v>
      </c>
      <c r="H78" s="41" t="n">
        <v>307</v>
      </c>
      <c r="I78" s="41" t="n">
        <v>461001303</v>
      </c>
      <c r="J78" s="41" t="s">
        <v>8469</v>
      </c>
      <c r="K78" s="7" t="n">
        <v>722.001</v>
      </c>
      <c r="L78" s="37" t="n">
        <v>3761.6</v>
      </c>
      <c r="M78" s="9" t="n">
        <v>3562.65</v>
      </c>
      <c r="N78" s="9" t="n">
        <v>3562.65</v>
      </c>
      <c r="O78" s="7" t="n">
        <v>3549.54</v>
      </c>
      <c r="P78" s="7" t="s">
        <v>8479</v>
      </c>
      <c r="Q78" s="10" t="s">
        <v>8480</v>
      </c>
      <c r="R78" s="10" t="s">
        <v>8481</v>
      </c>
      <c r="S78" s="10" t="s">
        <v>8482</v>
      </c>
      <c r="T78" s="10" t="n">
        <v>0.0208333333333333</v>
      </c>
      <c r="U78" s="10" t="n">
        <v>0.108333333333333</v>
      </c>
      <c r="V78" s="9" t="n">
        <v>198.95</v>
      </c>
      <c r="W78" s="37" t="n">
        <v>0</v>
      </c>
    </row>
    <row r="79" customFormat="false" ht="15" hidden="false" customHeight="false" outlineLevel="0" collapsed="false">
      <c r="A79" s="7" t="n">
        <v>77</v>
      </c>
      <c r="B79" s="7" t="s">
        <v>8478</v>
      </c>
      <c r="C79" s="7" t="n">
        <v>77</v>
      </c>
      <c r="D79" s="7" t="n">
        <v>59</v>
      </c>
      <c r="E79" s="7" t="n">
        <v>1</v>
      </c>
      <c r="F79" s="7" t="s">
        <v>32</v>
      </c>
      <c r="G79" s="7" t="s">
        <v>24</v>
      </c>
      <c r="H79" s="41" t="n">
        <v>308</v>
      </c>
      <c r="I79" s="41" t="n">
        <v>461001304</v>
      </c>
      <c r="J79" s="41" t="s">
        <v>8469</v>
      </c>
      <c r="K79" s="7" t="n">
        <v>723.001</v>
      </c>
      <c r="L79" s="37" t="n">
        <v>3827.8</v>
      </c>
      <c r="M79" s="9" t="n">
        <v>3823.8</v>
      </c>
      <c r="N79" s="9" t="n">
        <v>3723.45</v>
      </c>
      <c r="O79" s="7" t="n">
        <v>3615.25</v>
      </c>
      <c r="P79" s="7" t="s">
        <v>8483</v>
      </c>
      <c r="Q79" s="10" t="s">
        <v>8484</v>
      </c>
      <c r="R79" s="10" t="s">
        <v>8485</v>
      </c>
      <c r="S79" s="10" t="s">
        <v>8486</v>
      </c>
      <c r="T79" s="10" t="n">
        <v>0.178472222222222</v>
      </c>
      <c r="U79" s="10" t="n">
        <v>0.390972222222222</v>
      </c>
      <c r="V79" s="9" t="n">
        <v>105.71</v>
      </c>
      <c r="W79" s="37" t="n">
        <v>5.36</v>
      </c>
    </row>
    <row r="80" customFormat="false" ht="15" hidden="false" customHeight="false" outlineLevel="0" collapsed="false">
      <c r="A80" s="7" t="n">
        <v>78</v>
      </c>
      <c r="B80" s="7" t="s">
        <v>8478</v>
      </c>
      <c r="C80" s="7" t="n">
        <v>78</v>
      </c>
      <c r="D80" s="7" t="n">
        <v>58</v>
      </c>
      <c r="E80" s="7" t="n">
        <v>2</v>
      </c>
      <c r="F80" s="7" t="s">
        <v>32</v>
      </c>
      <c r="G80" s="7" t="s">
        <v>24</v>
      </c>
      <c r="H80" s="41" t="n">
        <v>309</v>
      </c>
      <c r="I80" s="41" t="n">
        <v>461001305</v>
      </c>
      <c r="J80" s="41" t="s">
        <v>8469</v>
      </c>
      <c r="K80" s="7" t="n">
        <v>724.001</v>
      </c>
      <c r="L80" s="37" t="n">
        <v>3759.8</v>
      </c>
      <c r="M80" s="9" t="n">
        <v>3758.8</v>
      </c>
      <c r="N80" s="9" t="n">
        <v>3565.46</v>
      </c>
      <c r="O80" s="7" t="n">
        <v>3551.33</v>
      </c>
      <c r="P80" s="7" t="s">
        <v>8487</v>
      </c>
      <c r="Q80" s="10" t="s">
        <v>8488</v>
      </c>
      <c r="R80" s="10" t="s">
        <v>8489</v>
      </c>
      <c r="S80" s="10" t="s">
        <v>8490</v>
      </c>
      <c r="T80" s="10" t="n">
        <v>0.468055555555556</v>
      </c>
      <c r="U80" s="10" t="n">
        <v>0.594444444444444</v>
      </c>
      <c r="V80" s="9" t="n">
        <v>194.32</v>
      </c>
      <c r="W80" s="37" t="n">
        <v>0.98</v>
      </c>
    </row>
    <row r="81" customFormat="false" ht="15" hidden="false" customHeight="false" outlineLevel="0" collapsed="false">
      <c r="A81" s="7" t="n">
        <v>79</v>
      </c>
      <c r="B81" s="7" t="s">
        <v>8478</v>
      </c>
      <c r="C81" s="7" t="n">
        <v>79</v>
      </c>
      <c r="D81" s="7" t="n">
        <v>51</v>
      </c>
      <c r="E81" s="7" t="n">
        <v>6</v>
      </c>
      <c r="F81" s="7" t="s">
        <v>32</v>
      </c>
      <c r="G81" s="7" t="s">
        <v>98</v>
      </c>
      <c r="H81" s="41" t="n">
        <v>109</v>
      </c>
      <c r="I81" s="41" t="n">
        <v>462000489</v>
      </c>
      <c r="J81" s="41" t="s">
        <v>8469</v>
      </c>
      <c r="K81" s="7" t="n">
        <v>725.001</v>
      </c>
      <c r="L81" s="37" t="n">
        <v>3309.4</v>
      </c>
      <c r="M81" s="9" t="n">
        <v>3309.4</v>
      </c>
      <c r="N81" s="9" t="n">
        <v>3097.91</v>
      </c>
      <c r="O81" s="7" t="n">
        <v>3133.18</v>
      </c>
      <c r="P81" s="7" t="s">
        <v>8491</v>
      </c>
      <c r="Q81" s="10" t="s">
        <v>8492</v>
      </c>
      <c r="R81" s="10" t="s">
        <v>8493</v>
      </c>
      <c r="S81" s="10" t="s">
        <v>8494</v>
      </c>
      <c r="T81" s="10" t="n">
        <v>0.603472222222222</v>
      </c>
      <c r="U81" s="10" t="n">
        <v>0.718055555555556</v>
      </c>
      <c r="V81" s="9" t="n">
        <v>211.49</v>
      </c>
      <c r="W81" s="37" t="n">
        <v>0</v>
      </c>
    </row>
    <row r="82" customFormat="false" ht="15" hidden="false" customHeight="false" outlineLevel="0" collapsed="false">
      <c r="A82" s="7" t="n">
        <v>80</v>
      </c>
      <c r="B82" s="7" t="s">
        <v>8478</v>
      </c>
      <c r="C82" s="7" t="n">
        <v>80</v>
      </c>
      <c r="D82" s="7" t="n">
        <v>59</v>
      </c>
      <c r="E82" s="7" t="n">
        <v>0</v>
      </c>
      <c r="F82" s="7" t="s">
        <v>32</v>
      </c>
      <c r="G82" s="7" t="s">
        <v>47</v>
      </c>
      <c r="H82" s="41" t="n">
        <v>184</v>
      </c>
      <c r="I82" s="41" t="n">
        <v>461001306</v>
      </c>
      <c r="J82" s="41" t="s">
        <v>8495</v>
      </c>
      <c r="K82" s="7" t="n">
        <v>726.001</v>
      </c>
      <c r="L82" s="37" t="n">
        <v>3835.8</v>
      </c>
      <c r="M82" s="9" t="n">
        <v>3835</v>
      </c>
      <c r="N82" s="9" t="n">
        <v>3638.81</v>
      </c>
      <c r="O82" s="7" t="n">
        <v>3626.46</v>
      </c>
      <c r="P82" s="7" t="s">
        <v>8496</v>
      </c>
      <c r="Q82" s="10" t="s">
        <v>8497</v>
      </c>
      <c r="R82" s="10" t="s">
        <v>8498</v>
      </c>
      <c r="S82" s="10" t="s">
        <v>8499</v>
      </c>
      <c r="T82" s="10" t="n">
        <v>0.806944444444445</v>
      </c>
      <c r="U82" s="10" t="n">
        <v>0.885416666666667</v>
      </c>
      <c r="V82" s="9" t="n">
        <v>196.98</v>
      </c>
      <c r="W82" s="37" t="n">
        <v>0.79</v>
      </c>
    </row>
    <row r="83" customFormat="false" ht="15" hidden="false" customHeight="false" outlineLevel="0" collapsed="false">
      <c r="A83" s="7" t="n">
        <v>81</v>
      </c>
      <c r="B83" s="7" t="s">
        <v>8478</v>
      </c>
      <c r="C83" s="7" t="n">
        <v>81</v>
      </c>
      <c r="D83" s="7" t="n">
        <v>57</v>
      </c>
      <c r="E83" s="7" t="n">
        <v>0</v>
      </c>
      <c r="F83" s="7" t="s">
        <v>32</v>
      </c>
      <c r="G83" s="7" t="s">
        <v>98</v>
      </c>
      <c r="H83" s="41" t="n">
        <v>110</v>
      </c>
      <c r="I83" s="41" t="n">
        <v>462000490</v>
      </c>
      <c r="J83" s="41" t="s">
        <v>8495</v>
      </c>
      <c r="K83" s="7" t="n">
        <v>727.001</v>
      </c>
      <c r="L83" s="37" t="n">
        <v>3699.4</v>
      </c>
      <c r="M83" s="9" t="n">
        <v>3699.4</v>
      </c>
      <c r="N83" s="9" t="n">
        <v>3485.65</v>
      </c>
      <c r="O83" s="9" t="n">
        <v>3493.7</v>
      </c>
      <c r="P83" s="7" t="s">
        <v>8500</v>
      </c>
      <c r="Q83" s="10" t="s">
        <v>8501</v>
      </c>
      <c r="R83" s="10" t="s">
        <v>8502</v>
      </c>
      <c r="S83" s="10" t="s">
        <v>8503</v>
      </c>
      <c r="T83" s="10" t="n">
        <v>0.910416666666667</v>
      </c>
      <c r="U83" s="10" t="n">
        <v>0.996527777777778</v>
      </c>
      <c r="V83" s="9" t="n">
        <v>213.75</v>
      </c>
      <c r="W83" s="37" t="n">
        <v>0</v>
      </c>
    </row>
    <row r="84" customFormat="false" ht="15" hidden="false" customHeight="false" outlineLevel="0" collapsed="false">
      <c r="A84" s="7" t="n">
        <v>82</v>
      </c>
      <c r="B84" s="7" t="s">
        <v>8504</v>
      </c>
      <c r="C84" s="7" t="n">
        <v>82</v>
      </c>
      <c r="D84" s="7" t="n">
        <v>58</v>
      </c>
      <c r="E84" s="7" t="n">
        <v>2</v>
      </c>
      <c r="F84" s="7" t="s">
        <v>32</v>
      </c>
      <c r="G84" s="7" t="s">
        <v>24</v>
      </c>
      <c r="H84" s="41" t="n">
        <v>310</v>
      </c>
      <c r="I84" s="41" t="n">
        <v>461001307</v>
      </c>
      <c r="J84" s="41" t="s">
        <v>8495</v>
      </c>
      <c r="K84" s="7" t="n">
        <v>728.001</v>
      </c>
      <c r="L84" s="37" t="n">
        <v>3753.2</v>
      </c>
      <c r="M84" s="9" t="n">
        <v>3758.8</v>
      </c>
      <c r="N84" s="9" t="n">
        <v>3445.68</v>
      </c>
      <c r="O84" s="9" t="n">
        <v>3549.7</v>
      </c>
      <c r="P84" s="7" t="s">
        <v>8505</v>
      </c>
      <c r="Q84" s="10" t="s">
        <v>8506</v>
      </c>
      <c r="R84" s="10" t="s">
        <v>8507</v>
      </c>
      <c r="S84" s="10" t="s">
        <v>8508</v>
      </c>
      <c r="T84" s="10" t="n">
        <v>0.0381944444444445</v>
      </c>
      <c r="U84" s="10" t="n">
        <v>0.120138888888889</v>
      </c>
      <c r="V84" s="9" t="n">
        <v>313.33</v>
      </c>
      <c r="W84" s="37" t="n">
        <v>0</v>
      </c>
    </row>
    <row r="85" customFormat="false" ht="15" hidden="false" customHeight="false" outlineLevel="0" collapsed="false">
      <c r="A85" s="7" t="n">
        <v>83</v>
      </c>
      <c r="B85" s="7" t="s">
        <v>8504</v>
      </c>
      <c r="C85" s="7" t="n">
        <v>83</v>
      </c>
      <c r="D85" s="7" t="n">
        <v>60</v>
      </c>
      <c r="E85" s="7" t="n">
        <v>0</v>
      </c>
      <c r="F85" s="7" t="s">
        <v>32</v>
      </c>
      <c r="G85" s="7" t="s">
        <v>24</v>
      </c>
      <c r="H85" s="41" t="n">
        <v>311</v>
      </c>
      <c r="I85" s="41" t="n">
        <v>461001308</v>
      </c>
      <c r="J85" s="41" t="s">
        <v>8495</v>
      </c>
      <c r="K85" s="7" t="n">
        <v>729.001</v>
      </c>
      <c r="L85" s="37" t="n">
        <v>3877.6</v>
      </c>
      <c r="M85" s="9" t="n">
        <v>3877.6</v>
      </c>
      <c r="N85" s="9" t="n">
        <v>3676.68</v>
      </c>
      <c r="O85" s="7" t="n">
        <v>3670.64</v>
      </c>
      <c r="P85" s="7" t="s">
        <v>8509</v>
      </c>
      <c r="Q85" s="10" t="s">
        <v>8510</v>
      </c>
      <c r="R85" s="10" t="s">
        <v>8511</v>
      </c>
      <c r="S85" s="10" t="s">
        <v>8512</v>
      </c>
      <c r="T85" s="10" t="n">
        <v>0.141666666666667</v>
      </c>
      <c r="U85" s="10" t="n">
        <v>0.238194444444444</v>
      </c>
      <c r="V85" s="9" t="n">
        <v>200.92</v>
      </c>
      <c r="W85" s="37" t="n">
        <v>0</v>
      </c>
    </row>
    <row r="86" customFormat="false" ht="15" hidden="false" customHeight="false" outlineLevel="0" collapsed="false">
      <c r="A86" s="7" t="n">
        <v>84</v>
      </c>
      <c r="B86" s="7" t="s">
        <v>8504</v>
      </c>
      <c r="C86" s="7" t="n">
        <v>84</v>
      </c>
      <c r="D86" s="7" t="n">
        <v>55</v>
      </c>
      <c r="E86" s="7" t="n">
        <v>1</v>
      </c>
      <c r="F86" s="7" t="s">
        <v>32</v>
      </c>
      <c r="G86" s="7" t="s">
        <v>98</v>
      </c>
      <c r="H86" s="41" t="n">
        <v>111</v>
      </c>
      <c r="I86" s="41" t="n">
        <v>462000491</v>
      </c>
      <c r="J86" s="41" t="s">
        <v>8495</v>
      </c>
      <c r="K86" s="7" t="n">
        <v>730.001</v>
      </c>
      <c r="L86" s="37" t="n">
        <v>3567.6</v>
      </c>
      <c r="M86" s="9" t="n">
        <v>3566.6</v>
      </c>
      <c r="N86" s="9" t="n">
        <v>3368.88</v>
      </c>
      <c r="O86" s="7" t="n">
        <v>3373.15</v>
      </c>
      <c r="P86" s="7" t="s">
        <v>8513</v>
      </c>
      <c r="Q86" s="10" t="s">
        <v>8514</v>
      </c>
      <c r="R86" s="10" t="s">
        <v>8515</v>
      </c>
      <c r="S86" s="10" t="s">
        <v>8516</v>
      </c>
      <c r="T86" s="10" t="n">
        <v>0.291666666666667</v>
      </c>
      <c r="U86" s="10" t="n">
        <v>0.393055555555556</v>
      </c>
      <c r="V86" s="9" t="n">
        <v>199.71</v>
      </c>
      <c r="W86" s="37" t="n">
        <v>1.99</v>
      </c>
    </row>
    <row r="87" customFormat="false" ht="15" hidden="false" customHeight="false" outlineLevel="0" collapsed="false">
      <c r="A87" s="7" t="n">
        <v>85</v>
      </c>
      <c r="B87" s="7" t="s">
        <v>8504</v>
      </c>
      <c r="C87" s="7" t="n">
        <v>85</v>
      </c>
      <c r="D87" s="7" t="n">
        <v>59</v>
      </c>
      <c r="E87" s="7" t="n">
        <v>0</v>
      </c>
      <c r="F87" s="7" t="s">
        <v>32</v>
      </c>
      <c r="G87" s="7" t="s">
        <v>24</v>
      </c>
      <c r="H87" s="41" t="n">
        <v>312</v>
      </c>
      <c r="I87" s="41" t="n">
        <v>461001309</v>
      </c>
      <c r="J87" s="41" t="s">
        <v>8495</v>
      </c>
      <c r="K87" s="7" t="n">
        <v>731.001</v>
      </c>
      <c r="L87" s="37" t="n">
        <v>3832.2</v>
      </c>
      <c r="M87" s="9" t="n">
        <v>3832.2</v>
      </c>
      <c r="N87" s="9" t="n">
        <v>3597.02</v>
      </c>
      <c r="O87" s="7" t="n">
        <v>3629.14</v>
      </c>
      <c r="P87" s="7" t="s">
        <v>8517</v>
      </c>
      <c r="Q87" s="10" t="s">
        <v>8518</v>
      </c>
      <c r="R87" s="10" t="s">
        <v>8519</v>
      </c>
      <c r="S87" s="10" t="s">
        <v>8520</v>
      </c>
      <c r="T87" s="10" t="n">
        <v>0.526388888888889</v>
      </c>
      <c r="U87" s="10" t="n">
        <v>0.629861111111111</v>
      </c>
      <c r="V87" s="9" t="n">
        <v>235.18</v>
      </c>
      <c r="W87" s="37" t="n">
        <v>0</v>
      </c>
    </row>
    <row r="88" customFormat="false" ht="15" hidden="false" customHeight="false" outlineLevel="0" collapsed="false">
      <c r="A88" s="7" t="n">
        <v>86</v>
      </c>
      <c r="B88" s="7" t="s">
        <v>8504</v>
      </c>
      <c r="C88" s="7" t="n">
        <v>86</v>
      </c>
      <c r="D88" s="7" t="n">
        <v>57</v>
      </c>
      <c r="E88" s="7" t="n">
        <v>0</v>
      </c>
      <c r="F88" s="7" t="s">
        <v>32</v>
      </c>
      <c r="G88" s="7" t="s">
        <v>98</v>
      </c>
      <c r="H88" s="41" t="n">
        <v>112</v>
      </c>
      <c r="I88" s="41" t="n">
        <v>462000492</v>
      </c>
      <c r="J88" s="41" t="s">
        <v>8521</v>
      </c>
      <c r="K88" s="7" t="n">
        <v>732.001</v>
      </c>
      <c r="L88" s="37" t="n">
        <v>3699.6</v>
      </c>
      <c r="M88" s="9" t="n">
        <v>3699.4</v>
      </c>
      <c r="N88" s="9" t="n">
        <v>3479.45</v>
      </c>
      <c r="O88" s="7" t="n">
        <v>3507.16</v>
      </c>
      <c r="P88" s="7" t="s">
        <v>8522</v>
      </c>
      <c r="Q88" s="10" t="s">
        <v>8523</v>
      </c>
      <c r="R88" s="10" t="s">
        <v>8524</v>
      </c>
      <c r="S88" s="10" t="s">
        <v>8525</v>
      </c>
      <c r="T88" s="10" t="n">
        <v>0.755555555555556</v>
      </c>
      <c r="U88" s="10" t="n">
        <v>0.872222222222222</v>
      </c>
      <c r="V88" s="9" t="n">
        <v>220.15</v>
      </c>
      <c r="W88" s="37" t="n">
        <v>0.2</v>
      </c>
    </row>
    <row r="89" customFormat="false" ht="15" hidden="false" customHeight="false" outlineLevel="0" collapsed="false">
      <c r="A89" s="7" t="n">
        <v>87</v>
      </c>
      <c r="B89" s="7" t="s">
        <v>8526</v>
      </c>
      <c r="C89" s="7" t="n">
        <v>87</v>
      </c>
      <c r="D89" s="7" t="n">
        <v>58</v>
      </c>
      <c r="E89" s="7" t="n">
        <v>1</v>
      </c>
      <c r="F89" s="7" t="s">
        <v>32</v>
      </c>
      <c r="G89" s="7" t="s">
        <v>24</v>
      </c>
      <c r="H89" s="41" t="n">
        <v>313</v>
      </c>
      <c r="I89" s="41" t="n">
        <v>461001310</v>
      </c>
      <c r="J89" s="41" t="s">
        <v>8521</v>
      </c>
      <c r="K89" s="7" t="n">
        <v>733.001</v>
      </c>
      <c r="L89" s="37" t="n">
        <v>3761.6</v>
      </c>
      <c r="M89" s="9" t="n">
        <v>3761.6</v>
      </c>
      <c r="N89" s="9" t="n">
        <v>3609.25</v>
      </c>
      <c r="O89" s="7" t="n">
        <v>3619.33</v>
      </c>
      <c r="P89" s="7" t="s">
        <v>8527</v>
      </c>
      <c r="Q89" s="10" t="s">
        <v>8528</v>
      </c>
      <c r="R89" s="10" t="s">
        <v>8529</v>
      </c>
      <c r="S89" s="10" t="s">
        <v>8530</v>
      </c>
      <c r="T89" s="10" t="n">
        <v>0.917361111111111</v>
      </c>
      <c r="U89" s="10" t="n">
        <v>0.0729166666666667</v>
      </c>
      <c r="V89" s="9" t="n">
        <v>152.35</v>
      </c>
      <c r="W89" s="37" t="n">
        <v>0</v>
      </c>
    </row>
    <row r="90" customFormat="false" ht="15" hidden="false" customHeight="false" outlineLevel="0" collapsed="false">
      <c r="A90" s="7" t="n">
        <v>88</v>
      </c>
      <c r="B90" s="7" t="s">
        <v>8526</v>
      </c>
      <c r="C90" s="7" t="n">
        <v>88</v>
      </c>
      <c r="D90" s="7" t="n">
        <v>59</v>
      </c>
      <c r="E90" s="7" t="n">
        <v>0</v>
      </c>
      <c r="F90" s="7" t="s">
        <v>23</v>
      </c>
      <c r="G90" s="7" t="s">
        <v>411</v>
      </c>
      <c r="H90" s="41" t="n">
        <v>55</v>
      </c>
      <c r="I90" s="41" t="n">
        <v>461001311</v>
      </c>
      <c r="J90" s="41" t="s">
        <v>8521</v>
      </c>
      <c r="K90" s="7" t="n">
        <v>734.001</v>
      </c>
      <c r="L90" s="37" t="n">
        <v>4104.4</v>
      </c>
      <c r="M90" s="9" t="n">
        <v>4103.3</v>
      </c>
      <c r="N90" s="9" t="n">
        <v>3941.27</v>
      </c>
      <c r="O90" s="7" t="n">
        <v>3831.88</v>
      </c>
      <c r="P90" s="7" t="s">
        <v>8531</v>
      </c>
      <c r="Q90" s="10" t="s">
        <v>8532</v>
      </c>
      <c r="R90" s="10" t="s">
        <v>8533</v>
      </c>
      <c r="S90" s="10" t="s">
        <v>8534</v>
      </c>
      <c r="T90" s="10" t="n">
        <v>0.120833333333333</v>
      </c>
      <c r="U90" s="10" t="n">
        <v>0.29375</v>
      </c>
      <c r="V90" s="9" t="n">
        <v>164.03</v>
      </c>
      <c r="W90" s="37" t="n">
        <v>2</v>
      </c>
    </row>
    <row r="91" customFormat="false" ht="15" hidden="false" customHeight="false" outlineLevel="0" collapsed="false">
      <c r="A91" s="7" t="n">
        <v>89</v>
      </c>
      <c r="B91" s="7" t="s">
        <v>8526</v>
      </c>
      <c r="C91" s="7" t="n">
        <v>89</v>
      </c>
      <c r="D91" s="7" t="n">
        <v>58</v>
      </c>
      <c r="E91" s="7" t="n">
        <v>0</v>
      </c>
      <c r="F91" s="7" t="s">
        <v>23</v>
      </c>
      <c r="G91" s="7" t="s">
        <v>47</v>
      </c>
      <c r="H91" s="41" t="n">
        <v>185</v>
      </c>
      <c r="I91" s="41" t="n">
        <v>461001312</v>
      </c>
      <c r="J91" s="41" t="s">
        <v>8521</v>
      </c>
      <c r="K91" s="7" t="n">
        <v>735.001</v>
      </c>
      <c r="L91" s="37" t="n">
        <v>4060.8</v>
      </c>
      <c r="M91" s="9" t="n">
        <v>4060</v>
      </c>
      <c r="N91" s="9" t="n">
        <v>3898</v>
      </c>
      <c r="O91" s="7" t="n">
        <v>3796.95</v>
      </c>
      <c r="P91" s="7" t="s">
        <v>8535</v>
      </c>
      <c r="Q91" s="10" t="s">
        <v>8536</v>
      </c>
      <c r="R91" s="10" t="s">
        <v>8537</v>
      </c>
      <c r="S91" s="10" t="s">
        <v>8538</v>
      </c>
      <c r="T91" s="10" t="n">
        <v>0.320833333333333</v>
      </c>
      <c r="U91" s="10" t="n">
        <v>0.418055555555556</v>
      </c>
      <c r="V91" s="9" t="n">
        <v>162.8</v>
      </c>
      <c r="W91" s="37" t="n">
        <v>0.8</v>
      </c>
    </row>
    <row r="92" customFormat="false" ht="15" hidden="false" customHeight="false" outlineLevel="0" collapsed="false">
      <c r="A92" s="7" t="n">
        <v>90</v>
      </c>
      <c r="B92" s="7" t="s">
        <v>8526</v>
      </c>
      <c r="C92" s="7" t="n">
        <v>90</v>
      </c>
      <c r="D92" s="7" t="n">
        <v>59</v>
      </c>
      <c r="E92" s="7" t="n">
        <v>1</v>
      </c>
      <c r="F92" s="7" t="s">
        <v>32</v>
      </c>
      <c r="G92" s="7" t="s">
        <v>24</v>
      </c>
      <c r="H92" s="41" t="n">
        <v>314</v>
      </c>
      <c r="I92" s="41" t="n">
        <v>461001313</v>
      </c>
      <c r="J92" s="41" t="s">
        <v>8521</v>
      </c>
      <c r="K92" s="7" t="n">
        <v>736.001</v>
      </c>
      <c r="L92" s="37" t="n">
        <v>3819</v>
      </c>
      <c r="M92" s="9" t="n">
        <v>3818.2</v>
      </c>
      <c r="N92" s="9" t="n">
        <v>3647.87</v>
      </c>
      <c r="O92" s="7" t="n">
        <v>3626.44</v>
      </c>
      <c r="P92" s="7" t="s">
        <v>8539</v>
      </c>
      <c r="Q92" s="10" t="s">
        <v>8540</v>
      </c>
      <c r="R92" s="10" t="s">
        <v>8541</v>
      </c>
      <c r="S92" s="10" t="s">
        <v>8542</v>
      </c>
      <c r="T92" s="10" t="n">
        <v>0.4375</v>
      </c>
      <c r="U92" s="10" t="n">
        <v>0.602777777777778</v>
      </c>
      <c r="V92" s="9" t="n">
        <v>171.12</v>
      </c>
      <c r="W92" s="37" t="n">
        <v>0.79</v>
      </c>
    </row>
    <row r="93" customFormat="false" ht="15" hidden="false" customHeight="false" outlineLevel="0" collapsed="false">
      <c r="A93" s="7" t="n">
        <v>91</v>
      </c>
      <c r="B93" s="7" t="s">
        <v>8526</v>
      </c>
      <c r="C93" s="7" t="n">
        <v>91</v>
      </c>
      <c r="D93" s="7" t="n">
        <v>60</v>
      </c>
      <c r="E93" s="7" t="n">
        <v>0</v>
      </c>
      <c r="F93" s="7" t="s">
        <v>32</v>
      </c>
      <c r="G93" s="7" t="s">
        <v>24</v>
      </c>
      <c r="H93" s="41" t="n">
        <v>315</v>
      </c>
      <c r="I93" s="41" t="n">
        <v>461001314</v>
      </c>
      <c r="J93" s="41" t="s">
        <v>8543</v>
      </c>
      <c r="K93" s="7" t="n">
        <v>737.001</v>
      </c>
      <c r="L93" s="37" t="n">
        <v>3877.6</v>
      </c>
      <c r="M93" s="9" t="n">
        <v>3877.6</v>
      </c>
      <c r="N93" s="9" t="n">
        <v>3672.28</v>
      </c>
      <c r="O93" s="7" t="n">
        <v>3679.35</v>
      </c>
      <c r="P93" s="7" t="s">
        <v>8544</v>
      </c>
      <c r="Q93" s="10" t="s">
        <v>8545</v>
      </c>
      <c r="R93" s="10" t="s">
        <v>8546</v>
      </c>
      <c r="S93" s="10" t="s">
        <v>8547</v>
      </c>
      <c r="T93" s="10" t="n">
        <v>0.644444444444445</v>
      </c>
      <c r="U93" s="10" t="n">
        <v>0.734027777777778</v>
      </c>
      <c r="V93" s="9" t="n">
        <v>205.32</v>
      </c>
      <c r="W93" s="37" t="n">
        <v>0</v>
      </c>
    </row>
    <row r="94" customFormat="false" ht="15" hidden="false" customHeight="false" outlineLevel="0" collapsed="false">
      <c r="A94" s="7" t="n">
        <v>92</v>
      </c>
      <c r="B94" s="7" t="s">
        <v>8526</v>
      </c>
      <c r="C94" s="7" t="n">
        <v>92</v>
      </c>
      <c r="D94" s="7" t="n">
        <v>58</v>
      </c>
      <c r="E94" s="7" t="n">
        <v>2</v>
      </c>
      <c r="F94" s="7" t="s">
        <v>32</v>
      </c>
      <c r="G94" s="7" t="s">
        <v>24</v>
      </c>
      <c r="H94" s="41" t="n">
        <v>316</v>
      </c>
      <c r="I94" s="41" t="n">
        <v>461001315</v>
      </c>
      <c r="J94" s="41" t="s">
        <v>8543</v>
      </c>
      <c r="K94" s="7" t="n">
        <v>738.001</v>
      </c>
      <c r="L94" s="37" t="n">
        <v>3758.8</v>
      </c>
      <c r="M94" s="9" t="n">
        <v>3758.8</v>
      </c>
      <c r="N94" s="9" t="n">
        <v>3570.66</v>
      </c>
      <c r="O94" s="7" t="n">
        <v>3559.13</v>
      </c>
      <c r="P94" s="7" t="s">
        <v>8548</v>
      </c>
      <c r="Q94" s="10" t="s">
        <v>8549</v>
      </c>
      <c r="R94" s="10" t="s">
        <v>8550</v>
      </c>
      <c r="S94" s="10" t="s">
        <v>8551</v>
      </c>
      <c r="T94" s="10" t="n">
        <v>0.768055555555556</v>
      </c>
      <c r="U94" s="10" t="n">
        <v>0.933333333333333</v>
      </c>
      <c r="V94" s="9" t="n">
        <v>188.14</v>
      </c>
      <c r="W94" s="37" t="n">
        <v>0</v>
      </c>
    </row>
    <row r="95" customFormat="false" ht="15" hidden="false" customHeight="false" outlineLevel="0" collapsed="false">
      <c r="A95" s="7" t="n">
        <v>93</v>
      </c>
      <c r="B95" s="7" t="s">
        <v>8552</v>
      </c>
      <c r="C95" s="7" t="n">
        <v>93</v>
      </c>
      <c r="D95" s="7" t="n">
        <v>58</v>
      </c>
      <c r="E95" s="7" t="n">
        <v>0</v>
      </c>
      <c r="F95" s="7" t="s">
        <v>23</v>
      </c>
      <c r="G95" s="7" t="s">
        <v>411</v>
      </c>
      <c r="H95" s="41" t="n">
        <v>56</v>
      </c>
      <c r="I95" s="41" t="n">
        <v>461001316</v>
      </c>
      <c r="J95" s="41" t="s">
        <v>8543</v>
      </c>
      <c r="K95" s="7" t="n">
        <v>739.001</v>
      </c>
      <c r="L95" s="37" t="n">
        <v>4030.8</v>
      </c>
      <c r="M95" s="9" t="n">
        <v>4029.7</v>
      </c>
      <c r="N95" s="9" t="n">
        <v>3842.17</v>
      </c>
      <c r="O95" s="7" t="n">
        <v>3730.09</v>
      </c>
      <c r="P95" s="7" t="s">
        <v>8553</v>
      </c>
      <c r="Q95" s="10" t="s">
        <v>8554</v>
      </c>
      <c r="R95" s="10" t="s">
        <v>8555</v>
      </c>
      <c r="S95" s="10" t="s">
        <v>8556</v>
      </c>
      <c r="T95" s="10" t="n">
        <v>0.945833333333333</v>
      </c>
      <c r="U95" s="10" t="n">
        <v>0.0680555555555556</v>
      </c>
      <c r="V95" s="9" t="n">
        <v>188.93</v>
      </c>
      <c r="W95" s="37" t="n">
        <v>1.4</v>
      </c>
    </row>
    <row r="96" customFormat="false" ht="15" hidden="false" customHeight="false" outlineLevel="0" collapsed="false">
      <c r="A96" s="7" t="n">
        <v>94</v>
      </c>
      <c r="B96" s="7" t="s">
        <v>8552</v>
      </c>
      <c r="C96" s="7" t="n">
        <v>94</v>
      </c>
      <c r="D96" s="7" t="n">
        <v>59</v>
      </c>
      <c r="E96" s="7" t="n">
        <v>0</v>
      </c>
      <c r="F96" s="7" t="s">
        <v>32</v>
      </c>
      <c r="G96" s="7" t="s">
        <v>24</v>
      </c>
      <c r="H96" s="41" t="n">
        <v>317</v>
      </c>
      <c r="I96" s="41" t="n">
        <v>461001317</v>
      </c>
      <c r="J96" s="41" t="s">
        <v>8543</v>
      </c>
      <c r="K96" s="7" t="n">
        <v>740.001</v>
      </c>
      <c r="L96" s="37" t="n">
        <v>3832.2</v>
      </c>
      <c r="M96" s="9" t="n">
        <v>3832.2</v>
      </c>
      <c r="N96" s="9" t="n">
        <v>3631.82</v>
      </c>
      <c r="O96" s="7" t="n">
        <v>3615.71</v>
      </c>
      <c r="P96" s="7" t="s">
        <v>8557</v>
      </c>
      <c r="Q96" s="10" t="s">
        <v>8558</v>
      </c>
      <c r="R96" s="10" t="s">
        <v>8559</v>
      </c>
      <c r="S96" s="10" t="s">
        <v>8560</v>
      </c>
      <c r="T96" s="10" t="n">
        <v>0.116666666666667</v>
      </c>
      <c r="U96" s="10" t="n">
        <v>0.202777777777778</v>
      </c>
      <c r="V96" s="9" t="n">
        <v>200.38</v>
      </c>
      <c r="W96" s="37" t="n">
        <v>0</v>
      </c>
    </row>
    <row r="97" customFormat="false" ht="15" hidden="false" customHeight="false" outlineLevel="0" collapsed="false">
      <c r="A97" s="7" t="n">
        <v>95</v>
      </c>
      <c r="B97" s="7" t="s">
        <v>8552</v>
      </c>
      <c r="C97" s="7" t="n">
        <v>95</v>
      </c>
      <c r="D97" s="7" t="n">
        <v>58</v>
      </c>
      <c r="E97" s="7" t="n">
        <v>0</v>
      </c>
      <c r="F97" s="7" t="s">
        <v>23</v>
      </c>
      <c r="G97" s="7" t="s">
        <v>68</v>
      </c>
      <c r="H97" s="41" t="n">
        <v>105</v>
      </c>
      <c r="I97" s="41" t="n">
        <v>462000493</v>
      </c>
      <c r="J97" s="41" t="s">
        <v>8543</v>
      </c>
      <c r="K97" s="7" t="n">
        <v>741.001</v>
      </c>
      <c r="L97" s="37" t="n">
        <v>4044.8</v>
      </c>
      <c r="M97" s="9" t="n">
        <v>4044.3</v>
      </c>
      <c r="N97" s="9" t="n">
        <v>3871.28</v>
      </c>
      <c r="O97" s="7" t="n">
        <v>3780.75</v>
      </c>
      <c r="P97" s="7" t="s">
        <v>8561</v>
      </c>
      <c r="Q97" s="10" t="s">
        <v>8562</v>
      </c>
      <c r="R97" s="10" t="s">
        <v>8563</v>
      </c>
      <c r="S97" s="10" t="s">
        <v>8564</v>
      </c>
      <c r="T97" s="10" t="n">
        <v>0.256944444444444</v>
      </c>
      <c r="U97" s="10" t="n">
        <v>0.360416666666667</v>
      </c>
      <c r="V97" s="9" t="n">
        <v>173.42</v>
      </c>
      <c r="W97" s="37" t="n">
        <v>0.4</v>
      </c>
    </row>
    <row r="98" customFormat="false" ht="15" hidden="false" customHeight="false" outlineLevel="0" collapsed="false">
      <c r="A98" s="7" t="n">
        <v>96</v>
      </c>
      <c r="B98" s="7" t="s">
        <v>8552</v>
      </c>
      <c r="C98" s="7" t="n">
        <v>96</v>
      </c>
      <c r="D98" s="7" t="n">
        <v>58</v>
      </c>
      <c r="E98" s="7" t="n">
        <v>1</v>
      </c>
      <c r="F98" s="7" t="s">
        <v>32</v>
      </c>
      <c r="G98" s="7" t="s">
        <v>24</v>
      </c>
      <c r="H98" s="41" t="n">
        <v>318</v>
      </c>
      <c r="I98" s="41" t="n">
        <v>461001318</v>
      </c>
      <c r="J98" s="41" t="s">
        <v>8565</v>
      </c>
      <c r="K98" s="7" t="n">
        <v>742.001</v>
      </c>
      <c r="L98" s="37" t="n">
        <v>3761.6</v>
      </c>
      <c r="M98" s="9" t="n">
        <v>3761</v>
      </c>
      <c r="N98" s="9" t="n">
        <v>3587.46</v>
      </c>
      <c r="O98" s="7" t="n">
        <v>3557.87</v>
      </c>
      <c r="P98" s="7" t="s">
        <v>8566</v>
      </c>
      <c r="Q98" s="10" t="s">
        <v>8567</v>
      </c>
      <c r="R98" s="10" t="s">
        <v>8568</v>
      </c>
      <c r="S98" s="10" t="s">
        <v>8569</v>
      </c>
      <c r="T98" s="10" t="n">
        <v>0.669444444444444</v>
      </c>
      <c r="U98" s="10" t="n">
        <v>0.741666666666667</v>
      </c>
      <c r="V98" s="9" t="n">
        <v>168.34</v>
      </c>
      <c r="W98" s="37" t="n">
        <v>0</v>
      </c>
    </row>
    <row r="99" customFormat="false" ht="15" hidden="false" customHeight="false" outlineLevel="0" collapsed="false">
      <c r="A99" s="7" t="n">
        <v>97</v>
      </c>
      <c r="B99" s="7" t="s">
        <v>8552</v>
      </c>
      <c r="C99" s="7" t="n">
        <v>97</v>
      </c>
      <c r="D99" s="7" t="n">
        <v>59</v>
      </c>
      <c r="E99" s="7" t="n">
        <v>1</v>
      </c>
      <c r="F99" s="7" t="s">
        <v>32</v>
      </c>
      <c r="G99" s="7" t="s">
        <v>24</v>
      </c>
      <c r="H99" s="41" t="n">
        <v>319</v>
      </c>
      <c r="I99" s="41" t="n">
        <v>461001319</v>
      </c>
      <c r="J99" s="41" t="s">
        <v>8565</v>
      </c>
      <c r="K99" s="7" t="n">
        <v>743.001</v>
      </c>
      <c r="L99" s="37" t="n">
        <v>3818.8</v>
      </c>
      <c r="M99" s="9" t="n">
        <v>3818.2</v>
      </c>
      <c r="N99" s="9" t="n">
        <v>3601.27</v>
      </c>
      <c r="O99" s="7" t="n">
        <v>3621.78</v>
      </c>
      <c r="P99" s="7" t="s">
        <v>8570</v>
      </c>
      <c r="Q99" s="10" t="s">
        <v>8571</v>
      </c>
      <c r="R99" s="10" t="s">
        <v>8572</v>
      </c>
      <c r="S99" s="10" t="s">
        <v>8573</v>
      </c>
      <c r="T99" s="10" t="n">
        <v>0.748611111111111</v>
      </c>
      <c r="U99" s="10" t="n">
        <v>0.899305555555556</v>
      </c>
      <c r="V99" s="9" t="n">
        <v>217.53</v>
      </c>
      <c r="W99" s="37" t="n">
        <v>0.6</v>
      </c>
    </row>
    <row r="100" customFormat="false" ht="15" hidden="false" customHeight="false" outlineLevel="0" collapsed="false">
      <c r="A100" s="7" t="n">
        <v>98</v>
      </c>
      <c r="B100" s="7" t="s">
        <v>8552</v>
      </c>
      <c r="C100" s="7" t="n">
        <v>98</v>
      </c>
      <c r="D100" s="7" t="n">
        <v>57</v>
      </c>
      <c r="E100" s="7" t="n">
        <v>1</v>
      </c>
      <c r="F100" s="7" t="s">
        <v>23</v>
      </c>
      <c r="G100" s="7" t="s">
        <v>68</v>
      </c>
      <c r="H100" s="41" t="n">
        <v>106</v>
      </c>
      <c r="I100" s="41" t="n">
        <v>452000021</v>
      </c>
      <c r="J100" s="41" t="s">
        <v>8565</v>
      </c>
      <c r="K100" s="7" t="n">
        <v>744.001</v>
      </c>
      <c r="L100" s="37" t="n">
        <v>3962.4</v>
      </c>
      <c r="M100" s="9" t="n">
        <v>3961.3</v>
      </c>
      <c r="N100" s="9" t="n">
        <v>3760.68</v>
      </c>
      <c r="O100" s="7" t="n">
        <v>3681.21</v>
      </c>
      <c r="P100" s="7" t="s">
        <v>8574</v>
      </c>
      <c r="Q100" s="10" t="s">
        <v>8575</v>
      </c>
      <c r="R100" s="10" t="s">
        <v>8576</v>
      </c>
      <c r="S100" s="10" t="s">
        <v>8577</v>
      </c>
      <c r="T100" s="10" t="n">
        <v>0.916666666666667</v>
      </c>
      <c r="U100" s="10" t="n">
        <v>0.00208333333333333</v>
      </c>
      <c r="V100" s="9" t="n">
        <v>201.69</v>
      </c>
      <c r="W100" s="37" t="n">
        <v>1.07</v>
      </c>
    </row>
    <row r="101" customFormat="false" ht="15" hidden="false" customHeight="false" outlineLevel="0" collapsed="false">
      <c r="A101" s="7" t="n">
        <v>99</v>
      </c>
      <c r="B101" s="7" t="s">
        <v>8578</v>
      </c>
      <c r="C101" s="7" t="n">
        <v>99</v>
      </c>
      <c r="D101" s="7" t="n">
        <v>60</v>
      </c>
      <c r="E101" s="7" t="n">
        <v>0</v>
      </c>
      <c r="F101" s="7" t="s">
        <v>32</v>
      </c>
      <c r="G101" s="7" t="s">
        <v>24</v>
      </c>
      <c r="H101" s="41" t="n">
        <v>320</v>
      </c>
      <c r="I101" s="41" t="n">
        <v>451000054</v>
      </c>
      <c r="J101" s="41" t="s">
        <v>8565</v>
      </c>
      <c r="K101" s="7" t="n">
        <v>745.001</v>
      </c>
      <c r="L101" s="37" t="n">
        <v>3888.8</v>
      </c>
      <c r="M101" s="9" t="n">
        <v>3888.8</v>
      </c>
      <c r="N101" s="9" t="n">
        <v>3662.04</v>
      </c>
      <c r="O101" s="7" t="n">
        <v>3675.13</v>
      </c>
      <c r="P101" s="7" t="s">
        <v>8579</v>
      </c>
      <c r="Q101" s="10" t="s">
        <v>8580</v>
      </c>
      <c r="R101" s="10" t="s">
        <v>8581</v>
      </c>
      <c r="S101" s="10" t="s">
        <v>8582</v>
      </c>
      <c r="T101" s="10" t="n">
        <v>0.0569444444444444</v>
      </c>
      <c r="U101" s="10" t="n">
        <v>0.20625</v>
      </c>
      <c r="V101" s="9" t="n">
        <v>226.76</v>
      </c>
      <c r="W101" s="37" t="n">
        <v>0</v>
      </c>
    </row>
    <row r="102" customFormat="false" ht="15" hidden="false" customHeight="false" outlineLevel="0" collapsed="false">
      <c r="A102" s="7" t="n">
        <v>100</v>
      </c>
      <c r="B102" s="7" t="s">
        <v>8578</v>
      </c>
      <c r="C102" s="7" t="n">
        <v>100</v>
      </c>
      <c r="D102" s="7" t="n">
        <v>60</v>
      </c>
      <c r="E102" s="7" t="n">
        <v>0</v>
      </c>
      <c r="F102" s="7" t="s">
        <v>32</v>
      </c>
      <c r="G102" s="7" t="s">
        <v>24</v>
      </c>
      <c r="H102" s="41" t="n">
        <v>321</v>
      </c>
      <c r="I102" s="41" t="n">
        <v>451000055</v>
      </c>
      <c r="J102" s="41" t="s">
        <v>8565</v>
      </c>
      <c r="K102" s="7" t="n">
        <v>746.001</v>
      </c>
      <c r="L102" s="37" t="n">
        <v>3880.4</v>
      </c>
      <c r="M102" s="9" t="n">
        <v>3877.6</v>
      </c>
      <c r="N102" s="9" t="n">
        <v>3765.08</v>
      </c>
      <c r="O102" s="7" t="n">
        <v>3682.19</v>
      </c>
      <c r="P102" s="7" t="s">
        <v>8583</v>
      </c>
      <c r="Q102" s="10" t="s">
        <v>8584</v>
      </c>
      <c r="R102" s="10" t="s">
        <v>8585</v>
      </c>
      <c r="S102" s="10" t="s">
        <v>8586</v>
      </c>
      <c r="T102" s="10" t="n">
        <v>0.259027777777778</v>
      </c>
      <c r="U102" s="10" t="n">
        <v>0.402083333333333</v>
      </c>
      <c r="V102" s="9" t="n">
        <v>116.91</v>
      </c>
      <c r="W102" s="37" t="n">
        <v>4.39</v>
      </c>
    </row>
    <row r="103" customFormat="false" ht="15" hidden="false" customHeight="false" outlineLevel="0" collapsed="false">
      <c r="A103" s="7" t="n">
        <v>101</v>
      </c>
      <c r="B103" s="7" t="s">
        <v>8578</v>
      </c>
      <c r="C103" s="7" t="n">
        <v>101</v>
      </c>
      <c r="D103" s="7" t="n">
        <v>59</v>
      </c>
      <c r="E103" s="7" t="n">
        <v>0</v>
      </c>
      <c r="F103" s="7" t="s">
        <v>32</v>
      </c>
      <c r="G103" s="7" t="s">
        <v>24</v>
      </c>
      <c r="H103" s="41" t="n">
        <v>322</v>
      </c>
      <c r="I103" s="41" t="n">
        <v>461001320</v>
      </c>
      <c r="J103" s="41" t="s">
        <v>8565</v>
      </c>
      <c r="K103" s="7" t="n">
        <v>747.001</v>
      </c>
      <c r="L103" s="37" t="n">
        <v>3833.2</v>
      </c>
      <c r="M103" s="9" t="n">
        <v>3832.2</v>
      </c>
      <c r="N103" s="9" t="n">
        <v>3631.02</v>
      </c>
      <c r="O103" s="7" t="n">
        <v>3622.78</v>
      </c>
      <c r="P103" s="7" t="s">
        <v>8587</v>
      </c>
      <c r="Q103" s="10" t="s">
        <v>8588</v>
      </c>
      <c r="R103" s="10" t="s">
        <v>8589</v>
      </c>
      <c r="S103" s="10" t="s">
        <v>8590</v>
      </c>
      <c r="T103" s="10" t="n">
        <v>0.490277777777778</v>
      </c>
      <c r="U103" s="10" t="n">
        <v>0.686111111111111</v>
      </c>
      <c r="V103" s="9" t="n">
        <v>202.58</v>
      </c>
      <c r="W103" s="37" t="n">
        <v>1.4</v>
      </c>
    </row>
    <row r="104" customFormat="false" ht="15" hidden="false" customHeight="false" outlineLevel="0" collapsed="false">
      <c r="A104" s="7" t="n">
        <v>102</v>
      </c>
      <c r="B104" s="7" t="s">
        <v>8578</v>
      </c>
      <c r="C104" s="7" t="n">
        <v>102</v>
      </c>
      <c r="D104" s="7" t="n">
        <v>59</v>
      </c>
      <c r="E104" s="7" t="n">
        <v>1</v>
      </c>
      <c r="F104" s="7" t="s">
        <v>32</v>
      </c>
      <c r="G104" s="7" t="s">
        <v>24</v>
      </c>
      <c r="H104" s="41" t="n">
        <v>323</v>
      </c>
      <c r="I104" s="41" t="n">
        <v>441000055</v>
      </c>
      <c r="J104" s="41" t="s">
        <v>8591</v>
      </c>
      <c r="K104" s="7" t="n">
        <v>748.001</v>
      </c>
      <c r="L104" s="37" t="n">
        <v>3823.8</v>
      </c>
      <c r="M104" s="9" t="n">
        <v>3823.8</v>
      </c>
      <c r="N104" s="9" t="n">
        <v>3604.25</v>
      </c>
      <c r="O104" s="7" t="n">
        <v>3623.52</v>
      </c>
      <c r="P104" s="7" t="s">
        <v>8592</v>
      </c>
      <c r="Q104" s="10" t="s">
        <v>8593</v>
      </c>
      <c r="R104" s="10" t="s">
        <v>8594</v>
      </c>
      <c r="S104" s="10" t="s">
        <v>8595</v>
      </c>
      <c r="T104" s="10" t="n">
        <v>0.699305555555556</v>
      </c>
      <c r="U104" s="10" t="n">
        <v>0.788888888888889</v>
      </c>
      <c r="V104" s="9" t="n">
        <v>219.55</v>
      </c>
      <c r="W104" s="37" t="n">
        <v>0</v>
      </c>
    </row>
    <row r="105" customFormat="false" ht="15" hidden="false" customHeight="false" outlineLevel="0" collapsed="false">
      <c r="A105" s="7" t="n">
        <v>103</v>
      </c>
      <c r="B105" s="7" t="s">
        <v>8578</v>
      </c>
      <c r="C105" s="7" t="n">
        <v>103</v>
      </c>
      <c r="D105" s="7" t="n">
        <v>59</v>
      </c>
      <c r="E105" s="7" t="n">
        <v>0</v>
      </c>
      <c r="F105" s="7" t="s">
        <v>23</v>
      </c>
      <c r="G105" s="7" t="s">
        <v>68</v>
      </c>
      <c r="H105" s="41" t="n">
        <v>107</v>
      </c>
      <c r="I105" s="41" t="n">
        <v>462000494</v>
      </c>
      <c r="J105" s="41" t="s">
        <v>8591</v>
      </c>
      <c r="K105" s="7" t="n">
        <v>749.001</v>
      </c>
      <c r="L105" s="37" t="n">
        <v>4094.8</v>
      </c>
      <c r="M105" s="9" t="n">
        <v>4094.8</v>
      </c>
      <c r="N105" s="9" t="n">
        <v>3857.58</v>
      </c>
      <c r="O105" s="7" t="n">
        <v>3820.97</v>
      </c>
      <c r="P105" s="7" t="s">
        <v>8596</v>
      </c>
      <c r="Q105" s="10" t="s">
        <v>8597</v>
      </c>
      <c r="R105" s="10" t="s">
        <v>8598</v>
      </c>
      <c r="S105" s="10" t="s">
        <v>8599</v>
      </c>
      <c r="T105" s="10" t="n">
        <v>0.831944444444445</v>
      </c>
      <c r="U105" s="10" t="n">
        <v>0.933333333333333</v>
      </c>
      <c r="V105" s="9" t="n">
        <v>237.22</v>
      </c>
      <c r="W105" s="37" t="n">
        <v>0</v>
      </c>
    </row>
    <row r="106" customFormat="false" ht="15" hidden="false" customHeight="false" outlineLevel="0" collapsed="false">
      <c r="A106" s="7" t="n">
        <v>104</v>
      </c>
      <c r="B106" s="7" t="s">
        <v>8578</v>
      </c>
      <c r="C106" s="7" t="n">
        <v>104</v>
      </c>
      <c r="D106" s="7" t="n">
        <v>60</v>
      </c>
      <c r="E106" s="7" t="n">
        <v>0</v>
      </c>
      <c r="F106" s="7" t="s">
        <v>32</v>
      </c>
      <c r="G106" s="7" t="s">
        <v>24</v>
      </c>
      <c r="H106" s="41" t="n">
        <v>324</v>
      </c>
      <c r="I106" s="41" t="n">
        <v>441000054</v>
      </c>
      <c r="J106" s="41" t="s">
        <v>8591</v>
      </c>
      <c r="K106" s="7" t="n">
        <v>750.001</v>
      </c>
      <c r="L106" s="37" t="n">
        <v>3888.4</v>
      </c>
      <c r="M106" s="9" t="n">
        <v>3887.3</v>
      </c>
      <c r="N106" s="9" t="n">
        <v>3710.71</v>
      </c>
      <c r="O106" s="7" t="n">
        <v>3686.71</v>
      </c>
      <c r="P106" s="7" t="s">
        <v>8600</v>
      </c>
      <c r="Q106" s="10" t="s">
        <v>8601</v>
      </c>
      <c r="R106" s="10" t="s">
        <v>8602</v>
      </c>
      <c r="S106" s="10" t="s">
        <v>8603</v>
      </c>
      <c r="T106" s="10" t="n">
        <v>0.944444444444444</v>
      </c>
      <c r="U106" s="10" t="n">
        <v>0.0361111111111111</v>
      </c>
      <c r="V106" s="9" t="n">
        <v>177.58</v>
      </c>
      <c r="W106" s="37" t="n">
        <v>0.99</v>
      </c>
    </row>
    <row r="107" customFormat="false" ht="15" hidden="false" customHeight="false" outlineLevel="0" collapsed="false">
      <c r="A107" s="7" t="n">
        <v>105</v>
      </c>
      <c r="B107" s="7" t="s">
        <v>8604</v>
      </c>
      <c r="C107" s="7" t="n">
        <v>105</v>
      </c>
      <c r="D107" s="7" t="n">
        <v>60</v>
      </c>
      <c r="E107" s="7" t="n">
        <v>0</v>
      </c>
      <c r="F107" s="7" t="s">
        <v>32</v>
      </c>
      <c r="G107" s="7" t="s">
        <v>24</v>
      </c>
      <c r="H107" s="41" t="n">
        <v>325</v>
      </c>
      <c r="I107" s="41" t="n">
        <v>461001321</v>
      </c>
      <c r="J107" s="41" t="s">
        <v>8591</v>
      </c>
      <c r="K107" s="7" t="n">
        <v>751.001</v>
      </c>
      <c r="L107" s="37" t="n">
        <v>3891.4</v>
      </c>
      <c r="M107" s="9" t="n">
        <v>3888.8</v>
      </c>
      <c r="N107" s="9" t="n">
        <v>3724.24</v>
      </c>
      <c r="O107" s="7" t="n">
        <v>3684.78</v>
      </c>
      <c r="P107" s="7" t="s">
        <v>8605</v>
      </c>
      <c r="Q107" s="10" t="s">
        <v>8606</v>
      </c>
      <c r="R107" s="10" t="s">
        <v>8607</v>
      </c>
      <c r="S107" s="10" t="s">
        <v>8608</v>
      </c>
      <c r="T107" s="10" t="n">
        <v>0.0972222222222222</v>
      </c>
      <c r="U107" s="10" t="n">
        <v>0.188888888888889</v>
      </c>
      <c r="V107" s="9" t="n">
        <v>167.13</v>
      </c>
      <c r="W107" s="37" t="n">
        <v>2.57</v>
      </c>
    </row>
    <row r="108" customFormat="false" ht="15" hidden="false" customHeight="false" outlineLevel="0" collapsed="false">
      <c r="A108" s="7" t="n">
        <v>106</v>
      </c>
      <c r="B108" s="7" t="s">
        <v>8604</v>
      </c>
      <c r="C108" s="7" t="n">
        <v>106</v>
      </c>
      <c r="D108" s="7" t="n">
        <v>59</v>
      </c>
      <c r="E108" s="7" t="n">
        <v>0</v>
      </c>
      <c r="F108" s="7" t="s">
        <v>23</v>
      </c>
      <c r="G108" s="7" t="s">
        <v>68</v>
      </c>
      <c r="H108" s="41" t="n">
        <v>108</v>
      </c>
      <c r="I108" s="41" t="n">
        <v>452000022</v>
      </c>
      <c r="J108" s="41" t="s">
        <v>8591</v>
      </c>
      <c r="K108" s="7" t="n">
        <v>752.001</v>
      </c>
      <c r="L108" s="37" t="n">
        <v>4113.6</v>
      </c>
      <c r="M108" s="9" t="n">
        <v>4113.6</v>
      </c>
      <c r="N108" s="9" t="n">
        <v>3971.89</v>
      </c>
      <c r="O108" s="7" t="n">
        <v>3848.62</v>
      </c>
      <c r="P108" s="7" t="s">
        <v>8609</v>
      </c>
      <c r="Q108" s="10" t="s">
        <v>8610</v>
      </c>
      <c r="R108" s="10" t="s">
        <v>8611</v>
      </c>
      <c r="S108" s="10" t="s">
        <v>8612</v>
      </c>
      <c r="T108" s="10" t="n">
        <v>0.221527777777778</v>
      </c>
      <c r="U108" s="10" t="n">
        <v>0.325</v>
      </c>
      <c r="V108" s="9" t="n">
        <v>141.71</v>
      </c>
      <c r="W108" s="37" t="n">
        <v>0</v>
      </c>
    </row>
    <row r="109" customFormat="false" ht="15" hidden="false" customHeight="false" outlineLevel="0" collapsed="false">
      <c r="A109" s="7" t="n">
        <v>107</v>
      </c>
      <c r="B109" s="7" t="s">
        <v>8604</v>
      </c>
      <c r="C109" s="7" t="n">
        <v>107</v>
      </c>
      <c r="D109" s="7" t="n">
        <v>60</v>
      </c>
      <c r="E109" s="7" t="n">
        <v>0</v>
      </c>
      <c r="F109" s="7" t="s">
        <v>32</v>
      </c>
      <c r="G109" s="7" t="s">
        <v>24</v>
      </c>
      <c r="H109" s="41" t="n">
        <v>326</v>
      </c>
      <c r="I109" s="41" t="n">
        <v>461001322</v>
      </c>
      <c r="J109" s="41" t="s">
        <v>8591</v>
      </c>
      <c r="K109" s="7" t="n">
        <v>753.001</v>
      </c>
      <c r="L109" s="37" t="n">
        <v>3890.6</v>
      </c>
      <c r="M109" s="9" t="n">
        <v>3888.8</v>
      </c>
      <c r="N109" s="9" t="n">
        <v>3692.44</v>
      </c>
      <c r="O109" s="9" t="n">
        <v>3683.6</v>
      </c>
      <c r="P109" s="7" t="s">
        <v>8613</v>
      </c>
      <c r="Q109" s="10" t="s">
        <v>8614</v>
      </c>
      <c r="R109" s="10" t="s">
        <v>8615</v>
      </c>
      <c r="S109" s="10" t="s">
        <v>8616</v>
      </c>
      <c r="T109" s="10" t="n">
        <v>0.497222222222222</v>
      </c>
      <c r="U109" s="10" t="n">
        <v>0.690277777777778</v>
      </c>
      <c r="V109" s="9" t="n">
        <v>198.55</v>
      </c>
      <c r="W109" s="37" t="n">
        <v>2.19</v>
      </c>
    </row>
    <row r="110" customFormat="false" ht="15" hidden="false" customHeight="false" outlineLevel="0" collapsed="false">
      <c r="A110" s="7" t="n">
        <v>108</v>
      </c>
      <c r="B110" s="7" t="s">
        <v>8604</v>
      </c>
      <c r="C110" s="7" t="n">
        <v>108</v>
      </c>
      <c r="D110" s="7" t="n">
        <v>60</v>
      </c>
      <c r="E110" s="7" t="n">
        <v>0</v>
      </c>
      <c r="F110" s="7" t="s">
        <v>32</v>
      </c>
      <c r="G110" s="7" t="s">
        <v>24</v>
      </c>
      <c r="H110" s="41" t="n">
        <v>327</v>
      </c>
      <c r="I110" s="41" t="n">
        <v>461001323</v>
      </c>
      <c r="J110" s="41" t="s">
        <v>8617</v>
      </c>
      <c r="K110" s="7" t="n">
        <v>754.001</v>
      </c>
      <c r="L110" s="37" t="n">
        <v>3877.6</v>
      </c>
      <c r="M110" s="9" t="n">
        <v>3877.6</v>
      </c>
      <c r="N110" s="9" t="n">
        <v>3608.48</v>
      </c>
      <c r="O110" s="7" t="n">
        <v>3678.34</v>
      </c>
      <c r="P110" s="7" t="s">
        <v>8618</v>
      </c>
      <c r="Q110" s="10" t="s">
        <v>8619</v>
      </c>
      <c r="R110" s="10" t="s">
        <v>8620</v>
      </c>
      <c r="S110" s="10" t="s">
        <v>8621</v>
      </c>
      <c r="T110" s="10" t="n">
        <v>0.702777777777778</v>
      </c>
      <c r="U110" s="10" t="n">
        <v>0.789583333333333</v>
      </c>
      <c r="V110" s="9" t="n">
        <v>269.12</v>
      </c>
      <c r="W110" s="37" t="n">
        <v>0</v>
      </c>
    </row>
    <row r="111" customFormat="false" ht="15" hidden="false" customHeight="false" outlineLevel="0" collapsed="false">
      <c r="A111" s="7" t="n">
        <v>109</v>
      </c>
      <c r="B111" s="7" t="s">
        <v>8604</v>
      </c>
      <c r="C111" s="7" t="n">
        <v>109</v>
      </c>
      <c r="D111" s="7" t="n">
        <v>58</v>
      </c>
      <c r="E111" s="7" t="n">
        <v>0</v>
      </c>
      <c r="F111" s="7" t="s">
        <v>23</v>
      </c>
      <c r="G111" s="7" t="s">
        <v>47</v>
      </c>
      <c r="H111" s="41" t="n">
        <v>186</v>
      </c>
      <c r="I111" s="41" t="n">
        <v>461001324</v>
      </c>
      <c r="J111" s="41" t="s">
        <v>8617</v>
      </c>
      <c r="K111" s="7" t="n">
        <v>755.001</v>
      </c>
      <c r="L111" s="37" t="n">
        <v>4100.6</v>
      </c>
      <c r="M111" s="9" t="n">
        <v>4100.6</v>
      </c>
      <c r="N111" s="9" t="n">
        <v>3854.5</v>
      </c>
      <c r="O111" s="7" t="n">
        <v>3693.24</v>
      </c>
      <c r="P111" s="7" t="s">
        <v>8622</v>
      </c>
      <c r="Q111" s="10" t="s">
        <v>8623</v>
      </c>
      <c r="R111" s="10" t="s">
        <v>8624</v>
      </c>
      <c r="S111" s="10" t="s">
        <v>8625</v>
      </c>
      <c r="T111" s="10" t="n">
        <v>0.934027777777778</v>
      </c>
      <c r="U111" s="10" t="n">
        <v>0.0145833333333333</v>
      </c>
      <c r="V111" s="9" t="n">
        <v>246.1</v>
      </c>
      <c r="W111" s="37" t="n">
        <v>0</v>
      </c>
    </row>
    <row r="112" customFormat="false" ht="15" hidden="false" customHeight="false" outlineLevel="0" collapsed="false">
      <c r="A112" s="7" t="n">
        <v>110</v>
      </c>
      <c r="B112" s="7" t="s">
        <v>8626</v>
      </c>
      <c r="C112" s="7" t="n">
        <v>110</v>
      </c>
      <c r="D112" s="7" t="n">
        <v>59</v>
      </c>
      <c r="E112" s="7" t="n">
        <v>1</v>
      </c>
      <c r="F112" s="7" t="s">
        <v>32</v>
      </c>
      <c r="G112" s="7" t="s">
        <v>24</v>
      </c>
      <c r="H112" s="41" t="n">
        <v>328</v>
      </c>
      <c r="I112" s="41" t="n">
        <v>461001325</v>
      </c>
      <c r="J112" s="41" t="s">
        <v>8617</v>
      </c>
      <c r="K112" s="7" t="n">
        <v>756.001</v>
      </c>
      <c r="L112" s="37" t="n">
        <v>3818.2</v>
      </c>
      <c r="M112" s="9" t="n">
        <v>3818.2</v>
      </c>
      <c r="N112" s="9" t="n">
        <v>3540.67</v>
      </c>
      <c r="O112" s="7" t="n">
        <v>3622.03</v>
      </c>
      <c r="P112" s="7" t="s">
        <v>8627</v>
      </c>
      <c r="Q112" s="10" t="s">
        <v>8628</v>
      </c>
      <c r="R112" s="10" t="s">
        <v>8629</v>
      </c>
      <c r="S112" s="10" t="s">
        <v>8630</v>
      </c>
      <c r="T112" s="10" t="n">
        <v>0.08125</v>
      </c>
      <c r="U112" s="10" t="n">
        <v>0.23125</v>
      </c>
      <c r="V112" s="9" t="n">
        <v>277.53</v>
      </c>
      <c r="W112" s="37" t="n">
        <v>0</v>
      </c>
    </row>
    <row r="113" customFormat="false" ht="15" hidden="false" customHeight="false" outlineLevel="0" collapsed="false">
      <c r="A113" s="7" t="n">
        <v>111</v>
      </c>
      <c r="B113" s="7" t="s">
        <v>8626</v>
      </c>
      <c r="C113" s="7" t="n">
        <v>111</v>
      </c>
      <c r="D113" s="7" t="n">
        <v>60</v>
      </c>
      <c r="E113" s="7" t="n">
        <v>0</v>
      </c>
      <c r="F113" s="7" t="s">
        <v>32</v>
      </c>
      <c r="G113" s="7" t="s">
        <v>24</v>
      </c>
      <c r="H113" s="41" t="n">
        <v>329</v>
      </c>
      <c r="I113" s="41" t="n">
        <v>461001326</v>
      </c>
      <c r="J113" s="41" t="s">
        <v>8617</v>
      </c>
      <c r="K113" s="7" t="n">
        <v>757.001</v>
      </c>
      <c r="L113" s="37" t="n">
        <v>3889.2</v>
      </c>
      <c r="M113" s="9" t="n">
        <v>3888.8</v>
      </c>
      <c r="N113" s="9" t="n">
        <v>3730.91</v>
      </c>
      <c r="O113" s="7" t="n">
        <v>3681.21</v>
      </c>
      <c r="P113" s="7" t="s">
        <v>8631</v>
      </c>
      <c r="Q113" s="10" t="s">
        <v>8632</v>
      </c>
      <c r="R113" s="10" t="s">
        <v>8633</v>
      </c>
      <c r="S113" s="10" t="s">
        <v>8634</v>
      </c>
      <c r="T113" s="10" t="n">
        <v>0.329861111111111</v>
      </c>
      <c r="U113" s="10" t="n">
        <v>0.416666666666667</v>
      </c>
      <c r="V113" s="9" t="n">
        <v>159.67</v>
      </c>
      <c r="W113" s="37" t="n">
        <v>1.78</v>
      </c>
    </row>
    <row r="114" customFormat="false" ht="15" hidden="false" customHeight="false" outlineLevel="0" collapsed="false">
      <c r="A114" s="7" t="n">
        <v>112</v>
      </c>
      <c r="B114" s="7" t="s">
        <v>8626</v>
      </c>
      <c r="C114" s="7" t="n">
        <v>112</v>
      </c>
      <c r="D114" s="7" t="n">
        <v>59</v>
      </c>
      <c r="E114" s="7" t="n">
        <v>0</v>
      </c>
      <c r="F114" s="7" t="s">
        <v>32</v>
      </c>
      <c r="G114" s="7" t="s">
        <v>24</v>
      </c>
      <c r="H114" s="41" t="n">
        <v>330</v>
      </c>
      <c r="I114" s="41" t="n">
        <v>461001327</v>
      </c>
      <c r="J114" s="41" t="s">
        <v>8617</v>
      </c>
      <c r="K114" s="7" t="n">
        <v>758.001</v>
      </c>
      <c r="L114" s="37" t="n">
        <v>3832.4</v>
      </c>
      <c r="M114" s="9" t="n">
        <v>3832.2</v>
      </c>
      <c r="N114" s="9" t="n">
        <v>3671.62</v>
      </c>
      <c r="O114" s="7" t="n">
        <v>3658.67</v>
      </c>
      <c r="P114" s="7" t="s">
        <v>8635</v>
      </c>
      <c r="Q114" s="10" t="s">
        <v>8636</v>
      </c>
      <c r="R114" s="10" t="s">
        <v>8637</v>
      </c>
      <c r="S114" s="10" t="s">
        <v>8638</v>
      </c>
      <c r="T114" s="10" t="n">
        <v>0.48125</v>
      </c>
      <c r="U114" s="10" t="n">
        <v>0.615972222222222</v>
      </c>
      <c r="V114" s="9" t="n">
        <v>160.77</v>
      </c>
      <c r="W114" s="37" t="n">
        <v>0.19</v>
      </c>
    </row>
    <row r="115" customFormat="false" ht="15" hidden="false" customHeight="false" outlineLevel="0" collapsed="false">
      <c r="A115" s="7" t="n">
        <v>113</v>
      </c>
      <c r="B115" s="7" t="s">
        <v>8626</v>
      </c>
      <c r="C115" s="7" t="n">
        <v>113</v>
      </c>
      <c r="D115" s="7" t="n">
        <v>59</v>
      </c>
      <c r="E115" s="7" t="n">
        <v>0</v>
      </c>
      <c r="F115" s="7" t="s">
        <v>23</v>
      </c>
      <c r="G115" s="7" t="s">
        <v>68</v>
      </c>
      <c r="H115" s="41" t="n">
        <v>109</v>
      </c>
      <c r="I115" s="41" t="n">
        <v>462000495</v>
      </c>
      <c r="J115" s="41" t="s">
        <v>8639</v>
      </c>
      <c r="K115" s="7" t="n">
        <v>760.001</v>
      </c>
      <c r="L115" s="37" t="n">
        <v>4171.4</v>
      </c>
      <c r="M115" s="9" t="n">
        <v>4171.3</v>
      </c>
      <c r="N115" s="9" t="n">
        <v>3829.45</v>
      </c>
      <c r="O115" s="7" t="n">
        <v>3753.28</v>
      </c>
      <c r="P115" s="7" t="s">
        <v>8640</v>
      </c>
      <c r="Q115" s="10" t="s">
        <v>8641</v>
      </c>
      <c r="R115" s="10" t="s">
        <v>8642</v>
      </c>
      <c r="S115" s="10" t="s">
        <v>8643</v>
      </c>
      <c r="T115" s="10" t="n">
        <v>0.713194444444445</v>
      </c>
      <c r="U115" s="10" t="n">
        <v>0.825694444444444</v>
      </c>
      <c r="V115" s="9" t="n">
        <v>341.85</v>
      </c>
      <c r="W115" s="37" t="n">
        <v>0</v>
      </c>
    </row>
    <row r="116" customFormat="false" ht="15" hidden="false" customHeight="false" outlineLevel="0" collapsed="false">
      <c r="A116" s="7" t="n">
        <v>114</v>
      </c>
      <c r="B116" s="7" t="s">
        <v>8626</v>
      </c>
      <c r="C116" s="7" t="n">
        <v>114</v>
      </c>
      <c r="D116" s="7" t="n">
        <v>60</v>
      </c>
      <c r="E116" s="7" t="n">
        <v>0</v>
      </c>
      <c r="F116" s="7" t="s">
        <v>32</v>
      </c>
      <c r="G116" s="7" t="s">
        <v>24</v>
      </c>
      <c r="H116" s="41" t="n">
        <v>331</v>
      </c>
      <c r="I116" s="41" t="n">
        <v>461001329</v>
      </c>
      <c r="J116" s="41" t="s">
        <v>8639</v>
      </c>
      <c r="K116" s="7" t="n">
        <v>759.001</v>
      </c>
      <c r="L116" s="37" t="n">
        <v>3888.8</v>
      </c>
      <c r="M116" s="9" t="s">
        <v>26</v>
      </c>
      <c r="N116" s="9" t="n">
        <v>3656.44</v>
      </c>
      <c r="O116" s="7" t="n">
        <v>3726.06</v>
      </c>
      <c r="P116" s="7" t="s">
        <v>8644</v>
      </c>
      <c r="Q116" s="10" t="s">
        <v>8645</v>
      </c>
      <c r="R116" s="10" t="s">
        <v>8646</v>
      </c>
      <c r="S116" s="10" t="s">
        <v>8647</v>
      </c>
      <c r="T116" s="10" t="n">
        <v>0.8375</v>
      </c>
      <c r="U116" s="10" t="n">
        <v>0.940972222222222</v>
      </c>
      <c r="V116" s="9" t="s">
        <v>26</v>
      </c>
      <c r="W116" s="9" t="s">
        <v>26</v>
      </c>
    </row>
    <row r="117" customFormat="false" ht="15" hidden="false" customHeight="false" outlineLevel="0" collapsed="false">
      <c r="A117" s="7" t="n">
        <v>115</v>
      </c>
      <c r="B117" s="7" t="s">
        <v>8626</v>
      </c>
      <c r="C117" s="7" t="n">
        <v>115</v>
      </c>
      <c r="D117" s="7" t="n">
        <v>58</v>
      </c>
      <c r="E117" s="7" t="n">
        <v>1</v>
      </c>
      <c r="F117" s="7" t="s">
        <v>32</v>
      </c>
      <c r="G117" s="7" t="s">
        <v>24</v>
      </c>
      <c r="H117" s="41" t="n">
        <v>332</v>
      </c>
      <c r="I117" s="41" t="n">
        <v>461001330</v>
      </c>
      <c r="J117" s="41" t="s">
        <v>8639</v>
      </c>
      <c r="K117" s="7" t="n">
        <v>761.001</v>
      </c>
      <c r="L117" s="37" t="n">
        <v>3771</v>
      </c>
      <c r="M117" s="9" t="n">
        <v>3761.6</v>
      </c>
      <c r="N117" s="9" t="n">
        <v>3664.05</v>
      </c>
      <c r="O117" s="9" t="n">
        <v>3594.22</v>
      </c>
      <c r="P117" s="7" t="s">
        <v>8648</v>
      </c>
      <c r="Q117" s="10" t="s">
        <v>8649</v>
      </c>
      <c r="R117" s="10" t="s">
        <v>8650</v>
      </c>
      <c r="S117" s="10" t="s">
        <v>8651</v>
      </c>
      <c r="T117" s="10" t="n">
        <v>0.944444444444444</v>
      </c>
      <c r="U117" s="10" t="n">
        <v>0.0652777777777778</v>
      </c>
      <c r="V117" s="9" t="n">
        <v>105.91</v>
      </c>
      <c r="W117" s="37" t="n">
        <v>12.96</v>
      </c>
    </row>
    <row r="118" customFormat="false" ht="15" hidden="false" customHeight="false" outlineLevel="0" collapsed="false">
      <c r="A118" s="7" t="n">
        <v>116</v>
      </c>
      <c r="B118" s="7" t="s">
        <v>8652</v>
      </c>
      <c r="C118" s="7" t="n">
        <v>116</v>
      </c>
      <c r="D118" s="7" t="n">
        <v>60</v>
      </c>
      <c r="E118" s="7" t="n">
        <v>0</v>
      </c>
      <c r="F118" s="7" t="s">
        <v>32</v>
      </c>
      <c r="G118" s="7" t="s">
        <v>24</v>
      </c>
      <c r="H118" s="41" t="n">
        <v>333</v>
      </c>
      <c r="I118" s="41" t="n">
        <v>461001328</v>
      </c>
      <c r="J118" s="41" t="s">
        <v>8639</v>
      </c>
      <c r="K118" s="7" t="n">
        <v>762.001</v>
      </c>
      <c r="L118" s="37" t="n">
        <v>3877.6</v>
      </c>
      <c r="M118" s="9" t="n">
        <v>3877.6</v>
      </c>
      <c r="N118" s="9" t="n">
        <v>3589.68</v>
      </c>
      <c r="O118" s="7" t="n">
        <v>3718.11</v>
      </c>
      <c r="P118" s="7" t="s">
        <v>8653</v>
      </c>
      <c r="Q118" s="10" t="s">
        <v>8654</v>
      </c>
      <c r="R118" s="10" t="s">
        <v>8655</v>
      </c>
      <c r="S118" s="10" t="s">
        <v>8656</v>
      </c>
      <c r="T118" s="10" t="n">
        <v>0.125694444444444</v>
      </c>
      <c r="U118" s="10" t="n">
        <v>0.305555555555556</v>
      </c>
      <c r="V118" s="9" t="n">
        <v>287.92</v>
      </c>
      <c r="W118" s="37" t="n">
        <v>0</v>
      </c>
    </row>
    <row r="119" customFormat="false" ht="15" hidden="false" customHeight="false" outlineLevel="0" collapsed="false">
      <c r="A119" s="7" t="n">
        <v>117</v>
      </c>
      <c r="B119" s="7" t="s">
        <v>8652</v>
      </c>
      <c r="C119" s="7" t="n">
        <v>117</v>
      </c>
      <c r="D119" s="7" t="n">
        <v>59</v>
      </c>
      <c r="E119" s="7" t="n">
        <v>1</v>
      </c>
      <c r="F119" s="7" t="s">
        <v>32</v>
      </c>
      <c r="G119" s="7" t="s">
        <v>24</v>
      </c>
      <c r="H119" s="25" t="n">
        <v>334</v>
      </c>
      <c r="I119" s="25" t="n">
        <v>461001331</v>
      </c>
      <c r="J119" s="25" t="s">
        <v>8639</v>
      </c>
      <c r="K119" s="7" t="n">
        <v>763.001</v>
      </c>
      <c r="L119" s="34" t="n">
        <v>3821.8</v>
      </c>
      <c r="M119" s="9" t="n">
        <v>3818.2</v>
      </c>
      <c r="N119" s="9" t="n">
        <v>3695.27</v>
      </c>
      <c r="O119" s="7" t="n">
        <v>3657.22</v>
      </c>
      <c r="P119" s="7" t="s">
        <v>8657</v>
      </c>
      <c r="Q119" s="10" t="s">
        <v>8658</v>
      </c>
      <c r="R119" s="10" t="s">
        <v>8659</v>
      </c>
      <c r="S119" s="10" t="s">
        <v>8660</v>
      </c>
      <c r="T119" s="10" t="n">
        <v>0.450694444444444</v>
      </c>
      <c r="U119" s="10" t="n">
        <v>0.542361111111111</v>
      </c>
      <c r="V119" s="9" t="n">
        <v>126.91</v>
      </c>
      <c r="W119" s="37" t="n">
        <v>3.98</v>
      </c>
    </row>
    <row r="120" customFormat="false" ht="15" hidden="false" customHeight="false" outlineLevel="0" collapsed="false">
      <c r="A120" s="7" t="n">
        <v>118</v>
      </c>
      <c r="B120" s="7" t="s">
        <v>8652</v>
      </c>
      <c r="C120" s="7" t="n">
        <v>118</v>
      </c>
      <c r="D120" s="7" t="n">
        <v>58</v>
      </c>
      <c r="E120" s="7" t="n">
        <v>0</v>
      </c>
      <c r="F120" s="7" t="s">
        <v>23</v>
      </c>
      <c r="G120" s="7" t="s">
        <v>411</v>
      </c>
      <c r="H120" s="41" t="n">
        <v>57</v>
      </c>
      <c r="I120" s="41" t="n">
        <v>461001332</v>
      </c>
      <c r="J120" s="41" t="s">
        <v>8639</v>
      </c>
      <c r="K120" s="7" t="n">
        <v>764.001</v>
      </c>
      <c r="L120" s="34" t="n">
        <v>4015</v>
      </c>
      <c r="M120" s="9" t="n">
        <v>4013.9</v>
      </c>
      <c r="N120" s="9" t="n">
        <v>3807.13</v>
      </c>
      <c r="O120" s="7" t="n">
        <v>3779.53</v>
      </c>
      <c r="P120" s="7" t="s">
        <v>8661</v>
      </c>
      <c r="Q120" s="10" t="s">
        <v>8662</v>
      </c>
      <c r="R120" s="10" t="s">
        <v>8663</v>
      </c>
      <c r="S120" s="10" t="s">
        <v>8664</v>
      </c>
      <c r="T120" s="10" t="n">
        <v>0.559027777777778</v>
      </c>
      <c r="U120" s="10" t="n">
        <v>0.64375</v>
      </c>
      <c r="V120" s="9" t="n">
        <v>207.77</v>
      </c>
      <c r="W120" s="37" t="n">
        <v>1</v>
      </c>
    </row>
    <row r="121" customFormat="false" ht="15" hidden="false" customHeight="false" outlineLevel="0" collapsed="false">
      <c r="A121" s="7" t="n">
        <v>119</v>
      </c>
      <c r="B121" s="7" t="s">
        <v>8652</v>
      </c>
      <c r="C121" s="7" t="n">
        <v>119</v>
      </c>
      <c r="D121" s="7" t="n">
        <v>58</v>
      </c>
      <c r="E121" s="7" t="n">
        <v>2</v>
      </c>
      <c r="F121" s="7" t="s">
        <v>32</v>
      </c>
      <c r="G121" s="7" t="s">
        <v>47</v>
      </c>
      <c r="H121" s="41" t="n">
        <v>187</v>
      </c>
      <c r="I121" s="41" t="n">
        <v>461001333</v>
      </c>
      <c r="J121" s="41" t="s">
        <v>8665</v>
      </c>
      <c r="K121" s="7" t="n">
        <v>765.001</v>
      </c>
      <c r="L121" s="34" t="n">
        <v>3772</v>
      </c>
      <c r="M121" s="9" t="n">
        <v>3770</v>
      </c>
      <c r="N121" s="9" t="n">
        <v>3623.82</v>
      </c>
      <c r="O121" s="7" t="n">
        <v>3599.61</v>
      </c>
      <c r="P121" s="7" t="s">
        <v>8666</v>
      </c>
      <c r="Q121" s="10" t="s">
        <v>8667</v>
      </c>
      <c r="R121" s="10" t="s">
        <v>8668</v>
      </c>
      <c r="S121" s="10" t="s">
        <v>8669</v>
      </c>
      <c r="T121" s="10" t="n">
        <v>0.790972222222222</v>
      </c>
      <c r="U121" s="10" t="n">
        <v>0.9</v>
      </c>
      <c r="V121" s="9" t="n">
        <v>149.36</v>
      </c>
      <c r="W121" s="37" t="n">
        <v>3.18</v>
      </c>
    </row>
    <row r="122" customFormat="false" ht="15" hidden="false" customHeight="false" outlineLevel="0" collapsed="false">
      <c r="A122" s="7" t="n">
        <v>120</v>
      </c>
      <c r="B122" s="7" t="s">
        <v>8652</v>
      </c>
      <c r="C122" s="7" t="n">
        <v>120</v>
      </c>
      <c r="D122" s="7" t="n">
        <v>59</v>
      </c>
      <c r="E122" s="7" t="n">
        <v>0</v>
      </c>
      <c r="F122" s="7" t="s">
        <v>32</v>
      </c>
      <c r="G122" s="7" t="s">
        <v>47</v>
      </c>
      <c r="H122" s="41" t="n">
        <v>188</v>
      </c>
      <c r="I122" s="41" t="n">
        <v>461001334</v>
      </c>
      <c r="J122" s="41" t="s">
        <v>8665</v>
      </c>
      <c r="K122" s="7" t="n">
        <v>767.001</v>
      </c>
      <c r="L122" s="34" t="n">
        <v>3832.2</v>
      </c>
      <c r="M122" s="9" t="n">
        <v>3832.2</v>
      </c>
      <c r="N122" s="9" t="n">
        <v>3641.02</v>
      </c>
      <c r="O122" s="9" t="n">
        <v>3658</v>
      </c>
      <c r="P122" s="7" t="s">
        <v>8670</v>
      </c>
      <c r="Q122" s="10" t="s">
        <v>8671</v>
      </c>
      <c r="R122" s="10" t="s">
        <v>8672</v>
      </c>
      <c r="S122" s="10" t="s">
        <v>8673</v>
      </c>
      <c r="T122" s="10" t="n">
        <v>0.910416666666667</v>
      </c>
      <c r="U122" s="10" t="n">
        <v>0.0111111111111111</v>
      </c>
      <c r="V122" s="9" t="n">
        <v>191.18</v>
      </c>
      <c r="W122" s="37" t="n">
        <v>0</v>
      </c>
    </row>
    <row r="123" customFormat="false" ht="15" hidden="false" customHeight="false" outlineLevel="0" collapsed="false">
      <c r="A123" s="7" t="n">
        <v>121</v>
      </c>
      <c r="B123" s="7" t="s">
        <v>8674</v>
      </c>
      <c r="C123" s="7" t="n">
        <v>121</v>
      </c>
      <c r="D123" s="7" t="n">
        <v>60</v>
      </c>
      <c r="E123" s="7" t="n">
        <v>0</v>
      </c>
      <c r="F123" s="7" t="s">
        <v>32</v>
      </c>
      <c r="G123" s="7" t="s">
        <v>24</v>
      </c>
      <c r="H123" s="41" t="n">
        <v>335</v>
      </c>
      <c r="I123" s="41" t="n">
        <v>461001336</v>
      </c>
      <c r="J123" s="41" t="s">
        <v>8665</v>
      </c>
      <c r="K123" s="7" t="n">
        <v>766.001</v>
      </c>
      <c r="L123" s="34" t="n">
        <v>3887.4</v>
      </c>
      <c r="M123" s="9" t="n">
        <v>3888.8</v>
      </c>
      <c r="N123" s="9" t="n">
        <v>3555.04</v>
      </c>
      <c r="O123" s="7" t="n">
        <v>3718.05</v>
      </c>
      <c r="P123" s="7" t="s">
        <v>8675</v>
      </c>
      <c r="Q123" s="10" t="s">
        <v>8676</v>
      </c>
      <c r="R123" s="10" t="s">
        <v>8677</v>
      </c>
      <c r="S123" s="10" t="s">
        <v>8678</v>
      </c>
      <c r="T123" s="10" t="n">
        <v>0.0368055555555556</v>
      </c>
      <c r="U123" s="10" t="n">
        <v>0.1125</v>
      </c>
      <c r="V123" s="9" t="n">
        <v>333.76</v>
      </c>
      <c r="W123" s="37" t="n">
        <v>0</v>
      </c>
    </row>
    <row r="124" customFormat="false" ht="15" hidden="false" customHeight="false" outlineLevel="0" collapsed="false">
      <c r="A124" s="7" t="n">
        <v>122</v>
      </c>
      <c r="B124" s="7" t="s">
        <v>8674</v>
      </c>
      <c r="C124" s="7" t="n">
        <v>122</v>
      </c>
      <c r="D124" s="7" t="n">
        <v>59</v>
      </c>
      <c r="E124" s="7" t="n">
        <v>1</v>
      </c>
      <c r="F124" s="7" t="s">
        <v>32</v>
      </c>
      <c r="G124" s="7" t="s">
        <v>24</v>
      </c>
      <c r="H124" s="41" t="n">
        <v>336</v>
      </c>
      <c r="I124" s="41" t="n">
        <v>461001335</v>
      </c>
      <c r="J124" s="41" t="s">
        <v>8665</v>
      </c>
      <c r="K124" s="7" t="n">
        <v>768.001</v>
      </c>
      <c r="L124" s="34" t="n">
        <v>3825</v>
      </c>
      <c r="M124" s="9" t="n">
        <v>3823.8</v>
      </c>
      <c r="N124" s="9" t="n">
        <v>3708.85</v>
      </c>
      <c r="O124" s="7" t="n">
        <v>3655.94</v>
      </c>
      <c r="P124" s="7" t="s">
        <v>8679</v>
      </c>
      <c r="Q124" s="10" t="s">
        <v>8680</v>
      </c>
      <c r="R124" s="10" t="s">
        <v>8681</v>
      </c>
      <c r="S124" s="10" t="s">
        <v>8682</v>
      </c>
      <c r="T124" s="10" t="n">
        <v>0.163888888888889</v>
      </c>
      <c r="U124" s="10" t="n">
        <v>0.2625</v>
      </c>
      <c r="V124" s="9" t="n">
        <v>116.13</v>
      </c>
      <c r="W124" s="37" t="n">
        <v>1.18</v>
      </c>
    </row>
    <row r="125" customFormat="false" ht="15" hidden="false" customHeight="false" outlineLevel="0" collapsed="false">
      <c r="A125" s="7" t="n">
        <v>123</v>
      </c>
      <c r="B125" s="7" t="s">
        <v>8674</v>
      </c>
      <c r="C125" s="7" t="n">
        <v>123</v>
      </c>
      <c r="D125" s="7" t="n">
        <v>59</v>
      </c>
      <c r="E125" s="7" t="n">
        <v>1</v>
      </c>
      <c r="F125" s="7" t="s">
        <v>32</v>
      </c>
      <c r="G125" s="7" t="s">
        <v>24</v>
      </c>
      <c r="H125" s="41" t="n">
        <v>337</v>
      </c>
      <c r="I125" s="41" t="n">
        <v>461001337</v>
      </c>
      <c r="J125" s="41" t="s">
        <v>8665</v>
      </c>
      <c r="K125" s="7" t="n">
        <v>771.001</v>
      </c>
      <c r="L125" s="34" t="n">
        <v>3823.8</v>
      </c>
      <c r="M125" s="9" t="n">
        <v>3823.8</v>
      </c>
      <c r="N125" s="9" t="n">
        <v>3517.92</v>
      </c>
      <c r="O125" s="7" t="n">
        <v>3660.87</v>
      </c>
      <c r="P125" s="7" t="s">
        <v>8683</v>
      </c>
      <c r="Q125" s="10" t="s">
        <v>8684</v>
      </c>
      <c r="R125" s="10" t="s">
        <v>8685</v>
      </c>
      <c r="S125" s="10" t="s">
        <v>8686</v>
      </c>
      <c r="T125" s="10" t="n">
        <v>0.363194444444444</v>
      </c>
      <c r="U125" s="10" t="n">
        <v>0.483333333333333</v>
      </c>
      <c r="V125" s="9" t="n">
        <v>305.88</v>
      </c>
      <c r="W125" s="37" t="n">
        <v>0</v>
      </c>
    </row>
    <row r="126" customFormat="false" ht="15" hidden="false" customHeight="false" outlineLevel="0" collapsed="false">
      <c r="A126" s="7" t="n">
        <v>124</v>
      </c>
      <c r="B126" s="7" t="s">
        <v>8674</v>
      </c>
      <c r="C126" s="7" t="n">
        <v>124</v>
      </c>
      <c r="D126" s="7" t="n">
        <v>59</v>
      </c>
      <c r="E126" s="7" t="n">
        <v>0</v>
      </c>
      <c r="F126" s="7" t="s">
        <v>23</v>
      </c>
      <c r="G126" s="7" t="s">
        <v>47</v>
      </c>
      <c r="H126" s="41" t="n">
        <v>189</v>
      </c>
      <c r="I126" s="41" t="n">
        <v>461001338</v>
      </c>
      <c r="J126" s="41" t="s">
        <v>8665</v>
      </c>
      <c r="K126" s="7" t="n">
        <v>770.001</v>
      </c>
      <c r="L126" s="34" t="n">
        <v>4171.4</v>
      </c>
      <c r="M126" s="9" t="n">
        <v>4171.3</v>
      </c>
      <c r="N126" s="9" t="n">
        <v>3837.45</v>
      </c>
      <c r="O126" s="7" t="n">
        <v>3864.81</v>
      </c>
      <c r="P126" s="7" t="s">
        <v>8687</v>
      </c>
      <c r="Q126" s="10" t="s">
        <v>8688</v>
      </c>
      <c r="R126" s="10" t="s">
        <v>8689</v>
      </c>
      <c r="S126" s="10" t="s">
        <v>8690</v>
      </c>
      <c r="T126" s="10" t="n">
        <v>0.522916666666667</v>
      </c>
      <c r="U126" s="10" t="n">
        <v>0.613194444444445</v>
      </c>
      <c r="V126" s="9" t="n">
        <v>333.85</v>
      </c>
      <c r="W126" s="37" t="n">
        <v>0</v>
      </c>
    </row>
    <row r="127" customFormat="false" ht="15" hidden="false" customHeight="false" outlineLevel="0" collapsed="false">
      <c r="A127" s="7" t="n">
        <v>125</v>
      </c>
      <c r="B127" s="7" t="s">
        <v>8674</v>
      </c>
      <c r="C127" s="7" t="n">
        <v>125</v>
      </c>
      <c r="D127" s="7" t="n">
        <v>59</v>
      </c>
      <c r="E127" s="7" t="n">
        <v>0</v>
      </c>
      <c r="F127" s="7" t="s">
        <v>23</v>
      </c>
      <c r="G127" s="7" t="s">
        <v>68</v>
      </c>
      <c r="H127" s="41" t="n">
        <v>110</v>
      </c>
      <c r="I127" s="41" t="n">
        <v>462000496</v>
      </c>
      <c r="J127" s="41" t="s">
        <v>8691</v>
      </c>
      <c r="K127" s="7" t="n">
        <v>772.001</v>
      </c>
      <c r="L127" s="34" t="n">
        <v>4199.6</v>
      </c>
      <c r="M127" s="9" t="n">
        <v>4171.3</v>
      </c>
      <c r="N127" s="9" t="n">
        <v>4165.35</v>
      </c>
      <c r="O127" s="7" t="n">
        <v>3829.81</v>
      </c>
      <c r="P127" s="7" t="s">
        <v>8692</v>
      </c>
      <c r="Q127" s="10" t="s">
        <v>8693</v>
      </c>
      <c r="R127" s="10" t="s">
        <v>8694</v>
      </c>
      <c r="S127" s="10" t="s">
        <v>8695</v>
      </c>
      <c r="T127" s="10" t="n">
        <v>0.645138888888889</v>
      </c>
      <c r="U127" s="10" t="n">
        <v>0.80625</v>
      </c>
      <c r="V127" s="9" t="n">
        <v>34.25</v>
      </c>
      <c r="W127" s="37" t="n">
        <v>61.6</v>
      </c>
    </row>
    <row r="128" customFormat="false" ht="15" hidden="false" customHeight="false" outlineLevel="0" collapsed="false">
      <c r="A128" s="7" t="n">
        <v>126</v>
      </c>
      <c r="B128" s="7" t="s">
        <v>8674</v>
      </c>
      <c r="C128" s="7" t="n">
        <v>126</v>
      </c>
      <c r="D128" s="7" t="n">
        <v>58</v>
      </c>
      <c r="E128" s="7" t="n">
        <v>1</v>
      </c>
      <c r="F128" s="7" t="s">
        <v>32</v>
      </c>
      <c r="G128" s="7" t="s">
        <v>24</v>
      </c>
      <c r="H128" s="41" t="n">
        <v>338</v>
      </c>
      <c r="I128" s="41" t="n">
        <v>461001339</v>
      </c>
      <c r="J128" s="41" t="s">
        <v>8691</v>
      </c>
      <c r="K128" s="7" t="n">
        <v>773.001</v>
      </c>
      <c r="L128" s="34" t="n">
        <v>3768.2</v>
      </c>
      <c r="M128" s="9" t="n">
        <v>3767.2</v>
      </c>
      <c r="N128" s="9" t="n">
        <v>3604.83</v>
      </c>
      <c r="O128" s="7" t="n">
        <v>3596.6</v>
      </c>
      <c r="P128" s="7" t="s">
        <v>8696</v>
      </c>
      <c r="Q128" s="10" t="s">
        <v>8697</v>
      </c>
      <c r="R128" s="10" t="s">
        <v>8698</v>
      </c>
      <c r="S128" s="10" t="s">
        <v>8699</v>
      </c>
      <c r="T128" s="10" t="n">
        <v>0.838194444444445</v>
      </c>
      <c r="U128" s="10" t="n">
        <v>0.0194444444444444</v>
      </c>
      <c r="V128" s="9" t="n">
        <v>163.96</v>
      </c>
      <c r="W128" s="37" t="n">
        <v>1.59</v>
      </c>
    </row>
    <row r="129" customFormat="false" ht="17.35" hidden="false" customHeight="false" outlineLevel="0" collapsed="false">
      <c r="L129" s="69" t="n">
        <f aca="false">SUM(L3:L128)</f>
        <v>485037.8</v>
      </c>
      <c r="M129" s="70"/>
      <c r="N129" s="69" t="n">
        <f aca="false">SUM(N3:N128)</f>
        <v>461405.28</v>
      </c>
    </row>
  </sheetData>
  <mergeCells count="1">
    <mergeCell ref="A1:W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8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W16" activeCellId="0" sqref="W1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.72"/>
    <col collapsed="false" customWidth="true" hidden="false" outlineLevel="0" max="2" min="2" style="0" width="11"/>
    <col collapsed="false" customWidth="true" hidden="false" outlineLevel="0" max="3" min="3" style="0" width="6.14"/>
    <col collapsed="false" customWidth="true" hidden="false" outlineLevel="0" max="7" min="7" style="0" width="8"/>
    <col collapsed="false" customWidth="true" hidden="false" outlineLevel="0" max="8" min="8" style="0" width="8.72"/>
    <col collapsed="false" customWidth="true" hidden="false" outlineLevel="0" max="9" min="9" style="0" width="11.57"/>
    <col collapsed="false" customWidth="true" hidden="false" outlineLevel="0" max="10" min="10" style="0" width="8.72"/>
    <col collapsed="false" customWidth="true" hidden="false" outlineLevel="0" max="11" min="11" style="0" width="10.86"/>
    <col collapsed="false" customWidth="true" hidden="false" outlineLevel="0" max="12" min="12" style="0" width="12.57"/>
    <col collapsed="false" customWidth="true" hidden="false" outlineLevel="0" max="13" min="13" style="0" width="8.86"/>
    <col collapsed="false" customWidth="true" hidden="false" outlineLevel="0" max="14" min="14" style="0" width="10.29"/>
    <col collapsed="false" customWidth="true" hidden="false" outlineLevel="0" max="15" min="15" style="0" width="8.86"/>
    <col collapsed="false" customWidth="true" hidden="false" outlineLevel="0" max="18" min="16" style="0" width="15.72"/>
    <col collapsed="false" customWidth="true" hidden="false" outlineLevel="0" max="19" min="19" style="0" width="19.57"/>
    <col collapsed="false" customWidth="true" hidden="false" outlineLevel="0" max="20" min="20" style="0" width="8.29"/>
    <col collapsed="false" customWidth="true" hidden="false" outlineLevel="0" max="21" min="21" style="0" width="8.86"/>
    <col collapsed="false" customWidth="true" hidden="false" outlineLevel="0" max="22" min="22" style="0" width="7.86"/>
    <col collapsed="false" customWidth="true" hidden="false" outlineLevel="0" max="23" min="23" style="0" width="6.43"/>
  </cols>
  <sheetData>
    <row r="1" customFormat="false" ht="24.45" hidden="false" customHeight="false" outlineLevel="0" collapsed="false">
      <c r="A1" s="49" t="s">
        <v>8700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</row>
    <row r="2" customFormat="false" ht="50.7" hidden="false" customHeight="false" outlineLevel="0" collapsed="false">
      <c r="A2" s="2" t="s">
        <v>1</v>
      </c>
      <c r="B2" s="3" t="s">
        <v>2</v>
      </c>
      <c r="C2" s="4" t="s">
        <v>3</v>
      </c>
      <c r="D2" s="4" t="s">
        <v>2934</v>
      </c>
      <c r="E2" s="4" t="s">
        <v>2935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5" t="s">
        <v>1165</v>
      </c>
      <c r="M2" s="5" t="s">
        <v>12</v>
      </c>
      <c r="N2" s="5" t="s">
        <v>13</v>
      </c>
      <c r="O2" s="5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56</v>
      </c>
      <c r="U2" s="6" t="s">
        <v>19</v>
      </c>
      <c r="V2" s="5" t="s">
        <v>20</v>
      </c>
      <c r="W2" s="5" t="s">
        <v>21</v>
      </c>
    </row>
    <row r="3" customFormat="false" ht="15" hidden="false" customHeight="false" outlineLevel="0" collapsed="false">
      <c r="A3" s="7" t="n">
        <v>1</v>
      </c>
      <c r="B3" s="7" t="s">
        <v>8701</v>
      </c>
      <c r="C3" s="7" t="n">
        <v>1</v>
      </c>
      <c r="D3" s="7" t="n">
        <v>59</v>
      </c>
      <c r="E3" s="7" t="n">
        <v>1</v>
      </c>
      <c r="F3" s="7" t="s">
        <v>32</v>
      </c>
      <c r="G3" s="7" t="s">
        <v>24</v>
      </c>
      <c r="H3" s="41" t="n">
        <v>339</v>
      </c>
      <c r="I3" s="41" t="n">
        <v>461001340</v>
      </c>
      <c r="J3" s="41" t="s">
        <v>8691</v>
      </c>
      <c r="K3" s="7" t="n">
        <v>774.001</v>
      </c>
      <c r="L3" s="37" t="n">
        <v>3824.6</v>
      </c>
      <c r="M3" s="9" t="n">
        <v>3823.8</v>
      </c>
      <c r="N3" s="9" t="n">
        <v>3684.25</v>
      </c>
      <c r="O3" s="7" t="n">
        <v>3659.78</v>
      </c>
      <c r="P3" s="7" t="s">
        <v>8702</v>
      </c>
      <c r="Q3" s="10" t="s">
        <v>8703</v>
      </c>
      <c r="R3" s="10" t="s">
        <v>8704</v>
      </c>
      <c r="S3" s="10" t="s">
        <v>8705</v>
      </c>
      <c r="T3" s="10" t="n">
        <v>0.0493055555555556</v>
      </c>
      <c r="U3" s="10" t="n">
        <v>0.139583333333333</v>
      </c>
      <c r="V3" s="9" t="n">
        <v>140.33</v>
      </c>
      <c r="W3" s="37" t="n">
        <v>0.78</v>
      </c>
    </row>
    <row r="4" customFormat="false" ht="15" hidden="false" customHeight="false" outlineLevel="0" collapsed="false">
      <c r="A4" s="7" t="n">
        <v>2</v>
      </c>
      <c r="B4" s="7" t="s">
        <v>8701</v>
      </c>
      <c r="C4" s="7" t="n">
        <v>2</v>
      </c>
      <c r="D4" s="7" t="n">
        <v>60</v>
      </c>
      <c r="E4" s="7" t="n">
        <v>0</v>
      </c>
      <c r="F4" s="7" t="s">
        <v>32</v>
      </c>
      <c r="G4" s="7" t="s">
        <v>24</v>
      </c>
      <c r="H4" s="41" t="n">
        <v>340</v>
      </c>
      <c r="I4" s="41" t="n">
        <v>461001344</v>
      </c>
      <c r="J4" s="41" t="s">
        <v>8706</v>
      </c>
      <c r="K4" s="7" t="n">
        <v>775.001</v>
      </c>
      <c r="L4" s="37" t="n">
        <v>3881</v>
      </c>
      <c r="M4" s="9" t="n">
        <v>3877.6</v>
      </c>
      <c r="N4" s="9" t="n">
        <v>3715.08</v>
      </c>
      <c r="O4" s="7" t="n">
        <v>3711.77</v>
      </c>
      <c r="P4" s="7" t="s">
        <v>8707</v>
      </c>
      <c r="Q4" s="10" t="s">
        <v>8708</v>
      </c>
      <c r="R4" s="10" t="s">
        <v>8709</v>
      </c>
      <c r="S4" s="10" t="s">
        <v>8710</v>
      </c>
      <c r="T4" s="10" t="n">
        <v>0.147916666666667</v>
      </c>
      <c r="U4" s="10" t="n">
        <v>0.23125</v>
      </c>
      <c r="V4" s="9" t="n">
        <v>167.72</v>
      </c>
      <c r="W4" s="37" t="n">
        <v>5.2</v>
      </c>
    </row>
    <row r="5" customFormat="false" ht="15" hidden="false" customHeight="false" outlineLevel="0" collapsed="false">
      <c r="A5" s="7" t="n">
        <v>3</v>
      </c>
      <c r="B5" s="7" t="s">
        <v>8701</v>
      </c>
      <c r="C5" s="7" t="n">
        <v>3</v>
      </c>
      <c r="D5" s="7" t="n">
        <v>59</v>
      </c>
      <c r="E5" s="7" t="n">
        <v>0</v>
      </c>
      <c r="F5" s="7" t="s">
        <v>23</v>
      </c>
      <c r="G5" s="7" t="s">
        <v>411</v>
      </c>
      <c r="H5" s="41" t="n">
        <v>58</v>
      </c>
      <c r="I5" s="41" t="n">
        <v>461001342</v>
      </c>
      <c r="J5" s="41" t="s">
        <v>8706</v>
      </c>
      <c r="K5" s="7" t="n">
        <v>769.001</v>
      </c>
      <c r="L5" s="37" t="n">
        <v>4110</v>
      </c>
      <c r="M5" s="9" t="n">
        <v>4106.4</v>
      </c>
      <c r="N5" s="9" t="n">
        <v>3979.9</v>
      </c>
      <c r="O5" s="7" t="n">
        <v>3862.87</v>
      </c>
      <c r="P5" s="7" t="s">
        <v>8711</v>
      </c>
      <c r="Q5" s="10" t="s">
        <v>8712</v>
      </c>
      <c r="R5" s="10" t="s">
        <v>8713</v>
      </c>
      <c r="S5" s="10" t="s">
        <v>8714</v>
      </c>
      <c r="T5" s="10" t="n">
        <v>0.248611111111111</v>
      </c>
      <c r="U5" s="10" t="n">
        <v>0.35625</v>
      </c>
      <c r="V5" s="9" t="n">
        <v>130.9</v>
      </c>
      <c r="W5" s="37" t="n">
        <v>4.4</v>
      </c>
    </row>
    <row r="6" customFormat="false" ht="15" hidden="false" customHeight="false" outlineLevel="0" collapsed="false">
      <c r="A6" s="7" t="n">
        <v>4</v>
      </c>
      <c r="B6" s="7" t="s">
        <v>8701</v>
      </c>
      <c r="C6" s="7" t="n">
        <v>4</v>
      </c>
      <c r="D6" s="7" t="n">
        <v>59</v>
      </c>
      <c r="E6" s="7" t="n">
        <v>1</v>
      </c>
      <c r="F6" s="7" t="s">
        <v>32</v>
      </c>
      <c r="G6" s="7" t="s">
        <v>24</v>
      </c>
      <c r="H6" s="25" t="n">
        <v>341</v>
      </c>
      <c r="I6" s="25" t="n">
        <v>461001341</v>
      </c>
      <c r="J6" s="25" t="s">
        <v>8691</v>
      </c>
      <c r="K6" s="7" t="n">
        <v>776.001</v>
      </c>
      <c r="L6" s="34" t="n">
        <v>3825</v>
      </c>
      <c r="M6" s="9" t="n">
        <v>3818.2</v>
      </c>
      <c r="N6" s="9" t="n">
        <v>3690.27</v>
      </c>
      <c r="O6" s="7" t="n">
        <v>3661.22</v>
      </c>
      <c r="P6" s="7" t="s">
        <v>8715</v>
      </c>
      <c r="Q6" s="10" t="s">
        <v>8716</v>
      </c>
      <c r="R6" s="10" t="s">
        <v>8717</v>
      </c>
      <c r="S6" s="10" t="s">
        <v>8718</v>
      </c>
      <c r="T6" s="10" t="n">
        <v>0.375</v>
      </c>
      <c r="U6" s="10" t="n">
        <v>0.508333333333333</v>
      </c>
      <c r="V6" s="9" t="n">
        <v>138.27</v>
      </c>
      <c r="W6" s="37" t="n">
        <v>10.34</v>
      </c>
    </row>
    <row r="7" customFormat="false" ht="15" hidden="false" customHeight="false" outlineLevel="0" collapsed="false">
      <c r="A7" s="7" t="n">
        <v>5</v>
      </c>
      <c r="B7" s="7" t="s">
        <v>8701</v>
      </c>
      <c r="C7" s="7" t="n">
        <v>5</v>
      </c>
      <c r="D7" s="7" t="n">
        <v>59</v>
      </c>
      <c r="E7" s="7" t="n">
        <v>1</v>
      </c>
      <c r="F7" s="7" t="s">
        <v>32</v>
      </c>
      <c r="G7" s="7" t="s">
        <v>24</v>
      </c>
      <c r="H7" s="41" t="n">
        <v>342</v>
      </c>
      <c r="I7" s="41" t="n">
        <v>461001343</v>
      </c>
      <c r="J7" s="41" t="s">
        <v>8706</v>
      </c>
      <c r="K7" s="7" t="n">
        <v>777.001</v>
      </c>
      <c r="L7" s="37" t="n">
        <v>3824.8</v>
      </c>
      <c r="M7" s="9" t="n">
        <v>3823.8</v>
      </c>
      <c r="N7" s="9" t="n">
        <v>3644.05</v>
      </c>
      <c r="O7" s="7" t="n">
        <v>3653.99</v>
      </c>
      <c r="P7" s="7" t="s">
        <v>8719</v>
      </c>
      <c r="Q7" s="10" t="s">
        <v>8720</v>
      </c>
      <c r="R7" s="10" t="s">
        <v>8721</v>
      </c>
      <c r="S7" s="10" t="s">
        <v>8722</v>
      </c>
      <c r="T7" s="10" t="n">
        <v>0.840972222222222</v>
      </c>
      <c r="U7" s="10" t="n">
        <v>0.920138888888889</v>
      </c>
      <c r="V7" s="9" t="n">
        <v>180.75</v>
      </c>
      <c r="W7" s="37" t="n">
        <v>1</v>
      </c>
    </row>
    <row r="8" customFormat="false" ht="15" hidden="false" customHeight="false" outlineLevel="0" collapsed="false">
      <c r="A8" s="7" t="n">
        <v>6</v>
      </c>
      <c r="B8" s="7" t="s">
        <v>8723</v>
      </c>
      <c r="C8" s="7" t="n">
        <v>6</v>
      </c>
      <c r="D8" s="7" t="n">
        <v>58</v>
      </c>
      <c r="E8" s="7" t="n">
        <v>0</v>
      </c>
      <c r="F8" s="7" t="s">
        <v>23</v>
      </c>
      <c r="G8" s="7" t="s">
        <v>47</v>
      </c>
      <c r="H8" s="25" t="n">
        <v>190</v>
      </c>
      <c r="I8" s="25" t="n">
        <v>461001345</v>
      </c>
      <c r="J8" s="25" t="s">
        <v>8706</v>
      </c>
      <c r="K8" s="7" t="n">
        <v>778.001</v>
      </c>
      <c r="L8" s="34" t="n">
        <v>4025.2</v>
      </c>
      <c r="M8" s="9" t="n">
        <v>4023.4</v>
      </c>
      <c r="N8" s="9" t="n">
        <v>3858.46</v>
      </c>
      <c r="O8" s="7" t="n">
        <v>3783.14</v>
      </c>
      <c r="P8" s="7" t="s">
        <v>8724</v>
      </c>
      <c r="Q8" s="10" t="s">
        <v>8725</v>
      </c>
      <c r="R8" s="10" t="s">
        <v>8726</v>
      </c>
      <c r="S8" s="10" t="s">
        <v>8727</v>
      </c>
      <c r="T8" s="10" t="n">
        <v>0.989583333333333</v>
      </c>
      <c r="U8" s="10" t="n">
        <v>0.107638888888889</v>
      </c>
      <c r="V8" s="9" t="n">
        <v>166.94</v>
      </c>
      <c r="W8" s="37" t="n">
        <v>2</v>
      </c>
    </row>
    <row r="9" customFormat="false" ht="15" hidden="false" customHeight="false" outlineLevel="0" collapsed="false">
      <c r="A9" s="7" t="n">
        <v>7</v>
      </c>
      <c r="B9" s="7" t="s">
        <v>8723</v>
      </c>
      <c r="C9" s="7" t="n">
        <v>7</v>
      </c>
      <c r="D9" s="7" t="n">
        <v>58</v>
      </c>
      <c r="E9" s="7" t="n">
        <v>1</v>
      </c>
      <c r="F9" s="7" t="s">
        <v>32</v>
      </c>
      <c r="G9" s="7" t="s">
        <v>98</v>
      </c>
      <c r="H9" s="41"/>
      <c r="I9" s="41"/>
      <c r="J9" s="41"/>
      <c r="K9" s="7" t="n">
        <v>779.001</v>
      </c>
      <c r="L9" s="37"/>
      <c r="M9" s="9" t="n">
        <v>3770</v>
      </c>
      <c r="N9" s="9" t="n">
        <v>3518.62</v>
      </c>
      <c r="O9" s="7" t="n">
        <v>3598.61</v>
      </c>
      <c r="P9" s="7" t="s">
        <v>8728</v>
      </c>
      <c r="Q9" s="10" t="s">
        <v>8729</v>
      </c>
      <c r="R9" s="10" t="s">
        <v>8730</v>
      </c>
      <c r="S9" s="10" t="s">
        <v>8731</v>
      </c>
      <c r="T9" s="10" t="n">
        <v>0.195833333333333</v>
      </c>
      <c r="U9" s="10" t="n">
        <v>0.309027777777778</v>
      </c>
      <c r="V9" s="9" t="n">
        <v>252.19</v>
      </c>
      <c r="W9" s="37" t="n">
        <v>0</v>
      </c>
    </row>
    <row r="10" customFormat="false" ht="15" hidden="false" customHeight="false" outlineLevel="0" collapsed="false">
      <c r="A10" s="7" t="n">
        <v>8</v>
      </c>
      <c r="B10" s="7" t="s">
        <v>8723</v>
      </c>
      <c r="C10" s="7" t="n">
        <v>8</v>
      </c>
      <c r="D10" s="7" t="n">
        <v>59</v>
      </c>
      <c r="E10" s="7" t="n">
        <v>1</v>
      </c>
      <c r="F10" s="7" t="s">
        <v>32</v>
      </c>
      <c r="G10" s="7" t="s">
        <v>47</v>
      </c>
      <c r="H10" s="25"/>
      <c r="I10" s="25"/>
      <c r="J10" s="25"/>
      <c r="K10" s="7" t="n">
        <v>781.001</v>
      </c>
      <c r="L10" s="34"/>
      <c r="M10" s="9" t="n">
        <v>3826.6</v>
      </c>
      <c r="N10" s="9" t="n">
        <v>3666.51</v>
      </c>
      <c r="O10" s="7" t="n">
        <v>3660.33</v>
      </c>
      <c r="P10" s="7" t="s">
        <v>8732</v>
      </c>
      <c r="Q10" s="10" t="s">
        <v>8733</v>
      </c>
      <c r="R10" s="10" t="s">
        <v>8734</v>
      </c>
      <c r="S10" s="10" t="s">
        <v>8735</v>
      </c>
      <c r="T10" s="10" t="n">
        <v>0.4125</v>
      </c>
      <c r="U10" s="10" t="n">
        <v>0.631944444444444</v>
      </c>
      <c r="V10" s="9" t="n">
        <v>160.28</v>
      </c>
      <c r="W10" s="37" t="n">
        <v>0.19</v>
      </c>
    </row>
    <row r="11" customFormat="false" ht="15" hidden="false" customHeight="false" outlineLevel="0" collapsed="false">
      <c r="A11" s="7" t="n">
        <v>9</v>
      </c>
      <c r="B11" s="7" t="s">
        <v>8723</v>
      </c>
      <c r="C11" s="7" t="n">
        <v>9</v>
      </c>
      <c r="D11" s="7" t="n">
        <v>59</v>
      </c>
      <c r="E11" s="7" t="n">
        <v>0</v>
      </c>
      <c r="F11" s="7" t="s">
        <v>23</v>
      </c>
      <c r="G11" s="7" t="s">
        <v>411</v>
      </c>
      <c r="H11" s="41"/>
      <c r="I11" s="41"/>
      <c r="J11" s="41"/>
      <c r="K11" s="7" t="n">
        <v>782.001</v>
      </c>
      <c r="L11" s="37"/>
      <c r="M11" s="9" t="n">
        <v>4092.9</v>
      </c>
      <c r="N11" s="9" t="n">
        <v>3894.46</v>
      </c>
      <c r="O11" s="7" t="n">
        <v>3851.52</v>
      </c>
      <c r="P11" s="7" t="s">
        <v>8736</v>
      </c>
      <c r="Q11" s="10" t="s">
        <v>8737</v>
      </c>
      <c r="R11" s="10" t="s">
        <v>8738</v>
      </c>
      <c r="S11" s="10" t="s">
        <v>8739</v>
      </c>
      <c r="T11" s="10" t="n">
        <v>0.150694444444444</v>
      </c>
      <c r="U11" s="10" t="n">
        <v>0.744444444444445</v>
      </c>
      <c r="V11" s="9" t="n">
        <v>198.44</v>
      </c>
      <c r="W11" s="37" t="n">
        <v>0</v>
      </c>
    </row>
    <row r="12" customFormat="false" ht="15" hidden="false" customHeight="false" outlineLevel="0" collapsed="false">
      <c r="A12" s="7" t="n">
        <v>10</v>
      </c>
      <c r="B12" s="7" t="s">
        <v>8723</v>
      </c>
      <c r="C12" s="7" t="n">
        <v>10</v>
      </c>
      <c r="D12" s="7" t="n">
        <v>59</v>
      </c>
      <c r="E12" s="7" t="n">
        <v>1</v>
      </c>
      <c r="F12" s="7" t="s">
        <v>32</v>
      </c>
      <c r="G12" s="7" t="s">
        <v>47</v>
      </c>
      <c r="H12" s="25"/>
      <c r="I12" s="25"/>
      <c r="J12" s="25"/>
      <c r="K12" s="7" t="n">
        <v>783.001</v>
      </c>
      <c r="L12" s="34"/>
      <c r="M12" s="9" t="n">
        <v>3823</v>
      </c>
      <c r="N12" s="9" t="n">
        <v>3636.45</v>
      </c>
      <c r="O12" s="9" t="n">
        <v>3659.3</v>
      </c>
      <c r="P12" s="7" t="s">
        <v>8740</v>
      </c>
      <c r="Q12" s="10" t="s">
        <v>8741</v>
      </c>
      <c r="R12" s="10" t="s">
        <v>8742</v>
      </c>
      <c r="S12" s="10" t="s">
        <v>8743</v>
      </c>
      <c r="T12" s="10" t="n">
        <v>0.836111111111111</v>
      </c>
      <c r="U12" s="10" t="n">
        <v>0.919444444444444</v>
      </c>
      <c r="V12" s="9" t="n">
        <v>187.35</v>
      </c>
      <c r="W12" s="37" t="n">
        <v>0</v>
      </c>
    </row>
    <row r="13" customFormat="false" ht="15" hidden="false" customHeight="false" outlineLevel="0" collapsed="false">
      <c r="A13" s="7" t="n">
        <v>11</v>
      </c>
      <c r="B13" s="7" t="s">
        <v>8723</v>
      </c>
      <c r="C13" s="7" t="n">
        <v>11</v>
      </c>
      <c r="D13" s="7" t="n">
        <v>59</v>
      </c>
      <c r="E13" s="7" t="n">
        <v>0</v>
      </c>
      <c r="F13" s="7" t="s">
        <v>23</v>
      </c>
      <c r="G13" s="7" t="s">
        <v>47</v>
      </c>
      <c r="H13" s="41"/>
      <c r="I13" s="41"/>
      <c r="J13" s="41"/>
      <c r="K13" s="7" t="n">
        <v>784.001</v>
      </c>
      <c r="L13" s="37"/>
      <c r="M13" s="9"/>
      <c r="N13" s="9"/>
      <c r="O13" s="7"/>
      <c r="P13" s="7"/>
      <c r="Q13" s="10" t="s">
        <v>8744</v>
      </c>
      <c r="R13" s="10" t="s">
        <v>8745</v>
      </c>
      <c r="S13" s="10"/>
      <c r="T13" s="10" t="n">
        <v>0.94375</v>
      </c>
      <c r="U13" s="10" t="n">
        <v>0.0388888888888889</v>
      </c>
      <c r="V13" s="9"/>
      <c r="W13" s="37"/>
    </row>
    <row r="14" customFormat="false" ht="15" hidden="false" customHeight="false" outlineLevel="0" collapsed="false">
      <c r="A14" s="7" t="n">
        <v>12</v>
      </c>
      <c r="B14" s="7" t="s">
        <v>8746</v>
      </c>
      <c r="C14" s="7" t="n">
        <v>12</v>
      </c>
      <c r="D14" s="7" t="n">
        <v>59</v>
      </c>
      <c r="E14" s="7" t="n">
        <v>1</v>
      </c>
      <c r="F14" s="7" t="s">
        <v>32</v>
      </c>
      <c r="G14" s="7" t="s">
        <v>24</v>
      </c>
      <c r="H14" s="25"/>
      <c r="I14" s="25"/>
      <c r="J14" s="25"/>
      <c r="K14" s="7" t="n">
        <v>785.001</v>
      </c>
      <c r="L14" s="34"/>
      <c r="M14" s="9"/>
      <c r="N14" s="9"/>
      <c r="O14" s="7"/>
      <c r="P14" s="7"/>
      <c r="Q14" s="10" t="s">
        <v>8747</v>
      </c>
      <c r="R14" s="10" t="s">
        <v>8748</v>
      </c>
      <c r="S14" s="10"/>
      <c r="T14" s="10" t="n">
        <v>0.214583333333333</v>
      </c>
      <c r="U14" s="10" t="n">
        <v>0.34375</v>
      </c>
      <c r="V14" s="9"/>
      <c r="W14" s="37"/>
    </row>
    <row r="15" customFormat="false" ht="15" hidden="false" customHeight="false" outlineLevel="0" collapsed="false">
      <c r="A15" s="7" t="n">
        <v>13</v>
      </c>
      <c r="B15" s="7" t="s">
        <v>8746</v>
      </c>
      <c r="C15" s="7" t="n">
        <v>13</v>
      </c>
      <c r="D15" s="7" t="n">
        <v>59</v>
      </c>
      <c r="E15" s="7" t="n">
        <v>0</v>
      </c>
      <c r="F15" s="7" t="s">
        <v>32</v>
      </c>
      <c r="G15" s="7" t="s">
        <v>24</v>
      </c>
      <c r="H15" s="41"/>
      <c r="I15" s="41"/>
      <c r="J15" s="41"/>
      <c r="K15" s="7" t="n">
        <v>786.001</v>
      </c>
      <c r="L15" s="37"/>
      <c r="M15" s="9"/>
      <c r="N15" s="9"/>
      <c r="O15" s="7"/>
      <c r="P15" s="7"/>
      <c r="Q15" s="10" t="s">
        <v>8749</v>
      </c>
      <c r="R15" s="10"/>
      <c r="S15" s="10"/>
      <c r="T15" s="10" t="n">
        <v>0.379166666666667</v>
      </c>
      <c r="U15" s="10"/>
      <c r="V15" s="9"/>
      <c r="W15" s="37"/>
    </row>
    <row r="16" customFormat="false" ht="15" hidden="false" customHeight="false" outlineLevel="0" collapsed="false">
      <c r="A16" s="7" t="n">
        <v>14</v>
      </c>
    </row>
    <row r="17" customFormat="false" ht="15" hidden="false" customHeight="false" outlineLevel="0" collapsed="false">
      <c r="A17" s="7" t="n">
        <v>15</v>
      </c>
    </row>
    <row r="18" customFormat="false" ht="15" hidden="false" customHeight="false" outlineLevel="0" collapsed="false">
      <c r="A18" s="7" t="n">
        <v>16</v>
      </c>
    </row>
    <row r="19" customFormat="false" ht="15" hidden="false" customHeight="false" outlineLevel="0" collapsed="false">
      <c r="A19" s="7" t="n">
        <v>17</v>
      </c>
    </row>
    <row r="20" customFormat="false" ht="15" hidden="false" customHeight="false" outlineLevel="0" collapsed="false">
      <c r="A20" s="7" t="n">
        <v>18</v>
      </c>
    </row>
    <row r="21" customFormat="false" ht="15" hidden="false" customHeight="false" outlineLevel="0" collapsed="false">
      <c r="A21" s="7" t="n">
        <v>19</v>
      </c>
    </row>
    <row r="22" customFormat="false" ht="15" hidden="false" customHeight="false" outlineLevel="0" collapsed="false">
      <c r="A22" s="7" t="n">
        <v>20</v>
      </c>
    </row>
    <row r="23" customFormat="false" ht="15" hidden="false" customHeight="false" outlineLevel="0" collapsed="false">
      <c r="A23" s="7" t="n">
        <v>21</v>
      </c>
    </row>
    <row r="24" customFormat="false" ht="15" hidden="false" customHeight="false" outlineLevel="0" collapsed="false">
      <c r="A24" s="7" t="n">
        <v>22</v>
      </c>
    </row>
    <row r="25" customFormat="false" ht="15" hidden="false" customHeight="false" outlineLevel="0" collapsed="false">
      <c r="A25" s="7" t="n">
        <v>23</v>
      </c>
    </row>
    <row r="26" customFormat="false" ht="15" hidden="false" customHeight="false" outlineLevel="0" collapsed="false">
      <c r="A26" s="7" t="n">
        <v>24</v>
      </c>
    </row>
    <row r="27" customFormat="false" ht="15" hidden="false" customHeight="false" outlineLevel="0" collapsed="false">
      <c r="A27" s="7" t="n">
        <v>25</v>
      </c>
    </row>
    <row r="28" customFormat="false" ht="15" hidden="false" customHeight="false" outlineLevel="0" collapsed="false">
      <c r="A28" s="7" t="n">
        <v>26</v>
      </c>
    </row>
    <row r="29" customFormat="false" ht="15" hidden="false" customHeight="false" outlineLevel="0" collapsed="false">
      <c r="A29" s="7" t="n">
        <v>27</v>
      </c>
    </row>
    <row r="30" customFormat="false" ht="15" hidden="false" customHeight="false" outlineLevel="0" collapsed="false">
      <c r="A30" s="7" t="n">
        <v>28</v>
      </c>
    </row>
    <row r="31" customFormat="false" ht="15" hidden="false" customHeight="false" outlineLevel="0" collapsed="false">
      <c r="A31" s="7" t="n">
        <v>29</v>
      </c>
    </row>
    <row r="32" customFormat="false" ht="15" hidden="false" customHeight="false" outlineLevel="0" collapsed="false">
      <c r="A32" s="7" t="n">
        <v>30</v>
      </c>
    </row>
    <row r="33" customFormat="false" ht="15" hidden="false" customHeight="false" outlineLevel="0" collapsed="false">
      <c r="A33" s="7" t="n">
        <v>31</v>
      </c>
    </row>
    <row r="34" customFormat="false" ht="15" hidden="false" customHeight="false" outlineLevel="0" collapsed="false">
      <c r="A34" s="7" t="n">
        <v>32</v>
      </c>
    </row>
    <row r="35" customFormat="false" ht="15" hidden="false" customHeight="false" outlineLevel="0" collapsed="false">
      <c r="A35" s="7" t="n">
        <v>33</v>
      </c>
    </row>
    <row r="36" customFormat="false" ht="15" hidden="false" customHeight="false" outlineLevel="0" collapsed="false">
      <c r="A36" s="7" t="n">
        <v>34</v>
      </c>
    </row>
    <row r="37" customFormat="false" ht="15" hidden="false" customHeight="false" outlineLevel="0" collapsed="false">
      <c r="A37" s="7" t="n">
        <v>35</v>
      </c>
    </row>
    <row r="38" customFormat="false" ht="15" hidden="false" customHeight="false" outlineLevel="0" collapsed="false">
      <c r="A38" s="7" t="n">
        <v>36</v>
      </c>
    </row>
    <row r="39" customFormat="false" ht="15" hidden="false" customHeight="false" outlineLevel="0" collapsed="false">
      <c r="A39" s="7" t="n">
        <v>37</v>
      </c>
    </row>
    <row r="40" customFormat="false" ht="15" hidden="false" customHeight="false" outlineLevel="0" collapsed="false">
      <c r="A40" s="7" t="n">
        <v>38</v>
      </c>
    </row>
    <row r="41" customFormat="false" ht="15" hidden="false" customHeight="false" outlineLevel="0" collapsed="false">
      <c r="A41" s="7" t="n">
        <v>39</v>
      </c>
    </row>
    <row r="42" customFormat="false" ht="15" hidden="false" customHeight="false" outlineLevel="0" collapsed="false">
      <c r="A42" s="7" t="n">
        <v>40</v>
      </c>
    </row>
    <row r="43" customFormat="false" ht="15" hidden="false" customHeight="false" outlineLevel="0" collapsed="false">
      <c r="A43" s="7" t="n">
        <v>41</v>
      </c>
    </row>
    <row r="44" customFormat="false" ht="15" hidden="false" customHeight="false" outlineLevel="0" collapsed="false">
      <c r="A44" s="7" t="n">
        <v>42</v>
      </c>
    </row>
    <row r="45" customFormat="false" ht="15" hidden="false" customHeight="false" outlineLevel="0" collapsed="false">
      <c r="A45" s="7" t="n">
        <v>43</v>
      </c>
    </row>
    <row r="46" customFormat="false" ht="15" hidden="false" customHeight="false" outlineLevel="0" collapsed="false">
      <c r="A46" s="7" t="n">
        <v>44</v>
      </c>
    </row>
    <row r="47" customFormat="false" ht="15" hidden="false" customHeight="false" outlineLevel="0" collapsed="false">
      <c r="A47" s="7" t="n">
        <v>45</v>
      </c>
    </row>
    <row r="48" customFormat="false" ht="15" hidden="false" customHeight="false" outlineLevel="0" collapsed="false">
      <c r="A48" s="7" t="n">
        <v>46</v>
      </c>
    </row>
    <row r="49" customFormat="false" ht="15" hidden="false" customHeight="false" outlineLevel="0" collapsed="false">
      <c r="A49" s="7" t="n">
        <v>47</v>
      </c>
    </row>
    <row r="50" customFormat="false" ht="15" hidden="false" customHeight="false" outlineLevel="0" collapsed="false">
      <c r="A50" s="7" t="n">
        <v>48</v>
      </c>
    </row>
    <row r="51" customFormat="false" ht="15" hidden="false" customHeight="false" outlineLevel="0" collapsed="false">
      <c r="A51" s="7" t="n">
        <v>49</v>
      </c>
    </row>
    <row r="52" customFormat="false" ht="15" hidden="false" customHeight="false" outlineLevel="0" collapsed="false">
      <c r="A52" s="7" t="n">
        <v>50</v>
      </c>
    </row>
    <row r="53" customFormat="false" ht="15" hidden="false" customHeight="false" outlineLevel="0" collapsed="false">
      <c r="A53" s="7" t="n">
        <v>51</v>
      </c>
    </row>
    <row r="54" customFormat="false" ht="15" hidden="false" customHeight="false" outlineLevel="0" collapsed="false">
      <c r="A54" s="7" t="n">
        <v>52</v>
      </c>
    </row>
    <row r="55" customFormat="false" ht="15" hidden="false" customHeight="false" outlineLevel="0" collapsed="false">
      <c r="A55" s="7" t="n">
        <v>53</v>
      </c>
    </row>
    <row r="56" customFormat="false" ht="15" hidden="false" customHeight="false" outlineLevel="0" collapsed="false">
      <c r="A56" s="7" t="n">
        <v>54</v>
      </c>
    </row>
    <row r="57" customFormat="false" ht="15" hidden="false" customHeight="false" outlineLevel="0" collapsed="false">
      <c r="A57" s="7" t="n">
        <v>55</v>
      </c>
    </row>
    <row r="58" customFormat="false" ht="15" hidden="false" customHeight="false" outlineLevel="0" collapsed="false">
      <c r="A58" s="7" t="n">
        <v>56</v>
      </c>
    </row>
    <row r="59" customFormat="false" ht="15" hidden="false" customHeight="false" outlineLevel="0" collapsed="false">
      <c r="A59" s="7" t="n">
        <v>57</v>
      </c>
    </row>
    <row r="60" customFormat="false" ht="15" hidden="false" customHeight="false" outlineLevel="0" collapsed="false">
      <c r="A60" s="7" t="n">
        <v>58</v>
      </c>
    </row>
    <row r="61" customFormat="false" ht="15" hidden="false" customHeight="false" outlineLevel="0" collapsed="false">
      <c r="A61" s="7" t="n">
        <v>59</v>
      </c>
    </row>
    <row r="62" customFormat="false" ht="15" hidden="false" customHeight="false" outlineLevel="0" collapsed="false">
      <c r="A62" s="7" t="n">
        <v>60</v>
      </c>
    </row>
    <row r="63" customFormat="false" ht="15" hidden="false" customHeight="false" outlineLevel="0" collapsed="false">
      <c r="A63" s="7" t="n">
        <v>61</v>
      </c>
    </row>
    <row r="64" customFormat="false" ht="15" hidden="false" customHeight="false" outlineLevel="0" collapsed="false">
      <c r="A64" s="7" t="n">
        <v>62</v>
      </c>
    </row>
    <row r="65" customFormat="false" ht="15" hidden="false" customHeight="false" outlineLevel="0" collapsed="false">
      <c r="A65" s="7" t="n">
        <v>63</v>
      </c>
    </row>
    <row r="66" customFormat="false" ht="15" hidden="false" customHeight="false" outlineLevel="0" collapsed="false">
      <c r="A66" s="7" t="n">
        <v>64</v>
      </c>
    </row>
    <row r="67" customFormat="false" ht="15" hidden="false" customHeight="false" outlineLevel="0" collapsed="false">
      <c r="A67" s="7" t="n">
        <v>65</v>
      </c>
    </row>
    <row r="68" customFormat="false" ht="15" hidden="false" customHeight="false" outlineLevel="0" collapsed="false">
      <c r="A68" s="7" t="n">
        <v>66</v>
      </c>
    </row>
    <row r="69" customFormat="false" ht="15" hidden="false" customHeight="false" outlineLevel="0" collapsed="false">
      <c r="A69" s="7" t="n">
        <v>67</v>
      </c>
    </row>
    <row r="70" customFormat="false" ht="15" hidden="false" customHeight="false" outlineLevel="0" collapsed="false">
      <c r="A70" s="7" t="n">
        <v>68</v>
      </c>
    </row>
    <row r="71" customFormat="false" ht="15" hidden="false" customHeight="false" outlineLevel="0" collapsed="false">
      <c r="A71" s="7" t="n">
        <v>69</v>
      </c>
    </row>
    <row r="72" customFormat="false" ht="15" hidden="false" customHeight="false" outlineLevel="0" collapsed="false">
      <c r="A72" s="7" t="n">
        <v>70</v>
      </c>
    </row>
    <row r="73" customFormat="false" ht="15" hidden="false" customHeight="false" outlineLevel="0" collapsed="false">
      <c r="A73" s="7" t="n">
        <v>71</v>
      </c>
    </row>
    <row r="74" customFormat="false" ht="15" hidden="false" customHeight="false" outlineLevel="0" collapsed="false">
      <c r="A74" s="7" t="n">
        <v>72</v>
      </c>
    </row>
    <row r="75" customFormat="false" ht="15" hidden="false" customHeight="false" outlineLevel="0" collapsed="false">
      <c r="A75" s="7" t="n">
        <v>73</v>
      </c>
    </row>
    <row r="76" customFormat="false" ht="15" hidden="false" customHeight="false" outlineLevel="0" collapsed="false">
      <c r="A76" s="7" t="n">
        <v>74</v>
      </c>
    </row>
    <row r="77" customFormat="false" ht="15" hidden="false" customHeight="false" outlineLevel="0" collapsed="false">
      <c r="A77" s="7" t="n">
        <v>75</v>
      </c>
    </row>
    <row r="78" customFormat="false" ht="15" hidden="false" customHeight="false" outlineLevel="0" collapsed="false">
      <c r="A78" s="7" t="n">
        <v>76</v>
      </c>
    </row>
    <row r="79" customFormat="false" ht="15" hidden="false" customHeight="false" outlineLevel="0" collapsed="false">
      <c r="A79" s="7" t="n">
        <v>77</v>
      </c>
    </row>
    <row r="80" customFormat="false" ht="15" hidden="false" customHeight="false" outlineLevel="0" collapsed="false">
      <c r="A80" s="7" t="n">
        <v>78</v>
      </c>
    </row>
    <row r="81" customFormat="false" ht="15" hidden="false" customHeight="false" outlineLevel="0" collapsed="false">
      <c r="A81" s="7" t="n">
        <v>79</v>
      </c>
    </row>
    <row r="82" customFormat="false" ht="15" hidden="false" customHeight="false" outlineLevel="0" collapsed="false">
      <c r="A82" s="7" t="n">
        <v>80</v>
      </c>
    </row>
    <row r="83" customFormat="false" ht="15" hidden="false" customHeight="false" outlineLevel="0" collapsed="false">
      <c r="A83" s="7" t="n">
        <v>81</v>
      </c>
    </row>
    <row r="84" customFormat="false" ht="15" hidden="false" customHeight="false" outlineLevel="0" collapsed="false">
      <c r="A84" s="7" t="n">
        <v>82</v>
      </c>
    </row>
    <row r="85" customFormat="false" ht="15" hidden="false" customHeight="false" outlineLevel="0" collapsed="false">
      <c r="A85" s="7" t="n">
        <v>83</v>
      </c>
    </row>
    <row r="86" customFormat="false" ht="15" hidden="false" customHeight="false" outlineLevel="0" collapsed="false">
      <c r="A86" s="7" t="n">
        <v>84</v>
      </c>
    </row>
    <row r="87" customFormat="false" ht="15" hidden="false" customHeight="false" outlineLevel="0" collapsed="false">
      <c r="A87" s="7" t="n">
        <v>85</v>
      </c>
    </row>
    <row r="88" customFormat="false" ht="15" hidden="false" customHeight="false" outlineLevel="0" collapsed="false">
      <c r="A88" s="7" t="n">
        <v>86</v>
      </c>
    </row>
    <row r="89" customFormat="false" ht="15" hidden="false" customHeight="false" outlineLevel="0" collapsed="false">
      <c r="A89" s="7" t="n">
        <v>87</v>
      </c>
    </row>
    <row r="90" customFormat="false" ht="15" hidden="false" customHeight="false" outlineLevel="0" collapsed="false">
      <c r="A90" s="7" t="n">
        <v>88</v>
      </c>
    </row>
    <row r="91" customFormat="false" ht="15" hidden="false" customHeight="false" outlineLevel="0" collapsed="false">
      <c r="A91" s="7" t="n">
        <v>89</v>
      </c>
    </row>
    <row r="92" customFormat="false" ht="15" hidden="false" customHeight="false" outlineLevel="0" collapsed="false">
      <c r="A92" s="7" t="n">
        <v>90</v>
      </c>
    </row>
    <row r="93" customFormat="false" ht="15" hidden="false" customHeight="false" outlineLevel="0" collapsed="false">
      <c r="A93" s="7" t="n">
        <v>91</v>
      </c>
    </row>
    <row r="94" customFormat="false" ht="15" hidden="false" customHeight="false" outlineLevel="0" collapsed="false">
      <c r="A94" s="7" t="n">
        <v>92</v>
      </c>
    </row>
    <row r="95" customFormat="false" ht="15" hidden="false" customHeight="false" outlineLevel="0" collapsed="false">
      <c r="A95" s="7" t="n">
        <v>93</v>
      </c>
    </row>
    <row r="96" customFormat="false" ht="15" hidden="false" customHeight="false" outlineLevel="0" collapsed="false">
      <c r="A96" s="7" t="n">
        <v>94</v>
      </c>
    </row>
    <row r="97" customFormat="false" ht="15" hidden="false" customHeight="false" outlineLevel="0" collapsed="false">
      <c r="A97" s="7" t="n">
        <v>95</v>
      </c>
    </row>
    <row r="98" customFormat="false" ht="15" hidden="false" customHeight="false" outlineLevel="0" collapsed="false">
      <c r="A98" s="7" t="n">
        <v>96</v>
      </c>
    </row>
    <row r="99" customFormat="false" ht="15" hidden="false" customHeight="false" outlineLevel="0" collapsed="false">
      <c r="A99" s="7" t="n">
        <v>97</v>
      </c>
    </row>
    <row r="100" customFormat="false" ht="15" hidden="false" customHeight="false" outlineLevel="0" collapsed="false">
      <c r="A100" s="7" t="n">
        <v>98</v>
      </c>
    </row>
    <row r="101" customFormat="false" ht="15" hidden="false" customHeight="false" outlineLevel="0" collapsed="false">
      <c r="A101" s="7" t="n">
        <v>99</v>
      </c>
    </row>
    <row r="102" customFormat="false" ht="15" hidden="false" customHeight="false" outlineLevel="0" collapsed="false">
      <c r="A102" s="7" t="n">
        <v>100</v>
      </c>
    </row>
    <row r="103" customFormat="false" ht="15" hidden="false" customHeight="false" outlineLevel="0" collapsed="false">
      <c r="A103" s="7" t="n">
        <v>101</v>
      </c>
    </row>
    <row r="104" customFormat="false" ht="15" hidden="false" customHeight="false" outlineLevel="0" collapsed="false">
      <c r="A104" s="7" t="n">
        <v>102</v>
      </c>
    </row>
    <row r="105" customFormat="false" ht="15" hidden="false" customHeight="false" outlineLevel="0" collapsed="false">
      <c r="A105" s="7" t="n">
        <v>103</v>
      </c>
    </row>
    <row r="106" customFormat="false" ht="15" hidden="false" customHeight="false" outlineLevel="0" collapsed="false">
      <c r="A106" s="7" t="n">
        <v>104</v>
      </c>
    </row>
    <row r="107" customFormat="false" ht="15" hidden="false" customHeight="false" outlineLevel="0" collapsed="false">
      <c r="A107" s="7" t="n">
        <v>105</v>
      </c>
    </row>
    <row r="108" customFormat="false" ht="15" hidden="false" customHeight="false" outlineLevel="0" collapsed="false">
      <c r="A108" s="7" t="n">
        <v>106</v>
      </c>
    </row>
    <row r="109" customFormat="false" ht="15" hidden="false" customHeight="false" outlineLevel="0" collapsed="false">
      <c r="A109" s="7" t="n">
        <v>107</v>
      </c>
    </row>
    <row r="110" customFormat="false" ht="15" hidden="false" customHeight="false" outlineLevel="0" collapsed="false">
      <c r="A110" s="7" t="n">
        <v>108</v>
      </c>
    </row>
    <row r="111" customFormat="false" ht="15" hidden="false" customHeight="false" outlineLevel="0" collapsed="false">
      <c r="A111" s="7" t="n">
        <v>109</v>
      </c>
    </row>
    <row r="112" customFormat="false" ht="15" hidden="false" customHeight="false" outlineLevel="0" collapsed="false">
      <c r="A112" s="7" t="n">
        <v>110</v>
      </c>
    </row>
    <row r="113" customFormat="false" ht="15" hidden="false" customHeight="false" outlineLevel="0" collapsed="false">
      <c r="A113" s="7" t="n">
        <v>111</v>
      </c>
    </row>
    <row r="114" customFormat="false" ht="15" hidden="false" customHeight="false" outlineLevel="0" collapsed="false">
      <c r="A114" s="7" t="n">
        <v>112</v>
      </c>
    </row>
    <row r="115" customFormat="false" ht="15" hidden="false" customHeight="false" outlineLevel="0" collapsed="false">
      <c r="A115" s="7" t="n">
        <v>113</v>
      </c>
    </row>
    <row r="116" customFormat="false" ht="15" hidden="false" customHeight="false" outlineLevel="0" collapsed="false">
      <c r="A116" s="7" t="n">
        <v>114</v>
      </c>
    </row>
    <row r="117" customFormat="false" ht="15" hidden="false" customHeight="false" outlineLevel="0" collapsed="false">
      <c r="A117" s="7" t="n">
        <v>115</v>
      </c>
    </row>
    <row r="118" customFormat="false" ht="15" hidden="false" customHeight="false" outlineLevel="0" collapsed="false">
      <c r="A118" s="7" t="n">
        <v>116</v>
      </c>
    </row>
    <row r="119" customFormat="false" ht="15" hidden="false" customHeight="false" outlineLevel="0" collapsed="false">
      <c r="A119" s="7" t="n">
        <v>117</v>
      </c>
    </row>
    <row r="120" customFormat="false" ht="15" hidden="false" customHeight="false" outlineLevel="0" collapsed="false">
      <c r="A120" s="7" t="n">
        <v>118</v>
      </c>
    </row>
    <row r="121" customFormat="false" ht="15" hidden="false" customHeight="false" outlineLevel="0" collapsed="false">
      <c r="A121" s="7" t="n">
        <v>119</v>
      </c>
    </row>
    <row r="122" customFormat="false" ht="15" hidden="false" customHeight="false" outlineLevel="0" collapsed="false">
      <c r="A122" s="7" t="n">
        <v>120</v>
      </c>
    </row>
    <row r="123" customFormat="false" ht="15" hidden="false" customHeight="false" outlineLevel="0" collapsed="false">
      <c r="A123" s="7" t="n">
        <v>121</v>
      </c>
    </row>
    <row r="124" customFormat="false" ht="15" hidden="false" customHeight="false" outlineLevel="0" collapsed="false">
      <c r="A124" s="7" t="n">
        <v>122</v>
      </c>
    </row>
    <row r="125" customFormat="false" ht="15" hidden="false" customHeight="false" outlineLevel="0" collapsed="false">
      <c r="A125" s="7" t="n">
        <v>123</v>
      </c>
    </row>
    <row r="126" customFormat="false" ht="15" hidden="false" customHeight="false" outlineLevel="0" collapsed="false">
      <c r="A126" s="7" t="n">
        <v>124</v>
      </c>
    </row>
    <row r="127" customFormat="false" ht="15" hidden="false" customHeight="false" outlineLevel="0" collapsed="false">
      <c r="A127" s="7" t="n">
        <v>125</v>
      </c>
    </row>
    <row r="128" customFormat="false" ht="15" hidden="false" customHeight="false" outlineLevel="0" collapsed="false">
      <c r="A128" s="7" t="n">
        <v>126</v>
      </c>
    </row>
    <row r="129" customFormat="false" ht="15" hidden="false" customHeight="false" outlineLevel="0" collapsed="false">
      <c r="A129" s="7" t="n">
        <v>127</v>
      </c>
    </row>
    <row r="130" customFormat="false" ht="15" hidden="false" customHeight="false" outlineLevel="0" collapsed="false">
      <c r="A130" s="7" t="n">
        <v>128</v>
      </c>
    </row>
    <row r="131" customFormat="false" ht="15" hidden="false" customHeight="false" outlineLevel="0" collapsed="false">
      <c r="A131" s="7" t="n">
        <v>129</v>
      </c>
    </row>
    <row r="132" customFormat="false" ht="15" hidden="false" customHeight="false" outlineLevel="0" collapsed="false">
      <c r="A132" s="7" t="n">
        <v>130</v>
      </c>
    </row>
    <row r="133" customFormat="false" ht="15" hidden="false" customHeight="false" outlineLevel="0" collapsed="false">
      <c r="A133" s="7" t="n">
        <v>131</v>
      </c>
    </row>
    <row r="134" customFormat="false" ht="15" hidden="false" customHeight="false" outlineLevel="0" collapsed="false">
      <c r="A134" s="7" t="n">
        <v>132</v>
      </c>
    </row>
    <row r="135" customFormat="false" ht="15" hidden="false" customHeight="false" outlineLevel="0" collapsed="false">
      <c r="A135" s="7" t="n">
        <v>133</v>
      </c>
    </row>
    <row r="136" customFormat="false" ht="15" hidden="false" customHeight="false" outlineLevel="0" collapsed="false">
      <c r="A136" s="7" t="n">
        <v>134</v>
      </c>
    </row>
    <row r="137" customFormat="false" ht="15" hidden="false" customHeight="false" outlineLevel="0" collapsed="false">
      <c r="A137" s="7" t="n">
        <v>135</v>
      </c>
    </row>
    <row r="138" customFormat="false" ht="15" hidden="false" customHeight="false" outlineLevel="0" collapsed="false">
      <c r="A138" s="7" t="n">
        <v>136</v>
      </c>
    </row>
    <row r="139" customFormat="false" ht="15" hidden="false" customHeight="false" outlineLevel="0" collapsed="false">
      <c r="A139" s="7" t="n">
        <v>137</v>
      </c>
    </row>
    <row r="140" customFormat="false" ht="15" hidden="false" customHeight="false" outlineLevel="0" collapsed="false">
      <c r="A140" s="7" t="n">
        <v>138</v>
      </c>
    </row>
    <row r="141" customFormat="false" ht="15" hidden="false" customHeight="false" outlineLevel="0" collapsed="false">
      <c r="A141" s="7" t="n">
        <v>139</v>
      </c>
    </row>
    <row r="142" customFormat="false" ht="15" hidden="false" customHeight="false" outlineLevel="0" collapsed="false">
      <c r="A142" s="7" t="n">
        <v>140</v>
      </c>
    </row>
    <row r="143" customFormat="false" ht="15" hidden="false" customHeight="false" outlineLevel="0" collapsed="false">
      <c r="A143" s="7" t="n">
        <v>141</v>
      </c>
    </row>
    <row r="144" customFormat="false" ht="15" hidden="false" customHeight="false" outlineLevel="0" collapsed="false">
      <c r="A144" s="7" t="n">
        <v>142</v>
      </c>
    </row>
    <row r="145" customFormat="false" ht="15" hidden="false" customHeight="false" outlineLevel="0" collapsed="false">
      <c r="A145" s="7" t="n">
        <v>143</v>
      </c>
    </row>
    <row r="146" customFormat="false" ht="15" hidden="false" customHeight="false" outlineLevel="0" collapsed="false">
      <c r="A146" s="7" t="n">
        <v>144</v>
      </c>
    </row>
    <row r="147" customFormat="false" ht="15" hidden="false" customHeight="false" outlineLevel="0" collapsed="false">
      <c r="A147" s="7" t="n">
        <v>145</v>
      </c>
    </row>
    <row r="148" customFormat="false" ht="15" hidden="false" customHeight="false" outlineLevel="0" collapsed="false">
      <c r="A148" s="7" t="n">
        <v>146</v>
      </c>
    </row>
    <row r="149" customFormat="false" ht="15" hidden="false" customHeight="false" outlineLevel="0" collapsed="false">
      <c r="A149" s="7" t="n">
        <v>147</v>
      </c>
    </row>
    <row r="150" customFormat="false" ht="15" hidden="false" customHeight="false" outlineLevel="0" collapsed="false">
      <c r="A150" s="7" t="n">
        <v>148</v>
      </c>
    </row>
    <row r="151" customFormat="false" ht="15" hidden="false" customHeight="false" outlineLevel="0" collapsed="false">
      <c r="A151" s="7" t="n">
        <v>149</v>
      </c>
    </row>
    <row r="152" customFormat="false" ht="15" hidden="false" customHeight="false" outlineLevel="0" collapsed="false">
      <c r="A152" s="7" t="n">
        <v>150</v>
      </c>
    </row>
    <row r="153" customFormat="false" ht="15" hidden="false" customHeight="false" outlineLevel="0" collapsed="false">
      <c r="A153" s="7" t="n">
        <v>151</v>
      </c>
    </row>
    <row r="154" customFormat="false" ht="15" hidden="false" customHeight="false" outlineLevel="0" collapsed="false">
      <c r="A154" s="7" t="n">
        <v>152</v>
      </c>
    </row>
    <row r="155" customFormat="false" ht="15" hidden="false" customHeight="false" outlineLevel="0" collapsed="false">
      <c r="A155" s="7" t="n">
        <v>153</v>
      </c>
    </row>
    <row r="156" customFormat="false" ht="15" hidden="false" customHeight="false" outlineLevel="0" collapsed="false">
      <c r="A156" s="7" t="n">
        <v>154</v>
      </c>
    </row>
    <row r="157" customFormat="false" ht="15" hidden="false" customHeight="false" outlineLevel="0" collapsed="false">
      <c r="A157" s="7" t="n">
        <v>155</v>
      </c>
    </row>
    <row r="158" customFormat="false" ht="15" hidden="false" customHeight="false" outlineLevel="0" collapsed="false">
      <c r="A158" s="7" t="n">
        <v>156</v>
      </c>
    </row>
    <row r="159" customFormat="false" ht="15" hidden="false" customHeight="false" outlineLevel="0" collapsed="false">
      <c r="A159" s="7" t="n">
        <v>157</v>
      </c>
    </row>
    <row r="160" customFormat="false" ht="15" hidden="false" customHeight="false" outlineLevel="0" collapsed="false">
      <c r="A160" s="7" t="n">
        <v>158</v>
      </c>
    </row>
    <row r="161" customFormat="false" ht="15" hidden="false" customHeight="false" outlineLevel="0" collapsed="false">
      <c r="A161" s="7" t="n">
        <v>159</v>
      </c>
    </row>
    <row r="162" customFormat="false" ht="15" hidden="false" customHeight="false" outlineLevel="0" collapsed="false">
      <c r="A162" s="7" t="n">
        <v>160</v>
      </c>
    </row>
    <row r="163" customFormat="false" ht="15" hidden="false" customHeight="false" outlineLevel="0" collapsed="false">
      <c r="A163" s="7" t="n">
        <v>161</v>
      </c>
    </row>
    <row r="164" customFormat="false" ht="15" hidden="false" customHeight="false" outlineLevel="0" collapsed="false">
      <c r="A164" s="7" t="n">
        <v>162</v>
      </c>
    </row>
    <row r="165" customFormat="false" ht="15" hidden="false" customHeight="false" outlineLevel="0" collapsed="false">
      <c r="A165" s="7" t="n">
        <v>163</v>
      </c>
    </row>
    <row r="166" customFormat="false" ht="15" hidden="false" customHeight="false" outlineLevel="0" collapsed="false">
      <c r="A166" s="7" t="n">
        <v>164</v>
      </c>
    </row>
    <row r="167" customFormat="false" ht="15" hidden="false" customHeight="false" outlineLevel="0" collapsed="false">
      <c r="A167" s="7" t="n">
        <v>165</v>
      </c>
    </row>
    <row r="168" customFormat="false" ht="15" hidden="false" customHeight="false" outlineLevel="0" collapsed="false">
      <c r="A168" s="7" t="n">
        <v>166</v>
      </c>
    </row>
    <row r="169" customFormat="false" ht="15" hidden="false" customHeight="false" outlineLevel="0" collapsed="false">
      <c r="A169" s="7" t="n">
        <v>167</v>
      </c>
    </row>
    <row r="170" customFormat="false" ht="15" hidden="false" customHeight="false" outlineLevel="0" collapsed="false">
      <c r="A170" s="7" t="n">
        <v>168</v>
      </c>
    </row>
    <row r="171" customFormat="false" ht="15" hidden="false" customHeight="false" outlineLevel="0" collapsed="false">
      <c r="A171" s="7" t="n">
        <v>169</v>
      </c>
    </row>
    <row r="172" customFormat="false" ht="15" hidden="false" customHeight="false" outlineLevel="0" collapsed="false">
      <c r="A172" s="7" t="n">
        <v>170</v>
      </c>
    </row>
    <row r="173" customFormat="false" ht="15" hidden="false" customHeight="false" outlineLevel="0" collapsed="false">
      <c r="A173" s="7" t="n">
        <v>171</v>
      </c>
    </row>
    <row r="174" customFormat="false" ht="15" hidden="false" customHeight="false" outlineLevel="0" collapsed="false">
      <c r="A174" s="7" t="n">
        <v>172</v>
      </c>
    </row>
    <row r="175" customFormat="false" ht="15" hidden="false" customHeight="false" outlineLevel="0" collapsed="false">
      <c r="A175" s="7" t="n">
        <v>173</v>
      </c>
    </row>
    <row r="176" customFormat="false" ht="15" hidden="false" customHeight="false" outlineLevel="0" collapsed="false">
      <c r="A176" s="7" t="n">
        <v>174</v>
      </c>
    </row>
    <row r="177" customFormat="false" ht="15" hidden="false" customHeight="false" outlineLevel="0" collapsed="false">
      <c r="A177" s="7" t="n">
        <v>175</v>
      </c>
    </row>
    <row r="178" customFormat="false" ht="15" hidden="false" customHeight="false" outlineLevel="0" collapsed="false">
      <c r="A178" s="7" t="n">
        <v>176</v>
      </c>
    </row>
    <row r="179" customFormat="false" ht="15" hidden="false" customHeight="false" outlineLevel="0" collapsed="false">
      <c r="A179" s="7" t="n">
        <v>177</v>
      </c>
    </row>
    <row r="180" customFormat="false" ht="15" hidden="false" customHeight="false" outlineLevel="0" collapsed="false">
      <c r="A180" s="7" t="n">
        <v>178</v>
      </c>
    </row>
    <row r="181" customFormat="false" ht="15" hidden="false" customHeight="false" outlineLevel="0" collapsed="false">
      <c r="A181" s="7" t="n">
        <v>179</v>
      </c>
    </row>
    <row r="182" customFormat="false" ht="15" hidden="false" customHeight="false" outlineLevel="0" collapsed="false">
      <c r="A182" s="7" t="n">
        <v>180</v>
      </c>
    </row>
    <row r="183" customFormat="false" ht="15" hidden="false" customHeight="false" outlineLevel="0" collapsed="false">
      <c r="A183" s="7" t="n">
        <v>181</v>
      </c>
    </row>
    <row r="184" customFormat="false" ht="15" hidden="false" customHeight="false" outlineLevel="0" collapsed="false">
      <c r="A184" s="7" t="n">
        <v>182</v>
      </c>
    </row>
    <row r="185" customFormat="false" ht="15" hidden="false" customHeight="false" outlineLevel="0" collapsed="false">
      <c r="A185" s="7" t="n">
        <v>183</v>
      </c>
    </row>
    <row r="186" customFormat="false" ht="15" hidden="false" customHeight="false" outlineLevel="0" collapsed="false">
      <c r="A186" s="7" t="n">
        <v>184</v>
      </c>
    </row>
  </sheetData>
  <mergeCells count="1">
    <mergeCell ref="A1:W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0" activeCellId="0" sqref="E20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3.43"/>
    <col collapsed="false" customWidth="true" hidden="false" outlineLevel="0" max="2" min="2" style="0" width="15.43"/>
  </cols>
  <sheetData>
    <row r="1" customFormat="false" ht="17.35" hidden="false" customHeight="false" outlineLevel="0" collapsed="false">
      <c r="A1" s="31" t="s">
        <v>8750</v>
      </c>
      <c r="B1" s="31"/>
    </row>
    <row r="2" customFormat="false" ht="15" hidden="false" customHeight="false" outlineLevel="0" collapsed="false">
      <c r="A2" s="71" t="s">
        <v>8751</v>
      </c>
      <c r="B2" s="72" t="n">
        <v>115</v>
      </c>
    </row>
    <row r="3" customFormat="false" ht="15" hidden="false" customHeight="false" outlineLevel="0" collapsed="false">
      <c r="A3" s="71"/>
      <c r="B3" s="72" t="n">
        <v>17586.19</v>
      </c>
    </row>
    <row r="4" customFormat="false" ht="15" hidden="false" customHeight="false" outlineLevel="0" collapsed="false">
      <c r="A4" s="71" t="s">
        <v>8752</v>
      </c>
      <c r="B4" s="72" t="n">
        <v>613.97</v>
      </c>
    </row>
    <row r="5" customFormat="false" ht="15" hidden="false" customHeight="false" outlineLevel="0" collapsed="false">
      <c r="A5" s="71" t="s">
        <v>8753</v>
      </c>
      <c r="B5" s="72" t="n">
        <v>152.92</v>
      </c>
    </row>
    <row r="6" customFormat="false" ht="15" hidden="false" customHeight="false" outlineLevel="0" collapsed="false">
      <c r="A6" s="71" t="s">
        <v>8754</v>
      </c>
      <c r="B6" s="72" t="n">
        <v>5.33</v>
      </c>
    </row>
    <row r="7" customFormat="false" ht="15" hidden="false" customHeight="false" outlineLevel="0" collapsed="false">
      <c r="A7" s="73"/>
      <c r="B7" s="73"/>
    </row>
    <row r="8" customFormat="false" ht="17.35" hidden="false" customHeight="false" outlineLevel="0" collapsed="false">
      <c r="A8" s="31" t="s">
        <v>8755</v>
      </c>
      <c r="B8" s="31"/>
    </row>
    <row r="9" customFormat="false" ht="15" hidden="false" customHeight="false" outlineLevel="0" collapsed="false">
      <c r="A9" s="71" t="s">
        <v>8751</v>
      </c>
      <c r="B9" s="72" t="n">
        <v>152</v>
      </c>
    </row>
    <row r="10" customFormat="false" ht="15" hidden="false" customHeight="false" outlineLevel="0" collapsed="false">
      <c r="A10" s="71" t="s">
        <v>8756</v>
      </c>
      <c r="B10" s="72" t="n">
        <v>21692.25</v>
      </c>
    </row>
    <row r="11" customFormat="false" ht="15" hidden="false" customHeight="false" outlineLevel="0" collapsed="false">
      <c r="A11" s="71" t="s">
        <v>8752</v>
      </c>
      <c r="B11" s="72" t="n">
        <v>585.45</v>
      </c>
    </row>
    <row r="12" customFormat="false" ht="15" hidden="false" customHeight="false" outlineLevel="0" collapsed="false">
      <c r="A12" s="71" t="s">
        <v>8753</v>
      </c>
      <c r="B12" s="72" t="n">
        <v>142.71</v>
      </c>
    </row>
    <row r="13" customFormat="false" ht="15" hidden="false" customHeight="false" outlineLevel="0" collapsed="false">
      <c r="A13" s="71" t="s">
        <v>8754</v>
      </c>
      <c r="B13" s="72" t="n">
        <v>3.85</v>
      </c>
    </row>
    <row r="15" customFormat="false" ht="17.35" hidden="false" customHeight="false" outlineLevel="0" collapsed="false">
      <c r="A15" s="31" t="s">
        <v>8757</v>
      </c>
      <c r="B15" s="31"/>
    </row>
    <row r="16" customFormat="false" ht="15" hidden="false" customHeight="false" outlineLevel="0" collapsed="false">
      <c r="A16" s="71" t="s">
        <v>8751</v>
      </c>
      <c r="B16" s="72" t="n">
        <v>112</v>
      </c>
    </row>
    <row r="17" customFormat="false" ht="15" hidden="false" customHeight="false" outlineLevel="0" collapsed="false">
      <c r="A17" s="71" t="s">
        <v>8756</v>
      </c>
      <c r="B17" s="72" t="n">
        <v>15411.4</v>
      </c>
    </row>
    <row r="18" customFormat="false" ht="15" hidden="false" customHeight="false" outlineLevel="0" collapsed="false">
      <c r="A18" s="71" t="s">
        <v>8752</v>
      </c>
      <c r="B18" s="72" t="n">
        <v>476.04</v>
      </c>
    </row>
    <row r="19" customFormat="false" ht="15" hidden="false" customHeight="false" outlineLevel="0" collapsed="false">
      <c r="A19" s="71" t="s">
        <v>8753</v>
      </c>
      <c r="B19" s="72" t="n">
        <v>137.6</v>
      </c>
    </row>
    <row r="20" customFormat="false" ht="15" hidden="false" customHeight="false" outlineLevel="0" collapsed="false">
      <c r="A20" s="71" t="s">
        <v>8754</v>
      </c>
      <c r="B20" s="72" t="n">
        <v>4.25</v>
      </c>
    </row>
  </sheetData>
  <mergeCells count="3">
    <mergeCell ref="A1:B1"/>
    <mergeCell ref="A8:B8"/>
    <mergeCell ref="A15:B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3" activeCellId="0" sqref="I2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3.43"/>
    <col collapsed="false" customWidth="true" hidden="false" outlineLevel="0" max="2" min="2" style="0" width="15.15"/>
  </cols>
  <sheetData>
    <row r="1" customFormat="false" ht="17.35" hidden="false" customHeight="false" outlineLevel="0" collapsed="false">
      <c r="A1" s="31" t="s">
        <v>8750</v>
      </c>
      <c r="B1" s="31"/>
    </row>
    <row r="2" customFormat="false" ht="17.35" hidden="false" customHeight="false" outlineLevel="0" collapsed="false">
      <c r="A2" s="25" t="s">
        <v>8758</v>
      </c>
      <c r="B2" s="31" t="n">
        <v>115</v>
      </c>
    </row>
    <row r="3" customFormat="false" ht="17.35" hidden="false" customHeight="false" outlineLevel="0" collapsed="false">
      <c r="A3" s="25" t="s">
        <v>8759</v>
      </c>
      <c r="B3" s="31" t="n">
        <v>430155.04</v>
      </c>
    </row>
    <row r="5" customFormat="false" ht="17.35" hidden="false" customHeight="false" outlineLevel="0" collapsed="false">
      <c r="A5" s="31" t="s">
        <v>8755</v>
      </c>
      <c r="B5" s="31"/>
    </row>
    <row r="6" customFormat="false" ht="17.35" hidden="false" customHeight="false" outlineLevel="0" collapsed="false">
      <c r="A6" s="25" t="s">
        <v>8758</v>
      </c>
      <c r="B6" s="31" t="n">
        <v>152</v>
      </c>
    </row>
    <row r="7" customFormat="false" ht="17.35" hidden="false" customHeight="false" outlineLevel="0" collapsed="false">
      <c r="A7" s="25" t="s">
        <v>8759</v>
      </c>
      <c r="B7" s="31" t="n">
        <v>560223.84</v>
      </c>
    </row>
    <row r="10" customFormat="false" ht="17.35" hidden="false" customHeight="false" outlineLevel="0" collapsed="false">
      <c r="A10" s="31" t="s">
        <v>8757</v>
      </c>
      <c r="B10" s="31"/>
    </row>
    <row r="11" customFormat="false" ht="17.35" hidden="false" customHeight="false" outlineLevel="0" collapsed="false">
      <c r="A11" s="25" t="s">
        <v>8758</v>
      </c>
      <c r="B11" s="31" t="n">
        <v>112</v>
      </c>
    </row>
    <row r="12" customFormat="false" ht="17.35" hidden="false" customHeight="false" outlineLevel="0" collapsed="false">
      <c r="A12" s="25" t="s">
        <v>8759</v>
      </c>
      <c r="B12" s="31" t="n">
        <v>415185.53</v>
      </c>
    </row>
  </sheetData>
  <mergeCells count="3">
    <mergeCell ref="A1:B1"/>
    <mergeCell ref="A5:B5"/>
    <mergeCell ref="A10:B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2024-12-01T05:55:40Z</dcterms:created>
  <dc:creator>BGR</dc:creator>
  <dc:description/>
  <dc:language>en-IN</dc:language>
  <cp:lastModifiedBy/>
  <cp:lastPrinted>2025-11-14T08:12:52Z</cp:lastPrinted>
  <dcterms:modified xsi:type="dcterms:W3CDTF">2026-03-19T22:01:49Z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