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<sst xmlns="http://schemas.openxmlformats.org/spreadsheetml/2006/main" count="34" uniqueCount="6">
  <si>
    <t xml:space="preserve">Month</t>
  </si>
  <si>
    <t xml:space="preserve">Pakur Siding</t>
  </si>
  <si>
    <t xml:space="preserve">Dumka Siding</t>
  </si>
  <si>
    <t xml:space="preserve">Kurwa Siding</t>
  </si>
  <si>
    <t xml:space="preserve">Remarks</t>
  </si>
  <si>
    <t xml:space="preserve">yes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</si>
</sst>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"/>
    <numFmt numFmtId="166" formatCode="mm/yy"/>
    <numFmt numFmtId="167" formatCode="dd/mm/yy"/>
    <numFmt numFmtId="168" formatCode="0.000;[RED]0.000"/>
    <numFmt numFmtId="169" formatCode="0.00;[RED]0.00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Calibri"/>
      <family val="2"/>
      <charset val="1"/>
    </font>
    <font>
      <sz val="10"/>
      <color theme="1"/>
      <name val="Arial"/>
      <family val="2"/>
      <charset val="1"/>
    </font>
    <font>
      <sz val="14"/>
      <color theme="1"/>
      <name val="Calibri"/>
      <family val="2"/>
      <charset val="1"/>
    </font>
    <font>
      <sz val="14"/>
      <color theme="1"/>
      <name val="Calibri"/>
      <family val="2"/>
    </font>
    <font>
      <b val="true"/>
      <sz val="14"/>
      <name val="Calibri"/>
      <family val="2"/>
      <charset val="1"/>
    </font>
    <font>
      <sz val="14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4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6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6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9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9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9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9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9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8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8"/>
  <sheetViews>
    <sheetView showFormulas="false" showGridLines="true" showRowColHeaders="true" showZeros="true" rightToLeft="false" tabSelected="true" showOutlineSymbols="true" defaultGridColor="true" view="normal" topLeftCell="A49" colorId="64" zoomScale="79" zoomScaleNormal="79" zoomScalePageLayoutView="100" workbookViewId="0">
      <selection pane="topLeft" activeCell="C78" activeCellId="0" sqref="C7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3.07"/>
    <col collapsed="false" customWidth="true" hidden="false" outlineLevel="0" max="2" min="2" style="1" width="18.66"/>
    <col collapsed="false" customWidth="true" hidden="false" outlineLevel="0" max="3" min="3" style="1" width="23.6"/>
    <col collapsed="false" customWidth="true" hidden="false" outlineLevel="0" max="5" min="4" style="1" width="22.89"/>
  </cols>
  <sheetData>
    <row r="1" customFormat="false" ht="16.0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customFormat="false" ht="17.35" hidden="false" customHeight="false" outlineLevel="0" collapsed="false">
      <c r="A2" s="5" t="n">
        <v>43770</v>
      </c>
      <c r="B2" s="6" t="n">
        <v>88976.755</v>
      </c>
      <c r="C2" s="6"/>
      <c r="D2" s="6"/>
      <c r="E2" s="6" t="s">
        <v>5</v>
      </c>
    </row>
    <row r="3" customFormat="false" ht="17.35" hidden="false" customHeight="false" outlineLevel="0" collapsed="false">
      <c r="A3" s="5" t="n">
        <v>43800</v>
      </c>
      <c r="B3" s="6" t="n">
        <v>288627.095</v>
      </c>
      <c r="C3" s="6"/>
      <c r="D3" s="6"/>
      <c r="E3" s="6" t="s">
        <v>5</v>
      </c>
    </row>
    <row r="4" customFormat="false" ht="17.35" hidden="false" customHeight="false" outlineLevel="0" collapsed="false">
      <c r="A4" s="5" t="n">
        <v>43831</v>
      </c>
      <c r="B4" s="6" t="n">
        <f aca="false">72592.061-19.9</f>
        <v>72572.161</v>
      </c>
      <c r="C4" s="6"/>
      <c r="D4" s="6"/>
      <c r="E4" s="6" t="s">
        <v>5</v>
      </c>
    </row>
    <row r="5" customFormat="false" ht="17.35" hidden="false" customHeight="false" outlineLevel="0" collapsed="false">
      <c r="A5" s="5" t="n">
        <v>43862</v>
      </c>
      <c r="B5" s="6" t="n">
        <v>170100.504</v>
      </c>
      <c r="C5" s="6"/>
      <c r="D5" s="6"/>
      <c r="E5" s="6" t="s">
        <v>5</v>
      </c>
    </row>
    <row r="6" customFormat="false" ht="17.35" hidden="false" customHeight="false" outlineLevel="0" collapsed="false">
      <c r="A6" s="5" t="n">
        <v>43891</v>
      </c>
      <c r="B6" s="6" t="n">
        <v>218627.398</v>
      </c>
      <c r="C6" s="6"/>
      <c r="D6" s="6"/>
      <c r="E6" s="6" t="s">
        <v>5</v>
      </c>
    </row>
    <row r="7" customFormat="false" ht="17.35" hidden="false" customHeight="false" outlineLevel="0" collapsed="false">
      <c r="A7" s="5" t="n">
        <v>43922</v>
      </c>
      <c r="B7" s="6" t="n">
        <v>17425.592</v>
      </c>
      <c r="C7" s="6"/>
      <c r="D7" s="6"/>
      <c r="E7" s="6" t="s">
        <v>5</v>
      </c>
    </row>
    <row r="8" customFormat="false" ht="17.35" hidden="false" customHeight="false" outlineLevel="0" collapsed="false">
      <c r="A8" s="5" t="n">
        <v>43952</v>
      </c>
      <c r="B8" s="7" t="n">
        <v>226981.848</v>
      </c>
      <c r="C8" s="6"/>
      <c r="D8" s="6"/>
      <c r="E8" s="6" t="s">
        <v>5</v>
      </c>
    </row>
    <row r="9" customFormat="false" ht="17.35" hidden="false" customHeight="false" outlineLevel="0" collapsed="false">
      <c r="A9" s="5" t="n">
        <v>43983</v>
      </c>
      <c r="B9" s="6" t="n">
        <v>331460.84</v>
      </c>
      <c r="C9" s="6"/>
      <c r="D9" s="6"/>
      <c r="E9" s="6" t="s">
        <v>5</v>
      </c>
    </row>
    <row r="10" customFormat="false" ht="17.35" hidden="false" customHeight="false" outlineLevel="0" collapsed="false">
      <c r="A10" s="5" t="n">
        <v>44013</v>
      </c>
      <c r="B10" s="6" t="n">
        <v>343961.176</v>
      </c>
      <c r="C10" s="6"/>
      <c r="D10" s="6"/>
      <c r="E10" s="6" t="s">
        <v>5</v>
      </c>
    </row>
    <row r="11" customFormat="false" ht="17.35" hidden="false" customHeight="false" outlineLevel="0" collapsed="false">
      <c r="A11" s="5" t="n">
        <v>44044</v>
      </c>
      <c r="B11" s="6" t="n">
        <v>296950.94</v>
      </c>
      <c r="C11" s="6"/>
      <c r="D11" s="6"/>
      <c r="E11" s="6" t="s">
        <v>5</v>
      </c>
    </row>
    <row r="12" customFormat="false" ht="17.35" hidden="false" customHeight="false" outlineLevel="0" collapsed="false">
      <c r="A12" s="5" t="n">
        <v>44075</v>
      </c>
      <c r="B12" s="6" t="n">
        <v>333848.436</v>
      </c>
      <c r="C12" s="6"/>
      <c r="D12" s="6"/>
      <c r="E12" s="6" t="s">
        <v>5</v>
      </c>
    </row>
    <row r="13" customFormat="false" ht="17.35" hidden="false" customHeight="false" outlineLevel="0" collapsed="false">
      <c r="A13" s="5" t="n">
        <v>44105</v>
      </c>
      <c r="B13" s="6" t="n">
        <v>310157.246</v>
      </c>
      <c r="C13" s="6"/>
      <c r="D13" s="6"/>
      <c r="E13" s="6" t="s">
        <v>5</v>
      </c>
    </row>
    <row r="14" customFormat="false" ht="17.35" hidden="false" customHeight="false" outlineLevel="0" collapsed="false">
      <c r="A14" s="5" t="n">
        <v>44136</v>
      </c>
      <c r="B14" s="6" t="n">
        <v>592519.47</v>
      </c>
      <c r="C14" s="6"/>
      <c r="D14" s="6"/>
      <c r="E14" s="6" t="s">
        <v>5</v>
      </c>
    </row>
    <row r="15" customFormat="false" ht="17.35" hidden="false" customHeight="false" outlineLevel="0" collapsed="false">
      <c r="A15" s="5" t="n">
        <v>44166</v>
      </c>
      <c r="B15" s="6" t="n">
        <v>533657.742</v>
      </c>
      <c r="C15" s="6"/>
      <c r="D15" s="6"/>
      <c r="E15" s="6" t="s">
        <v>5</v>
      </c>
    </row>
    <row r="16" customFormat="false" ht="17.35" hidden="false" customHeight="false" outlineLevel="0" collapsed="false">
      <c r="A16" s="5" t="n">
        <v>44197</v>
      </c>
      <c r="B16" s="6" t="n">
        <v>410539.01</v>
      </c>
      <c r="C16" s="6"/>
      <c r="D16" s="6"/>
      <c r="E16" s="6" t="s">
        <v>5</v>
      </c>
    </row>
    <row r="17" customFormat="false" ht="17.35" hidden="false" customHeight="false" outlineLevel="0" collapsed="false">
      <c r="A17" s="5" t="n">
        <v>44228</v>
      </c>
      <c r="B17" s="6" t="n">
        <v>397315.27</v>
      </c>
      <c r="C17" s="6"/>
      <c r="D17" s="6"/>
      <c r="E17" s="6" t="s">
        <v>5</v>
      </c>
    </row>
    <row r="18" customFormat="false" ht="17.35" hidden="false" customHeight="false" outlineLevel="0" collapsed="false">
      <c r="A18" s="5" t="n">
        <v>44256</v>
      </c>
      <c r="B18" s="6" t="n">
        <v>484326.798</v>
      </c>
      <c r="C18" s="6"/>
      <c r="D18" s="6"/>
      <c r="E18" s="6" t="s">
        <v>5</v>
      </c>
    </row>
    <row r="19" customFormat="false" ht="17.35" hidden="false" customHeight="false" outlineLevel="0" collapsed="false">
      <c r="A19" s="8" t="n">
        <v>44287</v>
      </c>
      <c r="B19" s="9" t="n">
        <v>566561.07</v>
      </c>
      <c r="C19" s="9"/>
      <c r="D19" s="9"/>
      <c r="E19" s="6" t="s">
        <v>5</v>
      </c>
    </row>
    <row r="20" customFormat="false" ht="17.35" hidden="false" customHeight="false" outlineLevel="0" collapsed="false">
      <c r="A20" s="5" t="n">
        <v>44317</v>
      </c>
      <c r="B20" s="9" t="n">
        <v>667003.606</v>
      </c>
      <c r="C20" s="9"/>
      <c r="D20" s="9"/>
      <c r="E20" s="6" t="s">
        <v>5</v>
      </c>
    </row>
    <row r="21" customFormat="false" ht="17.35" hidden="false" customHeight="false" outlineLevel="0" collapsed="false">
      <c r="A21" s="5" t="n">
        <v>44348</v>
      </c>
      <c r="B21" s="9" t="n">
        <v>459975.263</v>
      </c>
      <c r="C21" s="9"/>
      <c r="D21" s="9"/>
      <c r="E21" s="6" t="s">
        <v>5</v>
      </c>
    </row>
    <row r="22" customFormat="false" ht="17.35" hidden="false" customHeight="false" outlineLevel="0" collapsed="false">
      <c r="A22" s="5" t="n">
        <v>44378</v>
      </c>
      <c r="B22" s="9" t="n">
        <v>772620.58</v>
      </c>
      <c r="C22" s="9"/>
      <c r="D22" s="9"/>
      <c r="E22" s="6" t="s">
        <v>5</v>
      </c>
    </row>
    <row r="23" customFormat="false" ht="17.35" hidden="false" customHeight="false" outlineLevel="0" collapsed="false">
      <c r="A23" s="5" t="n">
        <v>44409</v>
      </c>
      <c r="B23" s="9" t="n">
        <v>683368.09</v>
      </c>
      <c r="C23" s="9"/>
      <c r="D23" s="9"/>
      <c r="E23" s="6" t="s">
        <v>5</v>
      </c>
    </row>
    <row r="24" customFormat="false" ht="17.35" hidden="false" customHeight="false" outlineLevel="0" collapsed="false">
      <c r="A24" s="5" t="n">
        <v>44440</v>
      </c>
      <c r="B24" s="9" t="n">
        <v>830004.656</v>
      </c>
      <c r="C24" s="9"/>
      <c r="D24" s="9"/>
      <c r="E24" s="6" t="s">
        <v>5</v>
      </c>
    </row>
    <row r="25" customFormat="false" ht="17.35" hidden="false" customHeight="false" outlineLevel="0" collapsed="false">
      <c r="A25" s="5" t="n">
        <v>44470</v>
      </c>
      <c r="B25" s="9" t="n">
        <v>788499.792</v>
      </c>
      <c r="C25" s="9"/>
      <c r="D25" s="9"/>
      <c r="E25" s="6" t="s">
        <v>5</v>
      </c>
    </row>
    <row r="26" customFormat="false" ht="17.35" hidden="false" customHeight="false" outlineLevel="0" collapsed="false">
      <c r="A26" s="5" t="n">
        <v>44501</v>
      </c>
      <c r="B26" s="9" t="n">
        <v>973094.855</v>
      </c>
      <c r="C26" s="9"/>
      <c r="D26" s="9"/>
      <c r="E26" s="6" t="s">
        <v>5</v>
      </c>
    </row>
    <row r="27" customFormat="false" ht="17.35" hidden="false" customHeight="false" outlineLevel="0" collapsed="false">
      <c r="A27" s="5" t="n">
        <v>44531</v>
      </c>
      <c r="B27" s="9" t="n">
        <v>901385.99</v>
      </c>
      <c r="C27" s="9"/>
      <c r="D27" s="9"/>
      <c r="E27" s="6" t="s">
        <v>5</v>
      </c>
    </row>
    <row r="28" customFormat="false" ht="17.35" hidden="false" customHeight="false" outlineLevel="0" collapsed="false">
      <c r="A28" s="5" t="n">
        <v>44562</v>
      </c>
      <c r="B28" s="9" t="n">
        <v>823103.84</v>
      </c>
      <c r="C28" s="9"/>
      <c r="D28" s="9"/>
      <c r="E28" s="6" t="s">
        <v>5</v>
      </c>
    </row>
    <row r="29" customFormat="false" ht="17.35" hidden="false" customHeight="false" outlineLevel="0" collapsed="false">
      <c r="A29" s="5" t="n">
        <v>44593</v>
      </c>
      <c r="B29" s="9" t="n">
        <v>805686.739</v>
      </c>
      <c r="C29" s="9"/>
      <c r="D29" s="9"/>
      <c r="E29" s="6" t="s">
        <v>5</v>
      </c>
    </row>
    <row r="30" customFormat="false" ht="17.35" hidden="false" customHeight="false" outlineLevel="0" collapsed="false">
      <c r="A30" s="10" t="n">
        <v>44621</v>
      </c>
      <c r="B30" s="9" t="n">
        <v>651960.57</v>
      </c>
      <c r="C30" s="9"/>
      <c r="D30" s="9"/>
      <c r="E30" s="9" t="s">
        <v>5</v>
      </c>
    </row>
    <row r="31" customFormat="false" ht="17.35" hidden="false" customHeight="false" outlineLevel="0" collapsed="false">
      <c r="A31" s="11" t="n">
        <v>44652</v>
      </c>
      <c r="B31" s="9" t="n">
        <v>841074.715</v>
      </c>
      <c r="C31" s="9"/>
      <c r="D31" s="9"/>
      <c r="E31" s="9"/>
    </row>
    <row r="32" customFormat="false" ht="17.35" hidden="false" customHeight="false" outlineLevel="0" collapsed="false">
      <c r="A32" s="11" t="n">
        <v>44682</v>
      </c>
      <c r="B32" s="9" t="n">
        <v>878434.499</v>
      </c>
      <c r="C32" s="9"/>
      <c r="D32" s="9"/>
      <c r="E32" s="9"/>
    </row>
    <row r="33" customFormat="false" ht="17.35" hidden="false" customHeight="false" outlineLevel="0" collapsed="false">
      <c r="A33" s="11" t="n">
        <v>44713</v>
      </c>
      <c r="B33" s="9" t="n">
        <v>811161.252</v>
      </c>
      <c r="C33" s="9"/>
      <c r="D33" s="9"/>
      <c r="E33" s="9"/>
    </row>
    <row r="34" customFormat="false" ht="17.35" hidden="false" customHeight="false" outlineLevel="0" collapsed="false">
      <c r="A34" s="11" t="n">
        <v>44743</v>
      </c>
      <c r="B34" s="9" t="n">
        <v>794857.944</v>
      </c>
      <c r="C34" s="9"/>
      <c r="D34" s="9"/>
      <c r="E34" s="9"/>
    </row>
    <row r="35" customFormat="false" ht="17.35" hidden="false" customHeight="false" outlineLevel="0" collapsed="false">
      <c r="A35" s="11" t="n">
        <v>44774</v>
      </c>
      <c r="B35" s="9" t="n">
        <v>797120.57</v>
      </c>
      <c r="C35" s="9"/>
      <c r="D35" s="9"/>
      <c r="E35" s="9"/>
    </row>
    <row r="36" customFormat="false" ht="17.35" hidden="false" customHeight="false" outlineLevel="0" collapsed="false">
      <c r="A36" s="11" t="n">
        <v>44805</v>
      </c>
      <c r="B36" s="12" t="n">
        <v>767646.3</v>
      </c>
      <c r="C36" s="9" t="n">
        <v>305597.307</v>
      </c>
      <c r="D36" s="9"/>
      <c r="E36" s="9"/>
    </row>
    <row r="37" customFormat="false" ht="17.35" hidden="false" customHeight="false" outlineLevel="0" collapsed="false">
      <c r="A37" s="11" t="n">
        <v>44835</v>
      </c>
      <c r="B37" s="9" t="n">
        <v>652832.1</v>
      </c>
      <c r="C37" s="9" t="n">
        <v>485402.583</v>
      </c>
      <c r="D37" s="9"/>
      <c r="E37" s="9"/>
    </row>
    <row r="38" customFormat="false" ht="17.35" hidden="false" customHeight="false" outlineLevel="0" collapsed="false">
      <c r="A38" s="11" t="n">
        <v>44866</v>
      </c>
      <c r="B38" s="9" t="n">
        <v>737208.245</v>
      </c>
      <c r="C38" s="9" t="n">
        <v>279372.566</v>
      </c>
      <c r="D38" s="9"/>
      <c r="E38" s="9"/>
    </row>
    <row r="39" customFormat="false" ht="17.35" hidden="false" customHeight="false" outlineLevel="0" collapsed="false">
      <c r="A39" s="11" t="n">
        <v>44896</v>
      </c>
      <c r="B39" s="9" t="n">
        <v>634071.357</v>
      </c>
      <c r="C39" s="9" t="n">
        <v>518458.771</v>
      </c>
      <c r="D39" s="9"/>
      <c r="E39" s="9"/>
    </row>
    <row r="40" customFormat="false" ht="17.35" hidden="false" customHeight="false" outlineLevel="0" collapsed="false">
      <c r="A40" s="11" t="n">
        <v>44927</v>
      </c>
      <c r="B40" s="9" t="n">
        <v>715191.071</v>
      </c>
      <c r="C40" s="9" t="n">
        <v>554594.26</v>
      </c>
      <c r="D40" s="9"/>
      <c r="E40" s="9"/>
    </row>
    <row r="41" customFormat="false" ht="17.35" hidden="false" customHeight="false" outlineLevel="0" collapsed="false">
      <c r="A41" s="11" t="n">
        <v>44958</v>
      </c>
      <c r="B41" s="9" t="n">
        <v>591525.997</v>
      </c>
      <c r="C41" s="9" t="n">
        <v>337422.18</v>
      </c>
      <c r="D41" s="9"/>
      <c r="E41" s="9"/>
    </row>
    <row r="42" customFormat="false" ht="17.35" hidden="false" customHeight="false" outlineLevel="0" collapsed="false">
      <c r="A42" s="11" t="n">
        <v>44986</v>
      </c>
      <c r="B42" s="9" t="n">
        <v>572395.525</v>
      </c>
      <c r="C42" s="9" t="n">
        <v>563493.97</v>
      </c>
      <c r="D42" s="9"/>
      <c r="E42" s="9"/>
    </row>
    <row r="43" customFormat="false" ht="17.35" hidden="false" customHeight="false" outlineLevel="0" collapsed="false">
      <c r="A43" s="11" t="n">
        <v>45017</v>
      </c>
      <c r="B43" s="9" t="n">
        <v>617887.383</v>
      </c>
      <c r="C43" s="9" t="n">
        <v>549224.22</v>
      </c>
      <c r="D43" s="9"/>
      <c r="E43" s="9"/>
    </row>
    <row r="44" customFormat="false" ht="17.35" hidden="false" customHeight="false" outlineLevel="0" collapsed="false">
      <c r="A44" s="11" t="n">
        <v>45047</v>
      </c>
      <c r="B44" s="13" t="n">
        <v>399679.216</v>
      </c>
      <c r="C44" s="13" t="n">
        <v>527588.619</v>
      </c>
      <c r="D44" s="13"/>
      <c r="E44" s="13"/>
    </row>
    <row r="45" customFormat="false" ht="17.35" hidden="false" customHeight="false" outlineLevel="0" collapsed="false">
      <c r="A45" s="11" t="n">
        <v>45078</v>
      </c>
      <c r="B45" s="14" t="n">
        <v>355131.718</v>
      </c>
      <c r="C45" s="14" t="n">
        <v>539168.058</v>
      </c>
      <c r="D45" s="14"/>
      <c r="E45" s="14"/>
    </row>
    <row r="46" customFormat="false" ht="17.35" hidden="false" customHeight="false" outlineLevel="0" collapsed="false">
      <c r="A46" s="11" t="n">
        <v>45108</v>
      </c>
      <c r="B46" s="14" t="n">
        <v>273269.791</v>
      </c>
      <c r="C46" s="14" t="n">
        <v>554522.318</v>
      </c>
      <c r="D46" s="14"/>
      <c r="E46" s="14"/>
    </row>
    <row r="47" customFormat="false" ht="17.35" hidden="false" customHeight="false" outlineLevel="0" collapsed="false">
      <c r="A47" s="11" t="n">
        <v>45139</v>
      </c>
      <c r="B47" s="13" t="n">
        <v>193839.897</v>
      </c>
      <c r="C47" s="14" t="n">
        <v>347270.888</v>
      </c>
      <c r="D47" s="14"/>
      <c r="E47" s="14"/>
    </row>
    <row r="48" customFormat="false" ht="17.35" hidden="false" customHeight="false" outlineLevel="0" collapsed="false">
      <c r="A48" s="11" t="n">
        <v>45170</v>
      </c>
      <c r="B48" s="13" t="n">
        <v>323009.688</v>
      </c>
      <c r="C48" s="13" t="n">
        <v>469819.625</v>
      </c>
      <c r="D48" s="13"/>
      <c r="E48" s="13"/>
    </row>
    <row r="49" customFormat="false" ht="17.35" hidden="false" customHeight="false" outlineLevel="0" collapsed="false">
      <c r="A49" s="11" t="n">
        <v>45200</v>
      </c>
      <c r="B49" s="13" t="n">
        <v>354311.012</v>
      </c>
      <c r="C49" s="13" t="n">
        <v>682990.385</v>
      </c>
      <c r="D49" s="13"/>
      <c r="E49" s="13"/>
    </row>
    <row r="50" customFormat="false" ht="17.35" hidden="false" customHeight="false" outlineLevel="0" collapsed="false">
      <c r="A50" s="11" t="n">
        <v>45231</v>
      </c>
      <c r="B50" s="13" t="n">
        <v>406573.022</v>
      </c>
      <c r="C50" s="13" t="n">
        <v>819252.692</v>
      </c>
      <c r="D50" s="13"/>
      <c r="E50" s="13"/>
    </row>
    <row r="51" customFormat="false" ht="17.35" hidden="false" customHeight="false" outlineLevel="0" collapsed="false">
      <c r="A51" s="11" t="n">
        <v>45261</v>
      </c>
      <c r="B51" s="13" t="n">
        <v>481732.928</v>
      </c>
      <c r="C51" s="13" t="n">
        <v>708669.528</v>
      </c>
      <c r="D51" s="13"/>
      <c r="E51" s="13"/>
    </row>
    <row r="52" customFormat="false" ht="17.35" hidden="false" customHeight="false" outlineLevel="0" collapsed="false">
      <c r="A52" s="11" t="n">
        <v>45292</v>
      </c>
      <c r="B52" s="13" t="n">
        <v>477166.248</v>
      </c>
      <c r="C52" s="13" t="n">
        <v>793190.282</v>
      </c>
      <c r="D52" s="13"/>
      <c r="E52" s="13"/>
    </row>
    <row r="53" customFormat="false" ht="17.35" hidden="false" customHeight="false" outlineLevel="0" collapsed="false">
      <c r="A53" s="11" t="n">
        <v>45323</v>
      </c>
      <c r="B53" s="13" t="n">
        <v>495440.72</v>
      </c>
      <c r="C53" s="13" t="n">
        <v>838303.806</v>
      </c>
      <c r="D53" s="13"/>
      <c r="E53" s="13"/>
    </row>
    <row r="54" customFormat="false" ht="17.35" hidden="false" customHeight="false" outlineLevel="0" collapsed="false">
      <c r="A54" s="11" t="n">
        <v>45352</v>
      </c>
      <c r="B54" s="13" t="n">
        <v>574759.414</v>
      </c>
      <c r="C54" s="13" t="n">
        <v>822716.483</v>
      </c>
      <c r="D54" s="13"/>
      <c r="E54" s="13"/>
    </row>
    <row r="55" customFormat="false" ht="17.35" hidden="false" customHeight="false" outlineLevel="0" collapsed="false">
      <c r="A55" s="15" t="n">
        <v>45383</v>
      </c>
      <c r="B55" s="16" t="n">
        <v>645187.965</v>
      </c>
      <c r="C55" s="17" t="n">
        <v>954169.41</v>
      </c>
      <c r="D55" s="16" t="n">
        <v>0</v>
      </c>
      <c r="E55" s="13"/>
    </row>
    <row r="56" customFormat="false" ht="17.35" hidden="false" customHeight="false" outlineLevel="0" collapsed="false">
      <c r="A56" s="18" t="n">
        <v>45413</v>
      </c>
      <c r="B56" s="16" t="n">
        <v>827692.405</v>
      </c>
      <c r="C56" s="16" t="n">
        <v>830755.282</v>
      </c>
      <c r="D56" s="16" t="n">
        <v>0</v>
      </c>
      <c r="E56" s="13"/>
    </row>
    <row r="57" customFormat="false" ht="17.35" hidden="false" customHeight="false" outlineLevel="0" collapsed="false">
      <c r="A57" s="15" t="n">
        <v>45444</v>
      </c>
      <c r="B57" s="16" t="n">
        <v>670893.156</v>
      </c>
      <c r="C57" s="16" t="n">
        <v>886330.796</v>
      </c>
      <c r="D57" s="16" t="n">
        <v>0</v>
      </c>
      <c r="E57" s="13"/>
    </row>
    <row r="58" customFormat="false" ht="17.35" hidden="false" customHeight="false" outlineLevel="0" collapsed="false">
      <c r="A58" s="15" t="n">
        <v>45474</v>
      </c>
      <c r="B58" s="14" t="n">
        <v>668346.732</v>
      </c>
      <c r="C58" s="13" t="n">
        <v>859914.825</v>
      </c>
      <c r="D58" s="13" t="n">
        <v>0</v>
      </c>
      <c r="E58" s="13"/>
    </row>
    <row r="59" customFormat="false" ht="17.35" hidden="false" customHeight="false" outlineLevel="0" collapsed="false">
      <c r="A59" s="15" t="n">
        <v>45505</v>
      </c>
      <c r="B59" s="14" t="n">
        <v>582936.592</v>
      </c>
      <c r="C59" s="14" t="n">
        <v>805920.92</v>
      </c>
      <c r="D59" s="14" t="n">
        <v>0</v>
      </c>
      <c r="E59" s="13"/>
    </row>
    <row r="60" customFormat="false" ht="17.35" hidden="false" customHeight="false" outlineLevel="0" collapsed="false">
      <c r="A60" s="15" t="n">
        <v>45536</v>
      </c>
      <c r="B60" s="17" t="n">
        <v>576054.809</v>
      </c>
      <c r="C60" s="19" t="n">
        <v>793259.182</v>
      </c>
      <c r="D60" s="19" t="n">
        <v>346.46</v>
      </c>
      <c r="E60" s="13"/>
    </row>
    <row r="61" customFormat="false" ht="17.35" hidden="false" customHeight="false" outlineLevel="0" collapsed="false">
      <c r="A61" s="15" t="n">
        <v>45566</v>
      </c>
      <c r="B61" s="14" t="n">
        <v>653572.26</v>
      </c>
      <c r="C61" s="14" t="n">
        <v>874430.78</v>
      </c>
      <c r="D61" s="14" t="n">
        <v>0</v>
      </c>
      <c r="E61" s="13"/>
    </row>
    <row r="62" customFormat="false" ht="17.35" hidden="false" customHeight="false" outlineLevel="0" collapsed="false">
      <c r="A62" s="15" t="n">
        <v>45597</v>
      </c>
      <c r="B62" s="14" t="n">
        <v>611368.255</v>
      </c>
      <c r="C62" s="14" t="n">
        <v>770587.251</v>
      </c>
      <c r="D62" s="14" t="n">
        <v>47897.3</v>
      </c>
      <c r="E62" s="13"/>
    </row>
    <row r="63" customFormat="false" ht="17.35" hidden="false" customHeight="false" outlineLevel="0" collapsed="false">
      <c r="A63" s="15" t="n">
        <v>45627</v>
      </c>
      <c r="B63" s="14" t="n">
        <v>630075.446</v>
      </c>
      <c r="C63" s="14" t="n">
        <v>739498.425</v>
      </c>
      <c r="D63" s="14" t="n">
        <v>297084.179</v>
      </c>
      <c r="E63" s="13"/>
    </row>
    <row r="64" customFormat="false" ht="17.35" hidden="false" customHeight="false" outlineLevel="0" collapsed="false">
      <c r="A64" s="15" t="n">
        <v>45658</v>
      </c>
      <c r="B64" s="14" t="n">
        <v>543601.838</v>
      </c>
      <c r="C64" s="14" t="n">
        <v>750620.306</v>
      </c>
      <c r="D64" s="14" t="n">
        <v>290839.621</v>
      </c>
      <c r="E64" s="13"/>
    </row>
    <row r="65" customFormat="false" ht="17.35" hidden="false" customHeight="false" outlineLevel="0" collapsed="false">
      <c r="A65" s="15" t="n">
        <v>45689</v>
      </c>
      <c r="B65" s="20" t="n">
        <v>510628.552</v>
      </c>
      <c r="C65" s="20" t="n">
        <v>607987.199</v>
      </c>
      <c r="D65" s="20" t="n">
        <v>284933.472</v>
      </c>
      <c r="E65" s="13"/>
    </row>
    <row r="66" customFormat="false" ht="17.35" hidden="false" customHeight="false" outlineLevel="0" collapsed="false">
      <c r="A66" s="15" t="n">
        <v>45717</v>
      </c>
      <c r="B66" s="14" t="n">
        <v>452270.586</v>
      </c>
      <c r="C66" s="14" t="n">
        <v>657179.57</v>
      </c>
      <c r="D66" s="14" t="n">
        <v>492224.53</v>
      </c>
      <c r="E66" s="13"/>
    </row>
    <row r="67" customFormat="false" ht="17.35" hidden="false" customHeight="false" outlineLevel="0" collapsed="false">
      <c r="A67" s="11" t="n">
        <v>45748</v>
      </c>
      <c r="B67" s="16" t="n">
        <v>549881.3</v>
      </c>
      <c r="C67" s="16" t="n">
        <v>661955.29</v>
      </c>
      <c r="D67" s="16" t="n">
        <v>440270.266</v>
      </c>
      <c r="E67" s="13"/>
    </row>
    <row r="68" customFormat="false" ht="17.35" hidden="false" customHeight="false" outlineLevel="0" collapsed="false">
      <c r="A68" s="11" t="n">
        <v>45778</v>
      </c>
      <c r="B68" s="20" t="n">
        <v>538812.786</v>
      </c>
      <c r="C68" s="16" t="n">
        <v>623581.8</v>
      </c>
      <c r="D68" s="16" t="n">
        <v>552162.288</v>
      </c>
      <c r="E68" s="13"/>
    </row>
    <row r="69" customFormat="false" ht="17.35" hidden="false" customHeight="false" outlineLevel="0" collapsed="false">
      <c r="A69" s="11" t="n">
        <v>45809</v>
      </c>
      <c r="B69" s="20" t="n">
        <v>358358.24</v>
      </c>
      <c r="C69" s="20" t="n">
        <v>418274.758</v>
      </c>
      <c r="D69" s="20" t="n">
        <v>414442.54</v>
      </c>
      <c r="E69" s="13"/>
    </row>
    <row r="70" customFormat="false" ht="17.35" hidden="false" customHeight="false" outlineLevel="0" collapsed="false">
      <c r="A70" s="11" t="n">
        <v>45839</v>
      </c>
      <c r="B70" s="20" t="n">
        <v>429768.893</v>
      </c>
      <c r="C70" s="20" t="n">
        <v>395546.052</v>
      </c>
      <c r="D70" s="20" t="n">
        <v>472058.43</v>
      </c>
      <c r="E70" s="13"/>
    </row>
    <row r="71" customFormat="false" ht="17.35" hidden="false" customHeight="false" outlineLevel="0" collapsed="false">
      <c r="A71" s="11" t="n">
        <v>45870</v>
      </c>
      <c r="B71" s="20" t="n">
        <v>401849.37</v>
      </c>
      <c r="C71" s="20" t="n">
        <v>443257.22</v>
      </c>
      <c r="D71" s="20" t="n">
        <v>484870.51</v>
      </c>
      <c r="E71" s="13"/>
    </row>
    <row r="72" customFormat="false" ht="17.35" hidden="false" customHeight="false" outlineLevel="0" collapsed="false">
      <c r="A72" s="11" t="n">
        <v>45901</v>
      </c>
      <c r="B72" s="20" t="n">
        <v>375971.08</v>
      </c>
      <c r="C72" s="20" t="n">
        <v>512121.54</v>
      </c>
      <c r="D72" s="20" t="n">
        <v>550587.436</v>
      </c>
      <c r="E72" s="13"/>
    </row>
    <row r="73" customFormat="false" ht="17.35" hidden="false" customHeight="false" outlineLevel="0" collapsed="false">
      <c r="A73" s="11" t="n">
        <v>45931</v>
      </c>
      <c r="B73" s="20" t="n">
        <v>441482.146</v>
      </c>
      <c r="C73" s="20" t="n">
        <v>500000.248</v>
      </c>
      <c r="D73" s="20" t="n">
        <v>646178.468</v>
      </c>
      <c r="E73" s="13"/>
    </row>
    <row r="74" customFormat="false" ht="17.35" hidden="false" customHeight="false" outlineLevel="0" collapsed="false">
      <c r="A74" s="11" t="n">
        <v>45962</v>
      </c>
      <c r="B74" s="16" t="n">
        <v>513495.546</v>
      </c>
      <c r="C74" s="16" t="n">
        <v>616604</v>
      </c>
      <c r="D74" s="16" t="n">
        <v>555420.542</v>
      </c>
      <c r="E74" s="13"/>
    </row>
    <row r="75" customFormat="false" ht="17.35" hidden="false" customHeight="false" outlineLevel="0" collapsed="false">
      <c r="A75" s="11" t="n">
        <v>45992</v>
      </c>
      <c r="B75" s="20" t="n">
        <v>529130.178</v>
      </c>
      <c r="C75" s="20" t="n">
        <v>599606.13</v>
      </c>
      <c r="D75" s="20" t="n">
        <v>631740.23</v>
      </c>
      <c r="E75" s="13"/>
    </row>
    <row r="76" customFormat="false" ht="17.35" hidden="false" customHeight="false" outlineLevel="0" collapsed="false">
      <c r="A76" s="11" t="n">
        <v>46023</v>
      </c>
      <c r="B76" s="16" t="n">
        <v>459088.88</v>
      </c>
      <c r="C76" s="16" t="n">
        <v>662480.985</v>
      </c>
      <c r="D76" s="16" t="n">
        <v>546553.096</v>
      </c>
      <c r="E76" s="13"/>
    </row>
    <row r="77" customFormat="false" ht="17.35" hidden="false" customHeight="false" outlineLevel="0" collapsed="false">
      <c r="A77" s="11" t="n">
        <v>46054</v>
      </c>
      <c r="B77" s="20" t="n">
        <v>407145.96</v>
      </c>
      <c r="C77" s="20" t="n">
        <v>477468.16</v>
      </c>
      <c r="D77" s="20" t="n">
        <v>446063.1</v>
      </c>
      <c r="E77" s="13"/>
    </row>
    <row r="78" customFormat="false" ht="17.35" hidden="false" customHeight="false" outlineLevel="0" collapsed="false">
      <c r="A78" s="11" t="n">
        <v>46082</v>
      </c>
      <c r="B78" s="21" t="n">
        <v>0</v>
      </c>
      <c r="C78" s="21" t="n">
        <v>0</v>
      </c>
      <c r="D78" s="21" t="n">
        <v>0</v>
      </c>
      <c r="E78" s="1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2026-03-27T17:39:19Z</dcterms:created>
  <dc:creator/>
  <dc:description/>
  <dc:language>en-IN</dc:language>
  <cp:lastModifiedBy/>
  <dcterms:modified xsi:type="dcterms:W3CDTF">2026-03-27T20:20:33Z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