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<sst xmlns="http://schemas.openxmlformats.org/spreadsheetml/2006/main" count="2" uniqueCount="2">
  <si>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Month</t>
  </si>
  <si>
    <t xml:space="preserve">Total Coal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</si>
</sst>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m/yy"/>
    <numFmt numFmtId="166" formatCode="#,##0"/>
    <numFmt numFmtId="167" formatCode="0"/>
    <numFmt numFmtId="168" formatCode="dd/mm/yy"/>
    <numFmt numFmtId="169" formatCode="0.00;[RED]0.00"/>
    <numFmt numFmtId="170" formatCode="0.00"/>
    <numFmt numFmtId="171" formatCode="0.000;[RED]0.0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sz val="14"/>
      <name val="Calibri"/>
      <family val="2"/>
      <charset val="1"/>
    </font>
    <font>
      <sz val="14"/>
      <color theme="1"/>
      <name val="Calibri"/>
      <family val="2"/>
    </font>
    <font>
      <b val="true"/>
      <sz val="14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8"/>
  <sheetViews>
    <sheetView showFormulas="false" showGridLines="true" showRowColHeaders="true" showZeros="true" rightToLeft="false" tabSelected="true" showOutlineSymbols="true" defaultGridColor="true" view="normal" topLeftCell="A13" colorId="64" zoomScale="79" zoomScaleNormal="79" zoomScalePageLayoutView="100" workbookViewId="0">
      <selection pane="topLeft" activeCell="G28" activeCellId="0" sqref="G2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6.1"/>
    <col collapsed="false" customWidth="true" hidden="false" outlineLevel="0" max="2" min="2" style="1" width="20.07"/>
    <col collapsed="false" customWidth="true" hidden="false" outlineLevel="0" max="3" min="3" style="1" width="22.71"/>
    <col collapsed="false" customWidth="true" hidden="false" outlineLevel="0" max="4" min="4" style="1" width="19.02"/>
  </cols>
  <sheetData>
    <row r="1" customFormat="false" ht="14.9" hidden="false" customHeight="false" outlineLevel="0" collapsed="false">
      <c r="A1" s="2" t="s">
        <v>0</v>
      </c>
      <c r="B1" s="3" t="s">
        <v>1</v>
      </c>
    </row>
    <row r="2" customFormat="false" ht="17.35" hidden="false" customHeight="false" outlineLevel="0" collapsed="false">
      <c r="A2" s="4" t="n">
        <v>43466</v>
      </c>
      <c r="B2" s="5" t="n">
        <v>0</v>
      </c>
    </row>
    <row r="3" customFormat="false" ht="17.35" hidden="false" customHeight="false" outlineLevel="0" collapsed="false">
      <c r="A3" s="4" t="n">
        <v>43497</v>
      </c>
      <c r="B3" s="5" t="n">
        <v>0</v>
      </c>
    </row>
    <row r="4" customFormat="false" ht="17.35" hidden="false" customHeight="false" outlineLevel="0" collapsed="false">
      <c r="A4" s="4" t="n">
        <v>43525</v>
      </c>
      <c r="B4" s="5" t="n">
        <v>0</v>
      </c>
    </row>
    <row r="5" customFormat="false" ht="17.35" hidden="false" customHeight="false" outlineLevel="0" collapsed="false">
      <c r="A5" s="4" t="n">
        <v>43556</v>
      </c>
      <c r="B5" s="5" t="n">
        <v>0</v>
      </c>
    </row>
    <row r="6" customFormat="false" ht="17.35" hidden="false" customHeight="false" outlineLevel="0" collapsed="false">
      <c r="A6" s="4" t="n">
        <v>43586</v>
      </c>
      <c r="B6" s="5" t="n">
        <v>0</v>
      </c>
    </row>
    <row r="7" customFormat="false" ht="17.35" hidden="false" customHeight="false" outlineLevel="0" collapsed="false">
      <c r="A7" s="4" t="n">
        <v>43617</v>
      </c>
      <c r="B7" s="5" t="n">
        <v>0</v>
      </c>
    </row>
    <row r="8" customFormat="false" ht="17.35" hidden="false" customHeight="false" outlineLevel="0" collapsed="false">
      <c r="A8" s="6" t="n">
        <v>43647</v>
      </c>
      <c r="B8" s="5" t="n">
        <v>0</v>
      </c>
    </row>
    <row r="9" customFormat="false" ht="17.35" hidden="false" customHeight="false" outlineLevel="0" collapsed="false">
      <c r="A9" s="4" t="n">
        <v>43678</v>
      </c>
      <c r="B9" s="5" t="n">
        <v>0</v>
      </c>
    </row>
    <row r="10" customFormat="false" ht="17.35" hidden="false" customHeight="false" outlineLevel="0" collapsed="false">
      <c r="A10" s="4" t="n">
        <v>43709</v>
      </c>
      <c r="B10" s="5" t="n">
        <v>0</v>
      </c>
    </row>
    <row r="11" customFormat="false" ht="17.35" hidden="false" customHeight="false" outlineLevel="0" collapsed="false">
      <c r="A11" s="4" t="n">
        <v>43739</v>
      </c>
      <c r="B11" s="5" t="n">
        <v>0</v>
      </c>
    </row>
    <row r="12" customFormat="false" ht="17.35" hidden="false" customHeight="false" outlineLevel="0" collapsed="false">
      <c r="A12" s="4" t="n">
        <v>43770</v>
      </c>
      <c r="B12" s="7" t="n">
        <v>101641</v>
      </c>
    </row>
    <row r="13" customFormat="false" ht="17.35" hidden="false" customHeight="false" outlineLevel="0" collapsed="false">
      <c r="A13" s="4" t="n">
        <v>43800</v>
      </c>
      <c r="B13" s="8" t="n">
        <v>443799.888</v>
      </c>
    </row>
    <row r="14" customFormat="false" ht="17.35" hidden="false" customHeight="false" outlineLevel="0" collapsed="false">
      <c r="A14" s="4" t="n">
        <v>43831</v>
      </c>
      <c r="B14" s="7" t="n">
        <v>105635</v>
      </c>
    </row>
    <row r="15" customFormat="false" ht="17.35" hidden="false" customHeight="false" outlineLevel="0" collapsed="false">
      <c r="A15" s="4" t="n">
        <v>43862</v>
      </c>
      <c r="B15" s="7" t="n">
        <v>121115</v>
      </c>
    </row>
    <row r="16" customFormat="false" ht="17.35" hidden="false" customHeight="false" outlineLevel="0" collapsed="false">
      <c r="A16" s="4" t="n">
        <v>43891</v>
      </c>
      <c r="B16" s="7" t="n">
        <v>234284</v>
      </c>
    </row>
    <row r="17" customFormat="false" ht="17.35" hidden="false" customHeight="false" outlineLevel="0" collapsed="false">
      <c r="A17" s="4" t="n">
        <v>43922</v>
      </c>
      <c r="B17" s="7" t="n">
        <v>0</v>
      </c>
    </row>
    <row r="18" customFormat="false" ht="17.35" hidden="false" customHeight="false" outlineLevel="0" collapsed="false">
      <c r="A18" s="4" t="n">
        <v>43952</v>
      </c>
      <c r="B18" s="7" t="n">
        <v>232608</v>
      </c>
    </row>
    <row r="19" customFormat="false" ht="17.35" hidden="false" customHeight="false" outlineLevel="0" collapsed="false">
      <c r="A19" s="4" t="n">
        <v>43983</v>
      </c>
      <c r="B19" s="5" t="n">
        <v>268839</v>
      </c>
    </row>
    <row r="20" customFormat="false" ht="17.35" hidden="false" customHeight="false" outlineLevel="0" collapsed="false">
      <c r="A20" s="4" t="n">
        <v>44013</v>
      </c>
      <c r="B20" s="5" t="n">
        <v>344347</v>
      </c>
    </row>
    <row r="21" customFormat="false" ht="17.35" hidden="false" customHeight="false" outlineLevel="0" collapsed="false">
      <c r="A21" s="4" t="n">
        <v>44044</v>
      </c>
      <c r="B21" s="5" t="n">
        <v>273359</v>
      </c>
    </row>
    <row r="22" customFormat="false" ht="17.35" hidden="false" customHeight="false" outlineLevel="0" collapsed="false">
      <c r="A22" s="4" t="n">
        <v>44075</v>
      </c>
      <c r="B22" s="9" t="n">
        <v>290278</v>
      </c>
    </row>
    <row r="23" customFormat="false" ht="17.35" hidden="false" customHeight="false" outlineLevel="0" collapsed="false">
      <c r="A23" s="4" t="n">
        <v>44105</v>
      </c>
      <c r="B23" s="5" t="n">
        <v>353572</v>
      </c>
    </row>
    <row r="24" customFormat="false" ht="17.35" hidden="false" customHeight="false" outlineLevel="0" collapsed="false">
      <c r="A24" s="4" t="n">
        <v>44136</v>
      </c>
      <c r="B24" s="7" t="n">
        <v>539237</v>
      </c>
    </row>
    <row r="25" customFormat="false" ht="17.35" hidden="false" customHeight="false" outlineLevel="0" collapsed="false">
      <c r="A25" s="4" t="n">
        <v>44166</v>
      </c>
      <c r="B25" s="7" t="n">
        <v>534167</v>
      </c>
    </row>
    <row r="26" customFormat="false" ht="17.35" hidden="false" customHeight="false" outlineLevel="0" collapsed="false">
      <c r="A26" s="4" t="n">
        <v>44197</v>
      </c>
      <c r="B26" s="7" t="n">
        <v>442435</v>
      </c>
    </row>
    <row r="27" customFormat="false" ht="17.35" hidden="false" customHeight="false" outlineLevel="0" collapsed="false">
      <c r="A27" s="4" t="n">
        <v>44228</v>
      </c>
      <c r="B27" s="7" t="n">
        <v>379575</v>
      </c>
    </row>
    <row r="28" customFormat="false" ht="17.35" hidden="false" customHeight="false" outlineLevel="0" collapsed="false">
      <c r="A28" s="4" t="n">
        <v>44256</v>
      </c>
      <c r="B28" s="7" t="n">
        <v>474979</v>
      </c>
    </row>
    <row r="29" customFormat="false" ht="17.35" hidden="false" customHeight="false" outlineLevel="0" collapsed="false">
      <c r="A29" s="10" t="n">
        <v>44287</v>
      </c>
      <c r="B29" s="11" t="n">
        <v>593110</v>
      </c>
    </row>
    <row r="30" customFormat="false" ht="17.35" hidden="false" customHeight="false" outlineLevel="0" collapsed="false">
      <c r="A30" s="4" t="n">
        <v>44317</v>
      </c>
      <c r="B30" s="11" t="n">
        <v>627270</v>
      </c>
    </row>
    <row r="31" customFormat="false" ht="17.35" hidden="false" customHeight="false" outlineLevel="0" collapsed="false">
      <c r="A31" s="4" t="n">
        <v>44348</v>
      </c>
      <c r="B31" s="11" t="n">
        <v>470421</v>
      </c>
    </row>
    <row r="32" customFormat="false" ht="17.35" hidden="false" customHeight="false" outlineLevel="0" collapsed="false">
      <c r="A32" s="4" t="n">
        <v>44378</v>
      </c>
      <c r="B32" s="11" t="n">
        <v>898038</v>
      </c>
    </row>
    <row r="33" customFormat="false" ht="17.35" hidden="false" customHeight="false" outlineLevel="0" collapsed="false">
      <c r="A33" s="4" t="n">
        <v>44409</v>
      </c>
      <c r="B33" s="11" t="n">
        <v>658905</v>
      </c>
    </row>
    <row r="34" customFormat="false" ht="17.35" hidden="false" customHeight="false" outlineLevel="0" collapsed="false">
      <c r="A34" s="4" t="n">
        <v>44440</v>
      </c>
      <c r="B34" s="11" t="n">
        <v>740889</v>
      </c>
    </row>
    <row r="35" customFormat="false" ht="17.35" hidden="false" customHeight="false" outlineLevel="0" collapsed="false">
      <c r="A35" s="4" t="n">
        <v>44470</v>
      </c>
      <c r="B35" s="11" t="n">
        <v>821248</v>
      </c>
    </row>
    <row r="36" customFormat="false" ht="17.35" hidden="false" customHeight="false" outlineLevel="0" collapsed="false">
      <c r="A36" s="4" t="n">
        <v>44501</v>
      </c>
      <c r="B36" s="11" t="n">
        <v>931603</v>
      </c>
    </row>
    <row r="37" customFormat="false" ht="17.35" hidden="false" customHeight="false" outlineLevel="0" collapsed="false">
      <c r="A37" s="4" t="n">
        <v>44531</v>
      </c>
      <c r="B37" s="11" t="n">
        <v>972737</v>
      </c>
    </row>
    <row r="38" customFormat="false" ht="17.35" hidden="false" customHeight="false" outlineLevel="0" collapsed="false">
      <c r="A38" s="4" t="n">
        <v>44562</v>
      </c>
      <c r="B38" s="11" t="n">
        <v>834575</v>
      </c>
    </row>
    <row r="39" customFormat="false" ht="17.35" hidden="false" customHeight="false" outlineLevel="0" collapsed="false">
      <c r="A39" s="4" t="n">
        <v>44593</v>
      </c>
      <c r="B39" s="11" t="n">
        <v>756700</v>
      </c>
    </row>
    <row r="40" customFormat="false" ht="17.35" hidden="false" customHeight="false" outlineLevel="0" collapsed="false">
      <c r="A40" s="12" t="n">
        <v>44621</v>
      </c>
      <c r="B40" s="11" t="n">
        <v>735312</v>
      </c>
    </row>
    <row r="41" customFormat="false" ht="17.35" hidden="false" customHeight="false" outlineLevel="0" collapsed="false">
      <c r="A41" s="13" t="n">
        <v>44652</v>
      </c>
      <c r="B41" s="11" t="n">
        <v>797545</v>
      </c>
    </row>
    <row r="42" customFormat="false" ht="17.35" hidden="false" customHeight="false" outlineLevel="0" collapsed="false">
      <c r="A42" s="13" t="n">
        <v>44682</v>
      </c>
      <c r="B42" s="11" t="n">
        <v>916055</v>
      </c>
    </row>
    <row r="43" customFormat="false" ht="17.35" hidden="false" customHeight="false" outlineLevel="0" collapsed="false">
      <c r="A43" s="13" t="n">
        <v>44713</v>
      </c>
      <c r="B43" s="11" t="n">
        <v>735289</v>
      </c>
    </row>
    <row r="44" customFormat="false" ht="17.35" hidden="false" customHeight="false" outlineLevel="0" collapsed="false">
      <c r="A44" s="13" t="n">
        <v>44743</v>
      </c>
      <c r="B44" s="11" t="n">
        <v>762615</v>
      </c>
    </row>
    <row r="45" customFormat="false" ht="17.35" hidden="false" customHeight="false" outlineLevel="0" collapsed="false">
      <c r="A45" s="13" t="n">
        <v>44774</v>
      </c>
      <c r="B45" s="11" t="n">
        <v>800590</v>
      </c>
    </row>
    <row r="46" customFormat="false" ht="17.35" hidden="false" customHeight="false" outlineLevel="0" collapsed="false">
      <c r="A46" s="13" t="n">
        <v>44805</v>
      </c>
      <c r="B46" s="11" t="n">
        <v>1064347</v>
      </c>
    </row>
    <row r="47" customFormat="false" ht="17.35" hidden="false" customHeight="false" outlineLevel="0" collapsed="false">
      <c r="A47" s="13" t="n">
        <v>44835</v>
      </c>
      <c r="B47" s="11" t="n">
        <v>1137850</v>
      </c>
    </row>
    <row r="48" customFormat="false" ht="17.35" hidden="false" customHeight="false" outlineLevel="0" collapsed="false">
      <c r="A48" s="13" t="n">
        <v>44866</v>
      </c>
      <c r="B48" s="14" t="n">
        <v>1003975</v>
      </c>
    </row>
    <row r="49" customFormat="false" ht="17.35" hidden="false" customHeight="false" outlineLevel="0" collapsed="false">
      <c r="A49" s="13" t="n">
        <v>44896</v>
      </c>
      <c r="B49" s="11" t="n">
        <v>1305142</v>
      </c>
    </row>
    <row r="50" customFormat="false" ht="17.35" hidden="false" customHeight="false" outlineLevel="0" collapsed="false">
      <c r="A50" s="13" t="n">
        <v>44927</v>
      </c>
      <c r="B50" s="11" t="n">
        <v>1609895</v>
      </c>
    </row>
    <row r="51" customFormat="false" ht="17.35" hidden="false" customHeight="false" outlineLevel="0" collapsed="false">
      <c r="A51" s="13" t="n">
        <v>44958</v>
      </c>
      <c r="B51" s="11" t="n">
        <f aca="false">C52+D52</f>
        <v>1148340</v>
      </c>
    </row>
    <row r="52" customFormat="false" ht="17.35" hidden="false" customHeight="false" outlineLevel="0" collapsed="false">
      <c r="A52" s="13" t="n">
        <v>44986</v>
      </c>
      <c r="B52" s="11" t="n">
        <f aca="false">C53+D53</f>
        <v>3718424</v>
      </c>
      <c r="C52" s="11" t="n">
        <v>754625</v>
      </c>
      <c r="D52" s="11" t="n">
        <v>393715</v>
      </c>
    </row>
    <row r="53" customFormat="false" ht="17.35" hidden="false" customHeight="false" outlineLevel="0" collapsed="false">
      <c r="A53" s="13" t="n">
        <v>45017</v>
      </c>
      <c r="B53" s="11" t="n">
        <v>0</v>
      </c>
      <c r="C53" s="11" t="n">
        <v>3619749</v>
      </c>
      <c r="D53" s="11" t="n">
        <v>98675</v>
      </c>
    </row>
    <row r="54" customFormat="false" ht="17.35" hidden="false" customHeight="false" outlineLevel="0" collapsed="false">
      <c r="A54" s="13" t="n">
        <v>45047</v>
      </c>
      <c r="B54" s="11" t="n">
        <v>0</v>
      </c>
      <c r="C54" s="11" t="n">
        <v>0</v>
      </c>
      <c r="D54" s="11" t="n">
        <v>0</v>
      </c>
    </row>
    <row r="55" customFormat="false" ht="17.35" hidden="false" customHeight="false" outlineLevel="0" collapsed="false">
      <c r="A55" s="13" t="n">
        <v>45078</v>
      </c>
      <c r="B55" s="11" t="n">
        <f aca="false">D56</f>
        <v>233532</v>
      </c>
      <c r="C55" s="11" t="n">
        <v>0</v>
      </c>
      <c r="D55" s="11" t="n">
        <v>0</v>
      </c>
    </row>
    <row r="56" customFormat="false" ht="17.35" hidden="false" customHeight="false" outlineLevel="0" collapsed="false">
      <c r="A56" s="13" t="n">
        <v>45108</v>
      </c>
      <c r="B56" s="11" t="n">
        <f aca="false">D57</f>
        <v>328875</v>
      </c>
      <c r="C56" s="11" t="n">
        <v>0</v>
      </c>
      <c r="D56" s="11" t="n">
        <v>233532</v>
      </c>
    </row>
    <row r="57" customFormat="false" ht="17.35" hidden="false" customHeight="false" outlineLevel="0" collapsed="false">
      <c r="A57" s="13" t="n">
        <v>45139</v>
      </c>
      <c r="B57" s="11" t="n">
        <f aca="false">D58</f>
        <v>568306</v>
      </c>
      <c r="C57" s="11" t="n">
        <v>0</v>
      </c>
      <c r="D57" s="11" t="n">
        <v>328875</v>
      </c>
    </row>
    <row r="58" customFormat="false" ht="17.35" hidden="false" customHeight="false" outlineLevel="0" collapsed="false">
      <c r="A58" s="13" t="n">
        <v>45170</v>
      </c>
      <c r="B58" s="11" t="n">
        <f aca="false">D59</f>
        <v>779734</v>
      </c>
      <c r="C58" s="11" t="n">
        <v>0</v>
      </c>
      <c r="D58" s="11" t="n">
        <v>568306</v>
      </c>
    </row>
    <row r="59" customFormat="false" ht="17.35" hidden="false" customHeight="false" outlineLevel="0" collapsed="false">
      <c r="A59" s="13" t="n">
        <v>45200</v>
      </c>
      <c r="B59" s="11" t="n">
        <f aca="false">D60</f>
        <v>1065002</v>
      </c>
      <c r="C59" s="11" t="n">
        <v>0</v>
      </c>
      <c r="D59" s="11" t="n">
        <v>779734</v>
      </c>
    </row>
    <row r="60" customFormat="false" ht="17.35" hidden="false" customHeight="false" outlineLevel="0" collapsed="false">
      <c r="A60" s="13" t="n">
        <v>45231</v>
      </c>
      <c r="B60" s="11" t="n">
        <f aca="false">D61+C61</f>
        <v>1202598</v>
      </c>
      <c r="C60" s="11" t="n">
        <v>0</v>
      </c>
      <c r="D60" s="11" t="n">
        <v>1065002</v>
      </c>
    </row>
    <row r="61" customFormat="false" ht="17.35" hidden="false" customHeight="false" outlineLevel="0" collapsed="false">
      <c r="A61" s="13" t="n">
        <v>45261</v>
      </c>
      <c r="B61" s="11" t="n">
        <f aca="false">D62+C62</f>
        <v>1517315</v>
      </c>
      <c r="C61" s="11" t="n">
        <v>168970</v>
      </c>
      <c r="D61" s="11" t="n">
        <v>1033628</v>
      </c>
    </row>
    <row r="62" customFormat="false" ht="17.35" hidden="false" customHeight="false" outlineLevel="0" collapsed="false">
      <c r="A62" s="13" t="n">
        <v>45292</v>
      </c>
      <c r="B62" s="11" t="n">
        <f aca="false">D63+C63</f>
        <v>2423925</v>
      </c>
      <c r="C62" s="11" t="n">
        <v>1391326</v>
      </c>
      <c r="D62" s="11" t="n">
        <v>125989</v>
      </c>
    </row>
    <row r="63" customFormat="false" ht="17.35" hidden="false" customHeight="false" outlineLevel="0" collapsed="false">
      <c r="A63" s="13" t="n">
        <v>45323</v>
      </c>
      <c r="B63" s="11" t="n">
        <f aca="false">D64+C64</f>
        <v>2666607</v>
      </c>
      <c r="C63" s="11" t="n">
        <v>2423925</v>
      </c>
      <c r="D63" s="11" t="n">
        <v>0</v>
      </c>
    </row>
    <row r="64" customFormat="false" ht="17.35" hidden="false" customHeight="false" outlineLevel="0" collapsed="false">
      <c r="A64" s="13" t="n">
        <v>45352</v>
      </c>
      <c r="B64" s="11" t="n">
        <f aca="false">D65+C65</f>
        <v>2921469</v>
      </c>
      <c r="C64" s="11" t="n">
        <v>2666607</v>
      </c>
      <c r="D64" s="11" t="n">
        <v>0</v>
      </c>
    </row>
    <row r="65" customFormat="false" ht="17.35" hidden="false" customHeight="false" outlineLevel="0" collapsed="false">
      <c r="A65" s="15" t="n">
        <v>45383</v>
      </c>
      <c r="B65" s="16" t="n">
        <f aca="false">D66+C66</f>
        <v>159143</v>
      </c>
      <c r="C65" s="11" t="n">
        <v>2921469</v>
      </c>
      <c r="D65" s="11" t="n">
        <v>0</v>
      </c>
    </row>
    <row r="66" customFormat="false" ht="17.35" hidden="false" customHeight="false" outlineLevel="0" collapsed="false">
      <c r="A66" s="17" t="n">
        <v>45413</v>
      </c>
      <c r="B66" s="16" t="n">
        <f aca="false">D67+C67</f>
        <v>49599</v>
      </c>
      <c r="C66" s="16" t="n">
        <v>159143</v>
      </c>
      <c r="D66" s="16" t="n">
        <v>0</v>
      </c>
    </row>
    <row r="67" customFormat="false" ht="17.35" hidden="false" customHeight="false" outlineLevel="0" collapsed="false">
      <c r="A67" s="15" t="n">
        <v>45444</v>
      </c>
      <c r="B67" s="16" t="n">
        <f aca="false">D68+C68</f>
        <v>850829</v>
      </c>
      <c r="C67" s="16" t="n">
        <v>49599</v>
      </c>
      <c r="D67" s="16" t="n">
        <v>0</v>
      </c>
    </row>
    <row r="68" customFormat="false" ht="17.35" hidden="false" customHeight="false" outlineLevel="0" collapsed="false">
      <c r="A68" s="15" t="n">
        <v>45474</v>
      </c>
      <c r="B68" s="11" t="n">
        <f aca="false">D69+C69</f>
        <v>1391973</v>
      </c>
      <c r="C68" s="16" t="n">
        <v>850829</v>
      </c>
      <c r="D68" s="16" t="n">
        <v>0</v>
      </c>
    </row>
    <row r="69" customFormat="false" ht="17.35" hidden="false" customHeight="false" outlineLevel="0" collapsed="false">
      <c r="A69" s="15" t="n">
        <v>45505</v>
      </c>
      <c r="B69" s="11" t="n">
        <f aca="false">D70+C70</f>
        <v>1414507</v>
      </c>
      <c r="C69" s="11" t="n">
        <v>1391973</v>
      </c>
      <c r="D69" s="11" t="n">
        <v>0</v>
      </c>
    </row>
    <row r="70" customFormat="false" ht="17.35" hidden="false" customHeight="false" outlineLevel="0" collapsed="false">
      <c r="A70" s="15" t="n">
        <v>45536</v>
      </c>
      <c r="B70" s="11" t="n">
        <f aca="false">D71+C71</f>
        <v>1262744</v>
      </c>
      <c r="C70" s="11" t="n">
        <v>1414507</v>
      </c>
      <c r="D70" s="11" t="n">
        <v>0</v>
      </c>
    </row>
    <row r="71" customFormat="false" ht="17.35" hidden="false" customHeight="false" outlineLevel="0" collapsed="false">
      <c r="A71" s="15" t="n">
        <v>45566</v>
      </c>
      <c r="B71" s="11" t="n">
        <f aca="false">D72+C72</f>
        <v>1346137</v>
      </c>
      <c r="C71" s="11" t="n">
        <v>1262744</v>
      </c>
      <c r="D71" s="11" t="n">
        <v>0</v>
      </c>
    </row>
    <row r="72" customFormat="false" ht="17.35" hidden="false" customHeight="false" outlineLevel="0" collapsed="false">
      <c r="A72" s="15" t="n">
        <v>45597</v>
      </c>
      <c r="B72" s="11" t="n">
        <f aca="false">D73+C73</f>
        <v>1365471</v>
      </c>
      <c r="C72" s="11" t="n">
        <v>1346137</v>
      </c>
      <c r="D72" s="11" t="n">
        <v>0</v>
      </c>
    </row>
    <row r="73" customFormat="false" ht="17.35" hidden="false" customHeight="false" outlineLevel="0" collapsed="false">
      <c r="A73" s="15" t="n">
        <v>45627</v>
      </c>
      <c r="B73" s="11" t="n">
        <v>1689968</v>
      </c>
      <c r="C73" s="11" t="n">
        <v>1365471</v>
      </c>
      <c r="D73" s="11" t="n">
        <v>0</v>
      </c>
    </row>
    <row r="74" customFormat="false" ht="17.35" hidden="false" customHeight="false" outlineLevel="0" collapsed="false">
      <c r="A74" s="15" t="n">
        <v>45658</v>
      </c>
      <c r="B74" s="11" t="n">
        <f aca="false">C75</f>
        <v>2016207</v>
      </c>
      <c r="C74" s="11" t="n">
        <f aca="false">B73</f>
        <v>1689968</v>
      </c>
      <c r="D74" s="11" t="n">
        <v>0</v>
      </c>
    </row>
    <row r="75" customFormat="false" ht="17.35" hidden="false" customHeight="false" outlineLevel="0" collapsed="false">
      <c r="A75" s="15" t="n">
        <v>45689</v>
      </c>
      <c r="B75" s="16" t="n">
        <f aca="false">C76</f>
        <v>1008934</v>
      </c>
      <c r="C75" s="11" t="n">
        <v>2016207</v>
      </c>
      <c r="D75" s="11" t="n">
        <v>0</v>
      </c>
    </row>
    <row r="76" customFormat="false" ht="17.35" hidden="false" customHeight="false" outlineLevel="0" collapsed="false">
      <c r="A76" s="15" t="n">
        <v>45717</v>
      </c>
      <c r="B76" s="11" t="n">
        <f aca="false">C77</f>
        <v>2444396</v>
      </c>
      <c r="C76" s="16" t="n">
        <v>1008934</v>
      </c>
      <c r="D76" s="16" t="n">
        <v>0</v>
      </c>
    </row>
    <row r="77" customFormat="false" ht="17.35" hidden="false" customHeight="false" outlineLevel="0" collapsed="false">
      <c r="A77" s="13" t="n">
        <v>45748</v>
      </c>
      <c r="B77" s="16" t="n">
        <f aca="false">C78</f>
        <v>1533946</v>
      </c>
      <c r="C77" s="11" t="n">
        <v>2444396</v>
      </c>
      <c r="D77" s="11" t="n">
        <v>0</v>
      </c>
    </row>
    <row r="78" customFormat="false" ht="17.35" hidden="false" customHeight="false" outlineLevel="0" collapsed="false">
      <c r="A78" s="13" t="n">
        <v>45778</v>
      </c>
      <c r="B78" s="16" t="n">
        <f aca="false">C79</f>
        <v>1685735</v>
      </c>
      <c r="C78" s="16" t="n">
        <v>1533946</v>
      </c>
      <c r="D78" s="16" t="n">
        <v>0</v>
      </c>
    </row>
    <row r="79" customFormat="false" ht="17.35" hidden="false" customHeight="false" outlineLevel="0" collapsed="false">
      <c r="A79" s="13" t="n">
        <v>45809</v>
      </c>
      <c r="B79" s="16" t="n">
        <f aca="false">C80</f>
        <v>1164832</v>
      </c>
      <c r="C79" s="16" t="n">
        <v>1685735</v>
      </c>
      <c r="D79" s="16" t="n">
        <v>0</v>
      </c>
    </row>
    <row r="80" customFormat="false" ht="17.35" hidden="false" customHeight="false" outlineLevel="0" collapsed="false">
      <c r="A80" s="13" t="n">
        <v>45839</v>
      </c>
      <c r="B80" s="16" t="n">
        <f aca="false">C81</f>
        <v>991217</v>
      </c>
      <c r="C80" s="16" t="n">
        <v>1164832</v>
      </c>
      <c r="D80" s="16" t="n">
        <v>0</v>
      </c>
    </row>
    <row r="81" customFormat="false" ht="17.35" hidden="false" customHeight="false" outlineLevel="0" collapsed="false">
      <c r="A81" s="13" t="n">
        <v>45870</v>
      </c>
      <c r="B81" s="16" t="n">
        <f aca="false">C82</f>
        <v>1293751</v>
      </c>
      <c r="C81" s="16" t="n">
        <v>991217</v>
      </c>
      <c r="D81" s="16" t="n">
        <v>0</v>
      </c>
    </row>
    <row r="82" customFormat="false" ht="17.35" hidden="false" customHeight="false" outlineLevel="0" collapsed="false">
      <c r="A82" s="13" t="n">
        <v>45901</v>
      </c>
      <c r="B82" s="16" t="n">
        <f aca="false">C83</f>
        <v>1496603</v>
      </c>
      <c r="C82" s="16" t="n">
        <v>1293751</v>
      </c>
      <c r="D82" s="16" t="n">
        <v>0</v>
      </c>
    </row>
    <row r="83" customFormat="false" ht="17.35" hidden="false" customHeight="false" outlineLevel="0" collapsed="false">
      <c r="A83" s="13" t="n">
        <v>45931</v>
      </c>
      <c r="B83" s="16" t="n">
        <f aca="false">C84</f>
        <v>1632326</v>
      </c>
      <c r="C83" s="16" t="n">
        <v>1496603</v>
      </c>
      <c r="D83" s="16" t="n">
        <v>0</v>
      </c>
    </row>
    <row r="84" customFormat="false" ht="17.35" hidden="false" customHeight="false" outlineLevel="0" collapsed="false">
      <c r="A84" s="13" t="n">
        <v>45962</v>
      </c>
      <c r="B84" s="16" t="n">
        <f aca="false">C85</f>
        <v>1913566</v>
      </c>
      <c r="C84" s="16" t="n">
        <v>1632326</v>
      </c>
      <c r="D84" s="16" t="n">
        <v>0</v>
      </c>
    </row>
    <row r="85" customFormat="false" ht="17.35" hidden="false" customHeight="false" outlineLevel="0" collapsed="false">
      <c r="A85" s="13" t="n">
        <v>45992</v>
      </c>
      <c r="B85" s="16" t="n">
        <f aca="false">C86</f>
        <v>1667225</v>
      </c>
      <c r="C85" s="16" t="n">
        <v>1913566</v>
      </c>
      <c r="D85" s="18" t="n">
        <v>0</v>
      </c>
    </row>
    <row r="86" customFormat="false" ht="17.35" hidden="false" customHeight="false" outlineLevel="0" collapsed="false">
      <c r="A86" s="13" t="n">
        <v>46023</v>
      </c>
      <c r="B86" s="16" t="n">
        <f aca="false">C87</f>
        <v>1388238</v>
      </c>
      <c r="C86" s="16" t="n">
        <v>1667225</v>
      </c>
      <c r="D86" s="16" t="n">
        <v>0</v>
      </c>
    </row>
    <row r="87" customFormat="false" ht="17.35" hidden="false" customHeight="false" outlineLevel="0" collapsed="false">
      <c r="A87" s="13" t="n">
        <v>46054</v>
      </c>
      <c r="B87" s="16" t="n">
        <f aca="false">C88</f>
        <v>1427464</v>
      </c>
      <c r="C87" s="16" t="n">
        <v>1388238</v>
      </c>
      <c r="D87" s="18" t="n">
        <v>0</v>
      </c>
    </row>
    <row r="88" customFormat="false" ht="17.35" hidden="false" customHeight="false" outlineLevel="0" collapsed="false">
      <c r="A88" s="13" t="n">
        <v>46082</v>
      </c>
      <c r="B88" s="1" t="n">
        <v>0</v>
      </c>
      <c r="C88" s="16" t="n">
        <v>1427464</v>
      </c>
      <c r="D88" s="16" t="n"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2026-03-27T17:14:12Z</dcterms:created>
  <dc:creator/>
  <dc:description/>
  <dc:language>en-IN</dc:language>
  <cp:lastModifiedBy/>
  <dcterms:modified xsi:type="dcterms:W3CDTF">2026-03-27T19:36:00Z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