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color rgb="00FFFFFF"/>
      <sz val="9"/>
    </font>
  </fonts>
  <fills count="14">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D7D31"/>
        <bgColor rgb="00ED7D31"/>
      </patternFill>
    </fill>
    <fill>
      <patternFill patternType="solid">
        <fgColor rgb="0070AD47"/>
        <bgColor rgb="0070AD47"/>
      </patternFill>
    </fill>
    <fill>
      <patternFill patternType="solid">
        <fgColor rgb="009B59B6"/>
        <bgColor rgb="009B59B6"/>
      </patternFill>
    </fill>
    <fill>
      <patternFill patternType="solid">
        <fgColor rgb="00FFC000"/>
        <bgColor rgb="00FFC000"/>
      </patternFill>
    </fill>
    <fill>
      <patternFill patternType="solid">
        <fgColor rgb="00D6E4F0"/>
        <bgColor rgb="00D6E4F0"/>
      </patternFill>
    </fill>
    <fill>
      <patternFill patternType="solid">
        <fgColor rgb="00FFFFCC"/>
        <bgColor rgb="00FFFFCC"/>
      </patternFill>
    </fill>
    <fill>
      <patternFill patternType="solid">
        <fgColor rgb="00FCE4D6"/>
        <bgColor rgb="00FCE4D6"/>
      </patternFill>
    </fill>
    <fill>
      <patternFill patternType="solid">
        <fgColor rgb="00E2EFDA"/>
        <bgColor rgb="00E2EFDA"/>
      </patternFill>
    </fill>
    <fill>
      <patternFill patternType="solid">
        <fgColor rgb="00F2E6FF"/>
        <bgColor rgb="00F2E6FF"/>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horizontal="center" vertical="center"/>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0AD47"/>
    <outlinePr summaryBelow="1" summaryRight="1"/>
    <pageSetUpPr/>
  </sheetPr>
  <dimension ref="A1:X50"/>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0" customWidth="1" min="3" max="3"/>
    <col width="16" customWidth="1" min="4" max="4"/>
    <col width="16" customWidth="1" min="5" max="5"/>
    <col width="50" customWidth="1" min="6" max="6"/>
    <col width="45" customWidth="1" min="7" max="7"/>
    <col width="30" customWidth="1" min="8" max="8"/>
    <col width="38" customWidth="1" min="9" max="9"/>
    <col width="14" customWidth="1" min="10" max="10"/>
    <col width="20" customWidth="1" min="11" max="11"/>
    <col width="38" customWidth="1" min="12" max="12"/>
    <col width="14" customWidth="1" min="13" max="13"/>
    <col width="20" customWidth="1" min="14" max="14"/>
    <col width="38" customWidth="1" min="15" max="15"/>
    <col width="14" customWidth="1" min="16" max="16"/>
    <col width="20" customWidth="1" min="17" max="17"/>
    <col width="38" customWidth="1" min="18" max="18"/>
    <col width="14" customWidth="1" min="19" max="19"/>
    <col width="20" customWidth="1" min="20" max="20"/>
    <col width="38" customWidth="1" min="21" max="21"/>
    <col width="14" customWidth="1" min="22" max="22"/>
    <col width="20" customWidth="1" min="23" max="23"/>
  </cols>
  <sheetData>
    <row r="1">
      <c r="A1" s="1" t="inlineStr">
        <is>
          <t>prompt_id</t>
        </is>
      </c>
      <c r="B1" s="1" t="inlineStr">
        <is>
          <t>dimension</t>
        </is>
      </c>
      <c r="C1" s="1" t="inlineStr">
        <is>
          <t>category</t>
        </is>
      </c>
      <c r="D1" s="1" t="inlineStr">
        <is>
          <t>grade_level</t>
        </is>
      </c>
      <c r="E1" s="1" t="inlineStr">
        <is>
          <t>scoring_method</t>
        </is>
      </c>
      <c r="F1" s="1" t="inlineStr">
        <is>
          <t>prompt_text</t>
        </is>
      </c>
      <c r="G1" s="1" t="inlineStr">
        <is>
          <t>ground_truth</t>
        </is>
      </c>
      <c r="H1" s="1" t="inlineStr">
        <is>
          <t>criteria</t>
        </is>
      </c>
      <c r="I1" s="1" t="inlineStr">
        <is>
          <t>error_examples</t>
        </is>
      </c>
      <c r="J1" s="2" t="inlineStr">
        <is>
          <t>veo31_video</t>
        </is>
      </c>
      <c r="K1" s="2" t="inlineStr">
        <is>
          <t>veo31_score</t>
        </is>
      </c>
      <c r="L1" s="2" t="inlineStr">
        <is>
          <t>veo31_notes</t>
        </is>
      </c>
      <c r="M1" s="3" t="inlineStr">
        <is>
          <t>sora2_video</t>
        </is>
      </c>
      <c r="N1" s="3" t="inlineStr">
        <is>
          <t>sora2_score</t>
        </is>
      </c>
      <c r="O1" s="3" t="inlineStr">
        <is>
          <t>sora2_notes</t>
        </is>
      </c>
      <c r="P1" s="4" t="inlineStr">
        <is>
          <t>kling3_video</t>
        </is>
      </c>
      <c r="Q1" s="4" t="inlineStr">
        <is>
          <t>kling3_score</t>
        </is>
      </c>
      <c r="R1" s="4" t="inlineStr">
        <is>
          <t>kling3_notes</t>
        </is>
      </c>
      <c r="S1" s="5" t="inlineStr">
        <is>
          <t>wan22_video</t>
        </is>
      </c>
      <c r="T1" s="5" t="inlineStr">
        <is>
          <t>wan22_score</t>
        </is>
      </c>
      <c r="U1" s="5" t="inlineStr">
        <is>
          <t>wan22_notes</t>
        </is>
      </c>
      <c r="V1" s="6" t="inlineStr">
        <is>
          <t>wan26_video</t>
        </is>
      </c>
      <c r="W1" s="6" t="inlineStr">
        <is>
          <t>wan26_score</t>
        </is>
      </c>
      <c r="X1" s="6" t="inlineStr">
        <is>
          <t>wan26_notes</t>
        </is>
      </c>
    </row>
    <row r="2" ht="60" customHeight="1">
      <c r="A2" s="7" t="inlineStr">
        <is>
          <t>EVB-Sci-ELow-K-CK-F1-001</t>
        </is>
      </c>
      <c r="B2" s="7" t="inlineStr">
        <is>
          <t>Knowledge</t>
        </is>
      </c>
      <c r="C2" s="7" t="inlineStr">
        <is>
          <t>K-CK</t>
        </is>
      </c>
      <c r="D2" s="7" t="inlineStr">
        <is>
          <t>elementary_low</t>
        </is>
      </c>
      <c r="E2" s="7" t="inlineStr">
        <is>
          <t>exact_match</t>
        </is>
      </c>
      <c r="F2" s="8" t="inlineStr">
        <is>
          <t>Generate an educational video that clearly writes and displays the chemical formula for water, H₂O, showing the subscript notation and labeling each element (hydrogen and oxygen).</t>
        </is>
      </c>
      <c r="G2" s="8" t="inlineStr">
        <is>
          <t>Answer: H₂O with subscript 2, representing two hydrogen atoms and one oxygen atom
Key visuals: H₂O formula, subscript 2, hydrogen label, oxygen label</t>
        </is>
      </c>
      <c r="H2" s="8" t="inlineStr">
        <is>
          <t>- The video must display the correct chemical formula H₂O with proper subscript notation. The subscript 2 must appear smaller and lower than the main characters.</t>
        </is>
      </c>
      <c r="I2" s="8" t="inlineStr">
        <is>
          <t>- Writing H2O without subscript
- Writing HO₂ instead of H₂O
- Omitting the subscript entirely</t>
        </is>
      </c>
      <c r="J2" s="9" t="inlineStr">
        <is>
          <t>001_veo31_EVB-Sci-ELow-K-CK-F1-001.mp4</t>
        </is>
      </c>
      <c r="K2" s="10" t="n"/>
      <c r="L2" s="8" t="n"/>
      <c r="M2" s="11" t="inlineStr">
        <is>
          <t>001_sora2_EVB-Sci-ELow-K-CK-F1-001.mp4</t>
        </is>
      </c>
      <c r="N2" s="10" t="n"/>
      <c r="O2" s="8" t="n"/>
      <c r="P2" s="12" t="inlineStr">
        <is>
          <t>001_kling3_EVB-Sci-ELow-K-CK-F1-001.mp4</t>
        </is>
      </c>
      <c r="Q2" s="10" t="n"/>
      <c r="R2" s="8" t="n"/>
      <c r="S2" s="13" t="inlineStr">
        <is>
          <t>001_wan22_EVB-Sci-ELow-K-CK-F1-001.mp4</t>
        </is>
      </c>
      <c r="T2" s="10" t="n"/>
      <c r="U2" s="8" t="n"/>
      <c r="V2" s="14" t="inlineStr">
        <is>
          <t>001_wan26_EVB-Sci-ELow-K-CK-F1-001.mp4</t>
        </is>
      </c>
      <c r="W2" s="10" t="n"/>
      <c r="X2" s="8" t="n"/>
    </row>
    <row r="3" ht="60" customHeight="1">
      <c r="A3" s="7" t="inlineStr">
        <is>
          <t>EVB-Sci-ELow-K-CK-F2-002</t>
        </is>
      </c>
      <c r="B3" s="7" t="inlineStr">
        <is>
          <t>Knowledge</t>
        </is>
      </c>
      <c r="C3" s="7" t="inlineStr">
        <is>
          <t>K-CK</t>
        </is>
      </c>
      <c r="D3" s="7" t="inlineStr">
        <is>
          <t>elementary_low</t>
        </is>
      </c>
      <c r="E3" s="7" t="inlineStr">
        <is>
          <t>exact_match</t>
        </is>
      </c>
      <c r="F3" s="8" t="inlineStr">
        <is>
          <t>Generate an educational video showing the three states of matter — solid, liquid, and gas — using water as the example, with ice, liquid water, and steam displayed in that order.</t>
        </is>
      </c>
      <c r="G3" s="8" t="inlineStr">
        <is>
          <t>Answer: Three states: solid (ice), liquid (water), gas (steam/water vapor)
Key visuals: ice cube or frozen form, liquid water, steam or vapor, labels for each state</t>
        </is>
      </c>
      <c r="H3" s="8" t="inlineStr">
        <is>
          <t>- The video must accurately depict all three states of matter using water. Each state must be visually distinguishable and correctly ordered: solid, liquid, gas.</t>
        </is>
      </c>
      <c r="I3" s="8" t="inlineStr">
        <is>
          <t>- Showing only two states
- Mislabeling gas as liquid
- Incorrect order of states</t>
        </is>
      </c>
      <c r="J3" s="9" t="inlineStr">
        <is>
          <t>002_veo31_EVB-Sci-ELow-K-CK-F2-002.mp4</t>
        </is>
      </c>
      <c r="K3" s="10" t="n"/>
      <c r="L3" s="8" t="n"/>
      <c r="M3" s="11" t="inlineStr">
        <is>
          <t>002_sora2_EVB-Sci-ELow-K-CK-F2-002.mp4</t>
        </is>
      </c>
      <c r="N3" s="10" t="n"/>
      <c r="O3" s="8" t="n"/>
      <c r="P3" s="12" t="inlineStr">
        <is>
          <t>002_kling3_EVB-Sci-ELow-K-CK-F2-002.mp4</t>
        </is>
      </c>
      <c r="Q3" s="10" t="n"/>
      <c r="R3" s="8" t="n"/>
      <c r="S3" s="13" t="inlineStr">
        <is>
          <t>002_wan22_EVB-Sci-ELow-K-CK-F2-002.mp4</t>
        </is>
      </c>
      <c r="T3" s="10" t="n"/>
      <c r="U3" s="8" t="n"/>
      <c r="V3" s="14" t="inlineStr">
        <is>
          <t>002_wan26_EVB-Sci-ELow-K-CK-F2-002.mp4</t>
        </is>
      </c>
      <c r="W3" s="10" t="n"/>
      <c r="X3" s="8" t="n"/>
    </row>
    <row r="4" ht="60" customHeight="1">
      <c r="A4" s="7" t="inlineStr">
        <is>
          <t>EVB-Sci-ELow-K-CK-R3-034</t>
        </is>
      </c>
      <c r="B4" s="7" t="inlineStr">
        <is>
          <t>Knowledge</t>
        </is>
      </c>
      <c r="C4" s="7" t="inlineStr">
        <is>
          <t>K-CK</t>
        </is>
      </c>
      <c r="D4" s="7" t="inlineStr">
        <is>
          <t>elementary_low</t>
        </is>
      </c>
      <c r="E4" s="7" t="inlineStr">
        <is>
          <t>rubric_5pt</t>
        </is>
      </c>
      <c r="F4" s="8" t="inlineStr">
        <is>
          <t>Generate an educational video showing a simple food chain (grass, rabbit, fox) and demonstrating what happens when the rabbit population is removed: the fox population declines due to lack of food and the grass overgrows without herbivores.</t>
        </is>
      </c>
      <c r="G4" s="8" t="inlineStr">
        <is>
          <t>Answer: Removing rabbits causes fox decline (no food) and grass overgrowth (no herbivores), demonstrating trophic cascade
Key visuals: grass (producer), rabbit (primary consumer), fox (secondary consumer), arrows showing energy flow, disruption visualization</t>
        </is>
      </c>
      <c r="H4" s="8" t="inlineStr">
        <is>
          <t>- 5: The video clearly and accurately depicts the food chain with detailed visuals and effectively demonstrates the cascading effects of removing rabbits, showing both the decline in foxes and overgrowth of grass
- 4: The video accurately shows the food chain and demonstrates the effects of removing rabbits, but the explanation of the cascading effects is somewhat simplified or lacks detail
- 3: The video presents the food chain but only partially explains the effects of removing rabbits, with some inaccuracies or missing elements in the depiction of changes in fox and grass populations
- 2: The video shows the food chain but fails to clearly demonstrate the effects of removing rabbits, with significant inaccuracies or omissions in explaining changes in the ecosystem
- 1: The video does not accurately depict the food chain or the effects of removing rabbits, lacking clarity and educational value in demonstrating the ecosystem changes</t>
        </is>
      </c>
      <c r="I4" s="8" t="inlineStr">
        <is>
          <t>- Fox population unaffected
- Grass also declining
- Wrong direction of energy flow arrows</t>
        </is>
      </c>
      <c r="J4" s="9" t="inlineStr">
        <is>
          <t>034_veo31_EVB-Sci-ELow-K-CK-R3-034.mp4</t>
        </is>
      </c>
      <c r="K4" s="10" t="n"/>
      <c r="L4" s="8" t="n"/>
      <c r="M4" s="11" t="inlineStr">
        <is>
          <t>034_sora2_EVB-Sci-ELow-K-CK-R3-034.mp4</t>
        </is>
      </c>
      <c r="N4" s="10" t="n"/>
      <c r="O4" s="8" t="n"/>
      <c r="P4" s="12" t="inlineStr">
        <is>
          <t>034_kling3_EVB-Sci-ELow-K-CK-R3-034.mp4</t>
        </is>
      </c>
      <c r="Q4" s="10" t="n"/>
      <c r="R4" s="8" t="n"/>
      <c r="S4" s="13" t="inlineStr">
        <is>
          <t>034_wan22_EVB-Sci-ELow-K-CK-R3-034.mp4</t>
        </is>
      </c>
      <c r="T4" s="10" t="n"/>
      <c r="U4" s="8" t="n"/>
      <c r="V4" s="14" t="inlineStr">
        <is>
          <t>034_wan26_EVB-Sci-ELow-K-CK-R3-034.mp4</t>
        </is>
      </c>
      <c r="W4" s="10" t="n"/>
      <c r="X4" s="8" t="n"/>
    </row>
    <row r="5" ht="60" customHeight="1">
      <c r="A5" s="7" t="inlineStr">
        <is>
          <t>EVB-Sci-EHigh-K-CK-R2-031</t>
        </is>
      </c>
      <c r="B5" s="7" t="inlineStr">
        <is>
          <t>Knowledge</t>
        </is>
      </c>
      <c r="C5" s="7" t="inlineStr">
        <is>
          <t>K-CK</t>
        </is>
      </c>
      <c r="D5" s="7" t="inlineStr">
        <is>
          <t>elementary_high</t>
        </is>
      </c>
      <c r="E5" s="7" t="inlineStr">
        <is>
          <t>rubric_5pt</t>
        </is>
      </c>
      <c r="F5" s="8" t="inlineStr">
        <is>
          <t>Generate an educational video showing a block on an inclined plane with friction: display the forces acting on the block (gravity, normal force, friction force) and show how increasing the angle eventually causes the block to start sliding when gravity component exceeds static friction.</t>
        </is>
      </c>
      <c r="G5" s="8" t="inlineStr">
        <is>
          <t>Answer: Block slides when the component of gravity along the incline exceeds the maximum static friction force
Key visuals: inclined plane, block, gravity vector, normal force vector, friction force vector, angle label</t>
        </is>
      </c>
      <c r="H5" s="8" t="inlineStr">
        <is>
          <t>- 5: The video accurately depicts all three force vectors (gravity, normal force, friction) with clear labels and demonstrates the relationship between incline angle and sliding onset in a comprehensible manner for elementary students
- 4: The video includes all necessary force vectors and shows the relationship between angle and sliding, but may lack clarity in labeling or explanation, making it slightly challenging for some students to fully grasp
- 3: The video presents the force vectors but may omit labels or have inaccuracies in demonstrating the relationship between angle and sliding, leading to potential confusion
- 2: The video shows some force vectors but fails to accurately depict the relationship between incline angle and sliding, with significant errors or omissions that hinder understanding
- 1: The video lacks essential force vectors and does not demonstrate the relationship between incline angle and sliding, making it ineffective as an educational tool</t>
        </is>
      </c>
      <c r="I5" s="8" t="inlineStr">
        <is>
          <t>- Missing friction force
- Wrong direction of normal force
- Block sliding at too shallow an angle</t>
        </is>
      </c>
      <c r="J5" s="9" t="inlineStr">
        <is>
          <t>031_veo31_EVB-Sci-EHigh-K-CK-R2-031.mp4</t>
        </is>
      </c>
      <c r="K5" s="10" t="n"/>
      <c r="L5" s="8" t="n"/>
      <c r="M5" s="11" t="inlineStr">
        <is>
          <t>031_sora2_EVB-Sci-EHigh-K-CK-R2-031.mp4</t>
        </is>
      </c>
      <c r="N5" s="10" t="n"/>
      <c r="O5" s="8" t="n"/>
      <c r="P5" s="12" t="inlineStr">
        <is>
          <t>031_kling3_EVB-Sci-EHigh-K-CK-R2-031.mp4</t>
        </is>
      </c>
      <c r="Q5" s="10" t="n"/>
      <c r="R5" s="8" t="n"/>
      <c r="S5" s="13" t="inlineStr">
        <is>
          <t>031_wan22_EVB-Sci-EHigh-K-CK-R2-031.mp4</t>
        </is>
      </c>
      <c r="T5" s="10" t="n"/>
      <c r="U5" s="8" t="n"/>
      <c r="V5" s="14" t="inlineStr">
        <is>
          <t>031_wan26_EVB-Sci-EHigh-K-CK-R2-031.mp4</t>
        </is>
      </c>
      <c r="W5" s="10" t="n"/>
      <c r="X5" s="8" t="n"/>
    </row>
    <row r="6" ht="60" customHeight="1">
      <c r="A6" s="7" t="inlineStr">
        <is>
          <t>EVB-Sci-Mid-K-CK-C4-010</t>
        </is>
      </c>
      <c r="B6" s="7" t="inlineStr">
        <is>
          <t>Knowledge</t>
        </is>
      </c>
      <c r="C6" s="7" t="inlineStr">
        <is>
          <t>K-CK</t>
        </is>
      </c>
      <c r="D6" s="7" t="inlineStr">
        <is>
          <t>middle</t>
        </is>
      </c>
      <c r="E6" s="7" t="inlineStr">
        <is>
          <t>exact_match</t>
        </is>
      </c>
      <c r="F6" s="8" t="inlineStr">
        <is>
          <t>Generate an educational video demonstrating that a heavy ball (10 kg) and a light ball (1 kg) dropped simultaneously from the same height in a vacuum will hit the ground at the same time, illustrating Galileo's free fall principle.</t>
        </is>
      </c>
      <c r="G6" s="8" t="inlineStr">
        <is>
          <t>Answer: Both balls hit the ground at the same time regardless of mass (in a vacuum)
Key visuals: heavy ball labeled 10 kg, light ball labeled 1 kg, simultaneous drop, simultaneous landing</t>
        </is>
      </c>
      <c r="H6" s="8" t="inlineStr">
        <is>
          <t>- The video must show two objects of different masses falling in a vacuum and landing simultaneously. The key physics concept — that gravitational acceleration is independent of mass — must be visually demonstrated.</t>
        </is>
      </c>
      <c r="I6" s="8" t="inlineStr">
        <is>
          <t>- Heavy ball landing first
- Light ball landing first
- Not showing simultaneous release</t>
        </is>
      </c>
      <c r="J6" s="9" t="inlineStr">
        <is>
          <t>010_veo31_EVB-Sci-Mid-K-CK-C4-010.mp4</t>
        </is>
      </c>
      <c r="K6" s="10" t="n"/>
      <c r="L6" s="8" t="n"/>
      <c r="M6" s="11" t="inlineStr">
        <is>
          <t>010_sora2_EVB-Sci-Mid-K-CK-C4-010.mp4</t>
        </is>
      </c>
      <c r="N6" s="10" t="n"/>
      <c r="O6" s="8" t="n"/>
      <c r="P6" s="12" t="inlineStr">
        <is>
          <t>010_kling3_EVB-Sci-Mid-K-CK-C4-010.mp4</t>
        </is>
      </c>
      <c r="Q6" s="10" t="n"/>
      <c r="R6" s="8" t="n"/>
      <c r="S6" s="13" t="inlineStr">
        <is>
          <t>010_wan22_EVB-Sci-Mid-K-CK-C4-010.mp4</t>
        </is>
      </c>
      <c r="T6" s="10" t="n"/>
      <c r="U6" s="8" t="n"/>
      <c r="V6" s="14" t="inlineStr">
        <is>
          <t>010_wan26_EVB-Sci-Mid-K-CK-C4-010.mp4</t>
        </is>
      </c>
      <c r="W6" s="10" t="n"/>
      <c r="X6" s="8" t="n"/>
    </row>
    <row r="7" ht="60" customHeight="1">
      <c r="A7" s="7" t="inlineStr">
        <is>
          <t>EVB-Sci-Mid-K-CK-F3-009</t>
        </is>
      </c>
      <c r="B7" s="7" t="inlineStr">
        <is>
          <t>Knowledge</t>
        </is>
      </c>
      <c r="C7" s="7" t="inlineStr">
        <is>
          <t>K-CK</t>
        </is>
      </c>
      <c r="D7" s="7" t="inlineStr">
        <is>
          <t>middle</t>
        </is>
      </c>
      <c r="E7" s="7" t="inlineStr">
        <is>
          <t>exact_match</t>
        </is>
      </c>
      <c r="F7" s="8" t="inlineStr">
        <is>
          <t>Generate an educational video showing the internal structure of an animal cell, labeling the nucleus, cell membrane, mitochondria, endoplasmic reticulum, and ribosomes.</t>
        </is>
      </c>
      <c r="G7" s="8" t="inlineStr">
        <is>
          <t>Answer: Animal cell with labeled nucleus, cell membrane, mitochondria, endoplasmic reticulum, and ribosomes
Key visuals: cell outline (no cell wall), nucleus in center, mitochondria, endoplasmic reticulum, ribosomes</t>
        </is>
      </c>
      <c r="H7" s="8" t="inlineStr">
        <is>
          <t>- The video must show a recognizable animal cell (no cell wall) with at least five organelles correctly placed and labeled.</t>
        </is>
      </c>
      <c r="I7" s="8" t="inlineStr">
        <is>
          <t>- Including a cell wall (plant cell feature)
- Mislabeling organelles
- Missing nucleus</t>
        </is>
      </c>
      <c r="J7" s="9" t="inlineStr">
        <is>
          <t>009_veo31_EVB-Sci-Mid-K-CK-F3-009.mp4</t>
        </is>
      </c>
      <c r="K7" s="10" t="n"/>
      <c r="L7" s="8" t="n"/>
      <c r="M7" s="11" t="inlineStr">
        <is>
          <t>009_sora2_EVB-Sci-Mid-K-CK-F3-009.mp4</t>
        </is>
      </c>
      <c r="N7" s="10" t="n"/>
      <c r="O7" s="8" t="n"/>
      <c r="P7" s="12" t="inlineStr">
        <is>
          <t>009_kling3_EVB-Sci-Mid-K-CK-F3-009.mp4</t>
        </is>
      </c>
      <c r="Q7" s="10" t="n"/>
      <c r="R7" s="8" t="n"/>
      <c r="S7" s="13" t="inlineStr">
        <is>
          <t>009_wan22_EVB-Sci-Mid-K-CK-F3-009.mp4</t>
        </is>
      </c>
      <c r="T7" s="10" t="n"/>
      <c r="U7" s="8" t="n"/>
      <c r="V7" s="14" t="inlineStr">
        <is>
          <t>009_wan26_EVB-Sci-Mid-K-CK-F3-009.mp4</t>
        </is>
      </c>
      <c r="W7" s="10" t="n"/>
      <c r="X7" s="8" t="n"/>
    </row>
    <row r="8" ht="60" customHeight="1">
      <c r="A8" s="7" t="inlineStr">
        <is>
          <t>EVB-Sci-Mid-K-CK-R2-032</t>
        </is>
      </c>
      <c r="B8" s="7" t="inlineStr">
        <is>
          <t>Knowledge</t>
        </is>
      </c>
      <c r="C8" s="7" t="inlineStr">
        <is>
          <t>K-CK</t>
        </is>
      </c>
      <c r="D8" s="7" t="inlineStr">
        <is>
          <t>middle</t>
        </is>
      </c>
      <c r="E8" s="7" t="inlineStr">
        <is>
          <t>rubric_5pt</t>
        </is>
      </c>
      <c r="F8" s="8" t="inlineStr">
        <is>
          <t>Generate an educational video showing projectile motion: a ball launched at 45 degrees follows a parabolic trajectory, with horizontal velocity remaining constant while vertical velocity changes due to gravity, landing at the same height it was launched from.</t>
        </is>
      </c>
      <c r="G8" s="8" t="inlineStr">
        <is>
          <t>Answer: Projectile follows a parabolic path; horizontal velocity is constant, vertical velocity changes due to gravity; 45 degrees gives maximum range for same launch height
Key visuals: launch at 45 degrees, parabolic trajectory, horizontal velocity arrows (constant), vertical velocity arrows (changing), landing point</t>
        </is>
      </c>
      <c r="H8" s="8" t="inlineStr">
        <is>
          <t>- 5: The video accurately depicts a parabolic trajectory with clear, consistent horizontal velocity arrows and changing vertical velocity arrows, effectively explaining the physics of projectile motion at a middle school level
- 4: The video shows a mostly accurate parabolic trajectory with minor inaccuracies in velocity component representations, providing a good explanation of projectile motion concepts
- 3: The video presents a basic parabolic trajectory with some errors in velocity component depictions, offering a limited explanation of the physics involved
- 2: The video shows a flawed parabolic trajectory with incorrect or missing velocity component representations, leading to a confusing explanation of projectile motion
- 1: The video fails to accurately depict a parabolic trajectory or velocity components, providing an incorrect and misleading explanation of projectile motion principles</t>
        </is>
      </c>
      <c r="I8" s="8" t="inlineStr">
        <is>
          <t>- Linear trajectory instead of parabolic
- Horizontal velocity changing
- Asymmetric trajectory for same-height launch/land</t>
        </is>
      </c>
      <c r="J8" s="9" t="inlineStr">
        <is>
          <t>032_veo31_EVB-Sci-Mid-K-CK-R2-032.mp4</t>
        </is>
      </c>
      <c r="K8" s="10" t="n"/>
      <c r="L8" s="8" t="n"/>
      <c r="M8" s="11" t="inlineStr">
        <is>
          <t>032_sora2_EVB-Sci-Mid-K-CK-R2-032.mp4</t>
        </is>
      </c>
      <c r="N8" s="10" t="n"/>
      <c r="O8" s="8" t="n"/>
      <c r="P8" s="12" t="inlineStr">
        <is>
          <t>032_kling3_EVB-Sci-Mid-K-CK-R2-032.mp4</t>
        </is>
      </c>
      <c r="Q8" s="10" t="n"/>
      <c r="R8" s="8" t="n"/>
      <c r="S8" s="13" t="inlineStr">
        <is>
          <t>032_wan22_EVB-Sci-Mid-K-CK-R2-032.mp4</t>
        </is>
      </c>
      <c r="T8" s="10" t="n"/>
      <c r="U8" s="8" t="n"/>
      <c r="V8" s="14" t="inlineStr">
        <is>
          <t>032_wan26_EVB-Sci-Mid-K-CK-R2-032.mp4</t>
        </is>
      </c>
      <c r="W8" s="10" t="n"/>
      <c r="X8" s="8" t="n"/>
    </row>
    <row r="9" ht="60" customHeight="1">
      <c r="A9" s="7" t="inlineStr">
        <is>
          <t>EVB-Sci-Mid-K-CK-R6-039</t>
        </is>
      </c>
      <c r="B9" s="7" t="inlineStr">
        <is>
          <t>Knowledge</t>
        </is>
      </c>
      <c r="C9" s="7" t="inlineStr">
        <is>
          <t>K-CK</t>
        </is>
      </c>
      <c r="D9" s="7" t="inlineStr">
        <is>
          <t>middle</t>
        </is>
      </c>
      <c r="E9" s="7" t="inlineStr">
        <is>
          <t>rubric_5pt</t>
        </is>
      </c>
      <c r="F9" s="8" t="inlineStr">
        <is>
          <t>Generate an educational video showing the correct step-by-step procedure for using a compound light microscope: (1) place slide on stage, (2) start with lowest objective lens, (3) adjust coarse focus, (4) switch to higher magnification, (5) use fine focus for clarity.</t>
        </is>
      </c>
      <c r="G9" s="8" t="inlineStr">
        <is>
          <t>Answer: Microscope procedure: place slide, start at low power, coarse focus, increase magnification, fine focus
Key visuals: microscope, slide placement, objective lens turret, coarse focus knob, fine focus knob, magnified image</t>
        </is>
      </c>
      <c r="H9" s="8" t="inlineStr">
        <is>
          <t>- 5: The video clearly and accurately demonstrates all five procedural steps in the correct order, with all microscope parts labeled and used correctly, enhancing understanding with detailed explanations
- 4: The video demonstrates all five steps mostly in the correct order, with most microscope parts labeled and used correctly, providing some explanations to aid understanding
- 3: The video shows most of the procedural steps, though some may be out of order, with some microscope parts labeled and used correctly, but lacks sufficient explanation
- 2: The video shows some procedural steps, but many are out of order or incorrectly demonstrated, with few microscope parts labeled, leading to confusion
- 1: The video fails to demonstrate the procedural steps correctly, with incorrect or missing labels on microscope parts, resulting in a lack of educational value</t>
        </is>
      </c>
      <c r="I9" s="8" t="inlineStr">
        <is>
          <t>- Starting with high magnification
- Skipping coarse focus
- Using coarse focus on high magnification</t>
        </is>
      </c>
      <c r="J9" s="9" t="inlineStr">
        <is>
          <t>039_veo31_EVB-Sci-Mid-K-CK-R6-039.mp4</t>
        </is>
      </c>
      <c r="K9" s="10" t="n"/>
      <c r="L9" s="8" t="n"/>
      <c r="M9" s="11" t="inlineStr">
        <is>
          <t>039_sora2_EVB-Sci-Mid-K-CK-R6-039.mp4</t>
        </is>
      </c>
      <c r="N9" s="10" t="n"/>
      <c r="O9" s="8" t="n"/>
      <c r="P9" s="12" t="inlineStr">
        <is>
          <t>039_kling3_EVB-Sci-Mid-K-CK-R6-039.mp4</t>
        </is>
      </c>
      <c r="Q9" s="10" t="n"/>
      <c r="R9" s="8" t="n"/>
      <c r="S9" s="13" t="inlineStr">
        <is>
          <t>039_wan22_EVB-Sci-Mid-K-CK-R6-039.mp4</t>
        </is>
      </c>
      <c r="T9" s="10" t="n"/>
      <c r="U9" s="8" t="n"/>
      <c r="V9" s="14" t="inlineStr">
        <is>
          <t>039_wan26_EVB-Sci-Mid-K-CK-R6-039.mp4</t>
        </is>
      </c>
      <c r="W9" s="10" t="n"/>
      <c r="X9" s="8" t="n"/>
    </row>
    <row r="10" ht="60" customHeight="1">
      <c r="A10" s="7" t="inlineStr">
        <is>
          <t>EVB-Sci-High-K-CK-C1-015</t>
        </is>
      </c>
      <c r="B10" s="7" t="inlineStr">
        <is>
          <t>Knowledge</t>
        </is>
      </c>
      <c r="C10" s="7" t="inlineStr">
        <is>
          <t>K-CK</t>
        </is>
      </c>
      <c r="D10" s="7" t="inlineStr">
        <is>
          <t>high</t>
        </is>
      </c>
      <c r="E10" s="7" t="inlineStr">
        <is>
          <t>exact_match</t>
        </is>
      </c>
      <c r="F10" s="8" t="inlineStr">
        <is>
          <t>Generate an educational video classifying the five major vertebrate classes — fish, amphibians, reptiles, birds, and mammals — showing a representative animal for each class and listing one key characteristic (e.g., fish: gills, mammals: mammary glands).</t>
        </is>
      </c>
      <c r="G10" s="8" t="inlineStr">
        <is>
          <t>Answer: Five vertebrate classes: Fish (gills), Amphibians (moist skin/metamorphosis), Reptiles (scales/dry skin), Birds (feathers), Mammals (mammary glands/hair)
Key visuals: five animal representatives, class labels, key characteristic for each</t>
        </is>
      </c>
      <c r="H10" s="8" t="inlineStr">
        <is>
          <t>- The video must correctly classify all five vertebrate classes with appropriate representative animals and at least one accurate distinguishing characteristic for each.</t>
        </is>
      </c>
      <c r="I10" s="8" t="inlineStr">
        <is>
          <t>- Missing one class
- Wrong characteristic assigned
- Confusing invertebrates with vertebrates</t>
        </is>
      </c>
      <c r="J10" s="9" t="inlineStr">
        <is>
          <t>015_veo31_EVB-Sci-High-K-CK-C1-015.mp4</t>
        </is>
      </c>
      <c r="K10" s="10" t="n"/>
      <c r="L10" s="8" t="n"/>
      <c r="M10" s="11" t="inlineStr">
        <is>
          <t>015_sora2_EVB-Sci-High-K-CK-C1-015.mp4</t>
        </is>
      </c>
      <c r="N10" s="10" t="n"/>
      <c r="O10" s="8" t="n"/>
      <c r="P10" s="12" t="inlineStr">
        <is>
          <t>015_kling3_EVB-Sci-High-K-CK-C1-015.mp4</t>
        </is>
      </c>
      <c r="Q10" s="10" t="n"/>
      <c r="R10" s="8" t="n"/>
      <c r="S10" s="13" t="inlineStr">
        <is>
          <t>015_wan22_EVB-Sci-High-K-CK-C1-015.mp4</t>
        </is>
      </c>
      <c r="T10" s="10" t="n"/>
      <c r="U10" s="8" t="n"/>
      <c r="V10" s="14" t="inlineStr">
        <is>
          <t>015_wan26_EVB-Sci-High-K-CK-C1-015.mp4</t>
        </is>
      </c>
      <c r="W10" s="10" t="n"/>
      <c r="X10" s="8" t="n"/>
    </row>
    <row r="11" ht="60" customHeight="1">
      <c r="A11" s="7" t="inlineStr">
        <is>
          <t>EVB-Sci-High-K-CK-P5-016</t>
        </is>
      </c>
      <c r="B11" s="7" t="inlineStr">
        <is>
          <t>Knowledge</t>
        </is>
      </c>
      <c r="C11" s="7" t="inlineStr">
        <is>
          <t>K-CK</t>
        </is>
      </c>
      <c r="D11" s="7" t="inlineStr">
        <is>
          <t>high</t>
        </is>
      </c>
      <c r="E11" s="7" t="inlineStr">
        <is>
          <t>exact_match</t>
        </is>
      </c>
      <c r="F11" s="8" t="inlineStr">
        <is>
          <t>Generate an educational video demonstrating the step-by-step procedure of an acid-base titration: filling the burette with NaOH solution, adding phenolphthalein indicator to HCl in the flask, slowly titrating until the solution turns pink at the equivalence point.</t>
        </is>
      </c>
      <c r="G11" s="8" t="inlineStr">
        <is>
          <t>Answer: Titration procedure: fill burette with NaOH, add indicator to HCl, titrate drop by drop until persistent pink color appears at equivalence point
Key visuals: burette with NaOH, flask with HCl, phenolphthalein indicator, color change to pink, equivalence point</t>
        </is>
      </c>
      <c r="H11" s="8" t="inlineStr">
        <is>
          <t>- The video must show the correct sequence of titration steps with proper lab equipment and a clear color change at the equivalence point.</t>
        </is>
      </c>
      <c r="I11" s="8" t="inlineStr">
        <is>
          <t>- Acid in burette instead of base
- Wrong indicator color change
- Skipping the indicator step</t>
        </is>
      </c>
      <c r="J11" s="9" t="inlineStr">
        <is>
          <t>016_veo31_EVB-Sci-High-K-CK-P5-016.mp4</t>
        </is>
      </c>
      <c r="K11" s="10" t="n"/>
      <c r="L11" s="8" t="n"/>
      <c r="M11" s="11" t="inlineStr">
        <is>
          <t>016_sora2_EVB-Sci-High-K-CK-P5-016.mp4</t>
        </is>
      </c>
      <c r="N11" s="10" t="n"/>
      <c r="O11" s="8" t="n"/>
      <c r="P11" s="12" t="inlineStr">
        <is>
          <t>016_kling3_EVB-Sci-High-K-CK-P5-016.mp4</t>
        </is>
      </c>
      <c r="Q11" s="10" t="n"/>
      <c r="R11" s="8" t="n"/>
      <c r="S11" s="13" t="inlineStr">
        <is>
          <t>016_wan22_EVB-Sci-High-K-CK-P5-016.mp4</t>
        </is>
      </c>
      <c r="T11" s="10" t="n"/>
      <c r="U11" s="8" t="n"/>
      <c r="V11" s="14" t="inlineStr">
        <is>
          <t>016_wan26_EVB-Sci-High-K-CK-P5-016.mp4</t>
        </is>
      </c>
      <c r="W11" s="10" t="n"/>
      <c r="X11" s="8" t="n"/>
    </row>
    <row r="12" ht="60" customHeight="1">
      <c r="A12" s="7" t="inlineStr">
        <is>
          <t>EVB-Sci-High-K-CK-R3-033</t>
        </is>
      </c>
      <c r="B12" s="7" t="inlineStr">
        <is>
          <t>Knowledge</t>
        </is>
      </c>
      <c r="C12" s="7" t="inlineStr">
        <is>
          <t>K-CK</t>
        </is>
      </c>
      <c r="D12" s="7" t="inlineStr">
        <is>
          <t>high</t>
        </is>
      </c>
      <c r="E12" s="7" t="inlineStr">
        <is>
          <t>rubric_5pt</t>
        </is>
      </c>
      <c r="F12" s="8" t="inlineStr">
        <is>
          <t>Generate an educational video explaining the greenhouse effect mechanism: sunlight passes through the atmosphere, heats the Earth's surface, the surface emits infrared radiation, and greenhouse gases (CO₂, CH₄, H₂O) trap some of this radiation, warming the atmosphere.</t>
        </is>
      </c>
      <c r="G12" s="8" t="inlineStr">
        <is>
          <t>Answer: Greenhouse gases trap outgoing infrared radiation, causing atmospheric warming; incoming solar radiation passes through but outgoing IR is partially absorbed and re-emitted
Key visuals: Sun, incoming solar radiation arrows, Earth surface, outgoing infrared arrows, greenhouse gas layer, trapped radiation</t>
        </is>
      </c>
      <c r="H12" s="8" t="inlineStr">
        <is>
          <t>- 5: The video accurately and clearly depicts the greenhouse effect mechanism, with precise energy flow directions and a detailed explanation of how greenhouse gases trap infrared radiation, using key visuals effectively
- 4: The video mostly accurately depicts the greenhouse effect mechanism, with minor inaccuracies in energy flow directions or greenhouse gas roles, and uses key visuals effectively but with slight omissions
- 3: The video provides a basic depiction of the greenhouse effect mechanism, with some inaccuracies in energy flow directions or greenhouse gas roles, and uses key visuals but lacks clarity or detail
- 2: The video depicts the greenhouse effect mechanism with significant inaccuracies in energy flow directions or greenhouse gas roles, and uses key visuals ineffectively or inconsistently
- 1: The video fails to accurately depict the greenhouse effect mechanism, with incorrect energy flow directions and a misunderstanding of greenhouse gas roles, and lacks coherent use of key visuals</t>
        </is>
      </c>
      <c r="I12" s="8" t="inlineStr">
        <is>
          <t>- Greenhouse gases blocking incoming sunlight instead of outgoing IR
- Missing infrared re-emission
- No distinction between solar and infrared radiation</t>
        </is>
      </c>
      <c r="J12" s="9" t="inlineStr">
        <is>
          <t>033_veo31_EVB-Sci-High-K-CK-R3-033.mp4</t>
        </is>
      </c>
      <c r="K12" s="10" t="n"/>
      <c r="L12" s="8" t="n"/>
      <c r="M12" s="11" t="inlineStr">
        <is>
          <t>033_sora2_EVB-Sci-High-K-CK-R3-033.mp4</t>
        </is>
      </c>
      <c r="N12" s="10" t="n"/>
      <c r="O12" s="8" t="n"/>
      <c r="P12" s="12" t="inlineStr">
        <is>
          <t>033_kling3_EVB-Sci-High-K-CK-R3-033.mp4</t>
        </is>
      </c>
      <c r="Q12" s="10" t="n"/>
      <c r="R12" s="8" t="n"/>
      <c r="S12" s="13" t="inlineStr">
        <is>
          <t>033_wan22_EVB-Sci-High-K-CK-R3-033.mp4</t>
        </is>
      </c>
      <c r="T12" s="10" t="n"/>
      <c r="U12" s="8" t="n"/>
      <c r="V12" s="14" t="inlineStr">
        <is>
          <t>033_wan26_EVB-Sci-High-K-CK-R3-033.mp4</t>
        </is>
      </c>
      <c r="W12" s="10" t="n"/>
      <c r="X12" s="8" t="n"/>
    </row>
    <row r="13" ht="60" customHeight="1">
      <c r="A13" s="7" t="inlineStr">
        <is>
          <t>EVB-Sci-High-K-CK-R5-038</t>
        </is>
      </c>
      <c r="B13" s="7" t="inlineStr">
        <is>
          <t>Knowledge</t>
        </is>
      </c>
      <c r="C13" s="7" t="inlineStr">
        <is>
          <t>K-CK</t>
        </is>
      </c>
      <c r="D13" s="7" t="inlineStr">
        <is>
          <t>high</t>
        </is>
      </c>
      <c r="E13" s="7" t="inlineStr">
        <is>
          <t>rubric_5pt</t>
        </is>
      </c>
      <c r="F13" s="8" t="inlineStr">
        <is>
          <t>Generate an educational video explaining how biochemistry connects biology and chemistry: show the structure of ATP (adenosine triphosphate), illustrate how breaking the phosphate bond releases energy, and connect this to cellular respiration in mitochondria.</t>
        </is>
      </c>
      <c r="G13" s="8" t="inlineStr">
        <is>
          <t>Answer: ATP stores energy in phosphate bonds; hydrolysis of ATP to ADP + Pi releases energy used for cellular processes; this connects chemical bonding (chemistry) to cellular function (biology)
Key visuals: ATP molecular structure, three phosphate groups, bond-breaking animation, energy release, mitochondria</t>
        </is>
      </c>
      <c r="H13" s="8" t="inlineStr">
        <is>
          <t>- 5: The video accurately and clearly illustrates the ATP structure, effectively demonstrates the hydrolysis reaction with a focus on energy release, and seamlessly connects these concepts to cellular respiration, providing a comprehensive understanding of the biochemistry involved
- 4: The video accurately presents the ATP structure and the hydrolysis reaction, with a clear connection to cellular respiration, though some details may be less emphasized or slightly unclear
- 3: The video shows the ATP structure and attempts to demonstrate the hydrolysis reaction, but the connection to cellular respiration is weak or lacks clarity, leading to a partial understanding of the biochemistry
- 2: The video inaccurately or incompletely shows the ATP structure and hydrolysis reaction, with minimal connection to cellular respiration, resulting in a fragmented understanding
- 1: The video fails to accurately depict the ATP structure, hydrolysis reaction, and does not connect these to cellular respiration, providing little to no educational value</t>
        </is>
      </c>
      <c r="I13" s="8" t="inlineStr">
        <is>
          <t>- ATP structure incorrect
- Energy absorbed instead of released
- No interdisciplinary connection made</t>
        </is>
      </c>
      <c r="J13" s="9" t="inlineStr">
        <is>
          <t>038_veo31_EVB-Sci-High-K-CK-R5-038.mp4</t>
        </is>
      </c>
      <c r="K13" s="10" t="n"/>
      <c r="L13" s="8" t="n"/>
      <c r="M13" s="11" t="inlineStr">
        <is>
          <t>038_sora2_EVB-Sci-High-K-CK-R5-038.mp4</t>
        </is>
      </c>
      <c r="N13" s="10" t="n"/>
      <c r="O13" s="8" t="n"/>
      <c r="P13" s="12" t="inlineStr">
        <is>
          <t>038_kling3_EVB-Sci-High-K-CK-R5-038.mp4</t>
        </is>
      </c>
      <c r="Q13" s="10" t="n"/>
      <c r="R13" s="8" t="n"/>
      <c r="S13" s="13" t="inlineStr">
        <is>
          <t>038_wan22_EVB-Sci-High-K-CK-R5-038.mp4</t>
        </is>
      </c>
      <c r="T13" s="10" t="n"/>
      <c r="U13" s="8" t="n"/>
      <c r="V13" s="14" t="inlineStr">
        <is>
          <t>038_wan26_EVB-Sci-High-K-CK-R5-038.mp4</t>
        </is>
      </c>
      <c r="W13" s="10" t="n"/>
      <c r="X13" s="8" t="n"/>
    </row>
    <row r="14" ht="60" customHeight="1">
      <c r="A14" s="7" t="inlineStr">
        <is>
          <t>EVB-Sci-Col-K-CK-F2-022</t>
        </is>
      </c>
      <c r="B14" s="7" t="inlineStr">
        <is>
          <t>Knowledge</t>
        </is>
      </c>
      <c r="C14" s="7" t="inlineStr">
        <is>
          <t>K-CK</t>
        </is>
      </c>
      <c r="D14" s="7" t="inlineStr">
        <is>
          <t>college</t>
        </is>
      </c>
      <c r="E14" s="7" t="inlineStr">
        <is>
          <t>exact_match</t>
        </is>
      </c>
      <c r="F14" s="8" t="inlineStr">
        <is>
          <t>Generate an educational video showing the 8 planets of the solar system in order from the Sun: Mercury, Venus, Earth, Mars, Jupiter, Saturn, Uranus, Neptune, with each planet labeled and shown at a relatively correct scale.</t>
        </is>
      </c>
      <c r="G14" s="8" t="inlineStr">
        <is>
          <t>Answer: Mercury, Venus, Earth, Mars, Jupiter, Saturn, Uranus, Neptune (in order from the Sun)
Key visuals: Sun, eight planets in order, labels for each planet, relative size differences</t>
        </is>
      </c>
      <c r="H14" s="8" t="inlineStr">
        <is>
          <t>- The video must show all 8 planets in correct order from the Sun, with each planet labeled. Gas giants should appear noticeably larger than terrestrial planets.</t>
        </is>
      </c>
      <c r="I14" s="8" t="inlineStr">
        <is>
          <t>- Wrong order of planets
- Including Pluto as a planet
- Missing a planet
- Incorrect relative sizes</t>
        </is>
      </c>
      <c r="J14" s="9" t="inlineStr">
        <is>
          <t>022_veo31_EVB-Sci-Col-K-CK-F2-022.mp4</t>
        </is>
      </c>
      <c r="K14" s="10" t="n"/>
      <c r="L14" s="8" t="n"/>
      <c r="M14" s="11" t="inlineStr">
        <is>
          <t>022_sora2_EVB-Sci-Col-K-CK-F2-022.mp4</t>
        </is>
      </c>
      <c r="N14" s="10" t="n"/>
      <c r="O14" s="8" t="n"/>
      <c r="P14" s="12" t="inlineStr">
        <is>
          <t>022_kling3_EVB-Sci-Col-K-CK-F2-022.mp4</t>
        </is>
      </c>
      <c r="Q14" s="10" t="n"/>
      <c r="R14" s="8" t="n"/>
      <c r="S14" s="13" t="inlineStr">
        <is>
          <t>022_wan22_EVB-Sci-Col-K-CK-F2-022.mp4</t>
        </is>
      </c>
      <c r="T14" s="10" t="n"/>
      <c r="U14" s="8" t="n"/>
      <c r="V14" s="14" t="inlineStr">
        <is>
          <t>022_wan26_EVB-Sci-Col-K-CK-F2-022.mp4</t>
        </is>
      </c>
      <c r="W14" s="10" t="n"/>
      <c r="X14" s="8" t="n"/>
    </row>
    <row r="15" ht="60" customHeight="1">
      <c r="A15" s="7" t="inlineStr">
        <is>
          <t>EVB-Sci-Col-K-CK-P4-021</t>
        </is>
      </c>
      <c r="B15" s="7" t="inlineStr">
        <is>
          <t>Knowledge</t>
        </is>
      </c>
      <c r="C15" s="7" t="inlineStr">
        <is>
          <t>K-CK</t>
        </is>
      </c>
      <c r="D15" s="7" t="inlineStr">
        <is>
          <t>college</t>
        </is>
      </c>
      <c r="E15" s="7" t="inlineStr">
        <is>
          <t>exact_match</t>
        </is>
      </c>
      <c r="F15" s="8" t="inlineStr">
        <is>
          <t>Generate an educational video computing the indefinite integral of x² step by step: apply the power rule to get x³/3 + C, showing the formula ∫xⁿ dx = xⁿ⁺¹/(n+1) + C with n = 2.</t>
        </is>
      </c>
      <c r="G15" s="8" t="inlineStr">
        <is>
          <t>Answer: ∫x² dx = x³/3 + C
Key visuals: integral symbol ∫x² dx, power rule formula, substitution n=2, result x³/3 + C</t>
        </is>
      </c>
      <c r="H15" s="8" t="inlineStr">
        <is>
          <t>- The video must correctly apply the power rule of integration to compute ∫x² dx = x³/3 + C, showing the general formula and the specific substitution.</t>
        </is>
      </c>
      <c r="I15" s="8" t="inlineStr">
        <is>
          <t>- Forgetting the constant C
- Computing x³/2 instead of x³/3
- Using differentiation instead of integration</t>
        </is>
      </c>
      <c r="J15" s="9" t="inlineStr">
        <is>
          <t>021_veo31_EVB-Sci-Col-K-CK-P4-021.mp4</t>
        </is>
      </c>
      <c r="K15" s="10" t="n"/>
      <c r="L15" s="8" t="n"/>
      <c r="M15" s="11" t="inlineStr">
        <is>
          <t>021_sora2_EVB-Sci-Col-K-CK-P4-021.mp4</t>
        </is>
      </c>
      <c r="N15" s="10" t="n"/>
      <c r="O15" s="8" t="n"/>
      <c r="P15" s="12" t="inlineStr">
        <is>
          <t>021_kling3_EVB-Sci-Col-K-CK-P4-021.mp4</t>
        </is>
      </c>
      <c r="Q15" s="10" t="n"/>
      <c r="R15" s="8" t="n"/>
      <c r="S15" s="13" t="inlineStr">
        <is>
          <t>021_wan22_EVB-Sci-Col-K-CK-P4-021.mp4</t>
        </is>
      </c>
      <c r="T15" s="10" t="n"/>
      <c r="U15" s="8" t="n"/>
      <c r="V15" s="14" t="inlineStr">
        <is>
          <t>021_wan26_EVB-Sci-Col-K-CK-P4-021.mp4</t>
        </is>
      </c>
      <c r="W15" s="10" t="n"/>
      <c r="X15" s="8" t="n"/>
    </row>
    <row r="16" ht="60" customHeight="1">
      <c r="A16" s="7" t="inlineStr">
        <is>
          <t>EVB-Sci-Col-K-CK-R5-037</t>
        </is>
      </c>
      <c r="B16" s="7" t="inlineStr">
        <is>
          <t>Knowledge</t>
        </is>
      </c>
      <c r="C16" s="7" t="inlineStr">
        <is>
          <t>K-CK</t>
        </is>
      </c>
      <c r="D16" s="7" t="inlineStr">
        <is>
          <t>college</t>
        </is>
      </c>
      <c r="E16" s="7" t="inlineStr">
        <is>
          <t>rubric_5pt</t>
        </is>
      </c>
      <c r="F16" s="8" t="inlineStr">
        <is>
          <t>Generate an educational video demonstrating projectile motion as an interdisciplinary physics-and-math problem: derive the trajectory equation y = x tan(theta) - gx²/(2v₀²cos²(theta)) by combining horizontal (x = v₀cos(theta)t) and vertical (y = v₀sin(theta)t - gt²/2) equations.</t>
        </is>
      </c>
      <c r="G16" s="8" t="inlineStr">
        <is>
          <t>Answer: y = x tan(theta) - gx²/(2v₀²cos²(theta)), derived by eliminating t from parametric equations
Key visuals: horizontal equation, vertical equation, elimination of t, final trajectory equation, parabolic graph</t>
        </is>
      </c>
      <c r="H16" s="8" t="inlineStr">
        <is>
          <t>- 5: The video expertly demonstrates the derivation of the trajectory equation, with each algebraic step clearly displayed and explained, effectively integrating physics and math concepts. Key visuals are used to enhance understanding, including clear depictions of the horizontal and vertical equations, elimination of t, and the final parabolic graph
- 4: The video accurately demonstrates the derivation of the trajectory equation, with most algebraic steps clearly displayed and explained. Key visuals are present but may lack some clarity or integration with the explanation
- 3: The video provides a basic demonstration of the trajectory equation derivation, but some algebraic steps are unclear or inadequately explained. Key visuals are present but may not effectively support the explanation
- 2: The video attempts to demonstrate the derivation of the trajectory equation, but many algebraic steps are missing or poorly explained. Key visuals are minimal or confusing, hindering comprehension
- 1: The video fails to demonstrate the derivation of the trajectory equation, with most algebraic steps missing or incorrect. Key visuals are absent or irrelevant, offering no educational value</t>
        </is>
      </c>
      <c r="I16" s="8" t="inlineStr">
        <is>
          <t>- Missing gravity term
- Sign error in derivation
- Skipping the elimination step</t>
        </is>
      </c>
      <c r="J16" s="9" t="inlineStr">
        <is>
          <t>037_veo31_EVB-Sci-Col-K-CK-R5-037.mp4</t>
        </is>
      </c>
      <c r="K16" s="10" t="n"/>
      <c r="L16" s="8" t="n"/>
      <c r="M16" s="11" t="inlineStr">
        <is>
          <t>037_sora2_EVB-Sci-Col-K-CK-R5-037.mp4</t>
        </is>
      </c>
      <c r="N16" s="10" t="n"/>
      <c r="O16" s="8" t="n"/>
      <c r="P16" s="12" t="inlineStr">
        <is>
          <t>037_kling3_EVB-Sci-Col-K-CK-R5-037.mp4</t>
        </is>
      </c>
      <c r="Q16" s="10" t="n"/>
      <c r="R16" s="8" t="n"/>
      <c r="S16" s="13" t="inlineStr">
        <is>
          <t>037_wan22_EVB-Sci-Col-K-CK-R5-037.mp4</t>
        </is>
      </c>
      <c r="T16" s="10" t="n"/>
      <c r="U16" s="8" t="n"/>
      <c r="V16" s="14" t="inlineStr">
        <is>
          <t>037_wan26_EVB-Sci-Col-K-CK-R5-037.mp4</t>
        </is>
      </c>
      <c r="W16" s="10" t="n"/>
      <c r="X16" s="8" t="n"/>
    </row>
    <row r="17" ht="60" customHeight="1">
      <c r="A17" s="7" t="inlineStr">
        <is>
          <t>EVB-Sci-Col-K-CK-R6-040</t>
        </is>
      </c>
      <c r="B17" s="7" t="inlineStr">
        <is>
          <t>Knowledge</t>
        </is>
      </c>
      <c r="C17" s="7" t="inlineStr">
        <is>
          <t>K-CK</t>
        </is>
      </c>
      <c r="D17" s="7" t="inlineStr">
        <is>
          <t>college</t>
        </is>
      </c>
      <c r="E17" s="7" t="inlineStr">
        <is>
          <t>rubric_5pt</t>
        </is>
      </c>
      <c r="F17" s="8" t="inlineStr">
        <is>
          <t>Generate an educational video demonstrating the scientific method applied to experiment design: formulate a hypothesis about plant growth under different light conditions, design a controlled experiment with independent variable (light color), dependent variable (growth height), and controlled variables (water, soil, temperature).</t>
        </is>
      </c>
      <c r="G17" s="8" t="inlineStr">
        <is>
          <t>Answer: Scientific method: hypothesis -&gt; controlled experiment with independent variable (light color), dependent variable (plant height), and controlled variables (water, soil, temp)
Key visuals: hypothesis statement, experimental setup diagram, variable labels, control group, experimental groups</t>
        </is>
      </c>
      <c r="H17" s="8" t="inlineStr">
        <is>
          <t>- 5: The video excellently demonstrates experiment design principles, clearly identifying and labeling all variable types with detailed explanations, and includes a well-defined control group
- 4: The video effectively demonstrates experiment design principles, identifying and labeling most variable types with some explanation, and includes a control group
- 3: The video adequately demonstrates experiment design principles, identifying and labeling some variable types with minimal explanation, and includes a basic control group
- 2: The video poorly demonstrates experiment design principles, with unclear identification and labeling of variable types and an incomplete or poorly defined control group
- 1: The video fails to demonstrate experiment design principles, with incorrect or missing identification and labeling of variable types and no control group</t>
        </is>
      </c>
      <c r="I17" s="8" t="inlineStr">
        <is>
          <t>- No control group
- Confusing independent and dependent variables
- Multiple uncontrolled variables</t>
        </is>
      </c>
      <c r="J17" s="9" t="inlineStr">
        <is>
          <t>040_veo31_EVB-Sci-Col-K-CK-R6-040.mp4</t>
        </is>
      </c>
      <c r="K17" s="10" t="n"/>
      <c r="L17" s="8" t="n"/>
      <c r="M17" s="11" t="inlineStr">
        <is>
          <t>040_sora2_EVB-Sci-Col-K-CK-R6-040.mp4</t>
        </is>
      </c>
      <c r="N17" s="10" t="n"/>
      <c r="O17" s="8" t="n"/>
      <c r="P17" s="12" t="inlineStr">
        <is>
          <t>040_kling3_EVB-Sci-Col-K-CK-R6-040.mp4</t>
        </is>
      </c>
      <c r="Q17" s="10" t="n"/>
      <c r="R17" s="8" t="n"/>
      <c r="S17" s="13" t="inlineStr">
        <is>
          <t>040_wan22_EVB-Sci-Col-K-CK-R6-040.mp4</t>
        </is>
      </c>
      <c r="T17" s="10" t="n"/>
      <c r="U17" s="8" t="n"/>
      <c r="V17" s="14" t="inlineStr">
        <is>
          <t>040_wan26_EVB-Sci-Col-K-CK-R6-040.mp4</t>
        </is>
      </c>
      <c r="W17" s="10" t="n"/>
      <c r="X17" s="8" t="n"/>
    </row>
    <row r="18" ht="60" customHeight="1">
      <c r="A18" s="7" t="inlineStr">
        <is>
          <t>EVB-Sci-ELow-S-PF-D4-016</t>
        </is>
      </c>
      <c r="B18" s="7" t="inlineStr">
        <is>
          <t>Skills</t>
        </is>
      </c>
      <c r="C18" s="7" t="inlineStr">
        <is>
          <t>S-PF</t>
        </is>
      </c>
      <c r="D18" s="7" t="inlineStr">
        <is>
          <t>elementary_low</t>
        </is>
      </c>
      <c r="E18" s="7" t="inlineStr">
        <is>
          <t>rubric_5pt</t>
        </is>
      </c>
      <c r="F18" s="8" t="inlineStr">
        <is>
          <t>Generate a video demonstrating how to operate a light microscope step-by-step. Show: (1) placing the microscope on a flat surface and plugging in the light, (2) placing a prepared slide on the stage and securing it with clips, (3) starting with the lowest magnification objective lens (4x), (4) using the coarse focus knob to bring the specimen into rough focus, (5) switching to a higher magnification (10x) and using the fine focus knob, (6) observing the specimen clearly in the eyepiece.</t>
        </is>
      </c>
      <c r="G18" s="8" t="inlineStr">
        <is>
          <t>Answer: Step-by-step light microscope operation procedure
Key visuals: light microscope on flat surface, prepared slide on stage, stage clips, objective lens turret, coarse focus knob, fine focus knob, eyepiece view of specimen</t>
        </is>
      </c>
      <c r="H18" s="8" t="inlineStr">
        <is>
          <t>- 5: All microscope operation steps shown in correct order, microscope parts are accurately depicted, safe handling practices demonstrated
- 4: Most steps are shown in correct order with minor omissions or inaccuracies, and safe handling is mostly demonstrated
- 3: Some steps are shown but may be out of order or inaccurately depicted, with inconsistent demonstration of safe handling
- 2: Microscope is shown but operational steps are incomplete or out of order
- 1: Few or no steps are shown, with significant inaccuracies and unsafe handling practices evident</t>
        </is>
      </c>
      <c r="I18" s="8" t="inlineStr">
        <is>
          <t>- Failing to show the microscope being plugged in before use
- Incorrectly depicting the placement of the slide or omitting the stage clips
- Using a higher magnification objective lens before starting with the lowest (4x)</t>
        </is>
      </c>
      <c r="J18" s="9" t="inlineStr">
        <is>
          <t>016_veo31_EVB-Sci-ELow-S-PF-D4-016.mp4</t>
        </is>
      </c>
      <c r="K18" s="10" t="n"/>
      <c r="L18" s="8" t="n"/>
      <c r="M18" s="11" t="inlineStr">
        <is>
          <t>016_sora2_EVB-Sci-ELow-S-PF-D4-016.mp4</t>
        </is>
      </c>
      <c r="N18" s="10" t="n"/>
      <c r="O18" s="8" t="n"/>
      <c r="P18" s="12" t="inlineStr">
        <is>
          <t>016_kling3_EVB-Sci-ELow-S-PF-D4-016.mp4</t>
        </is>
      </c>
      <c r="Q18" s="10" t="n"/>
      <c r="R18" s="8" t="n"/>
      <c r="S18" s="13" t="inlineStr">
        <is>
          <t>016_wan22_EVB-Sci-ELow-S-PF-D4-016.mp4</t>
        </is>
      </c>
      <c r="T18" s="10" t="n"/>
      <c r="U18" s="8" t="n"/>
      <c r="V18" s="14" t="inlineStr">
        <is>
          <t>016_wan26_EVB-Sci-ELow-S-PF-D4-016.mp4</t>
        </is>
      </c>
      <c r="W18" s="10" t="n"/>
      <c r="X18" s="8" t="n"/>
    </row>
    <row r="19" ht="60" customHeight="1">
      <c r="A19" s="7" t="inlineStr">
        <is>
          <t>EVB-Sci-ELow-S-PF-M1-009</t>
        </is>
      </c>
      <c r="B19" s="7" t="inlineStr">
        <is>
          <t>Skills</t>
        </is>
      </c>
      <c r="C19" s="7" t="inlineStr">
        <is>
          <t>S-PF</t>
        </is>
      </c>
      <c r="D19" s="7" t="inlineStr">
        <is>
          <t>elementary_low</t>
        </is>
      </c>
      <c r="E19" s="7" t="inlineStr">
        <is>
          <t>rubric_5pt</t>
        </is>
      </c>
      <c r="F19" s="8" t="inlineStr">
        <is>
          <t>Generate a video that opens with the curiosity-provoking question 'Why does water boil at 100 degrees Celsius?' displayed as animated text. Show a pot of water on a stove gradually heating up, with bubbles forming at the bottom and rising to the surface. Include a thermometer showing the temperature climbing from room temperature to 100 degrees Celsius, with a dramatic visual moment when boiling begins.</t>
        </is>
      </c>
      <c r="G19" s="8" t="inlineStr">
        <is>
          <t>Answer: Curiosity-driven opening about water boiling point with engaging visual demonstration
Key visuals: animated question text, pot of water on heat source, thermometer with rising temperature, small bubbles forming at bottom, vigorous boiling at 100C, steam rising</t>
        </is>
      </c>
      <c r="H19" s="8" t="inlineStr">
        <is>
          <t>- 5: Opening question is visually engaging, the heating process shows clear progression, the 100C boiling point is dramatically highlighted to spark curiosity
- 4: Opening question is present and somewhat engaging, the heating process is mostly clear, and the boiling point is highlighted but lacks dramatic emphasis
- 3: Opening question is present but not engaging, the heating process is shown but lacks clarity, and the boiling point is mentioned without emphasis
- 2: Water and heat are shown but there is no question framing or the curiosity element is absent
- 1: Video lacks a clear educational focus, with no question or clear demonstration of the boiling process</t>
        </is>
      </c>
      <c r="I19" s="8" t="inlineStr">
        <is>
          <t>- Animated text is missing or poorly displayed.
- The pot of water is not shown heating up or lacks visible bubbles.
- The thermometer does not accurately reflect the temperature rising to 100 degrees Celsius.</t>
        </is>
      </c>
      <c r="J19" s="9" t="inlineStr">
        <is>
          <t>009_veo31_EVB-Sci-ELow-S-PF-M1-009.mp4</t>
        </is>
      </c>
      <c r="K19" s="10" t="n"/>
      <c r="L19" s="8" t="n"/>
      <c r="M19" s="11" t="inlineStr">
        <is>
          <t>009_sora2_EVB-Sci-ELow-S-PF-M1-009.mp4</t>
        </is>
      </c>
      <c r="N19" s="10" t="n"/>
      <c r="O19" s="8" t="n"/>
      <c r="P19" s="12" t="inlineStr">
        <is>
          <t>009_kling3_EVB-Sci-ELow-S-PF-M1-009.mp4</t>
        </is>
      </c>
      <c r="Q19" s="10" t="n"/>
      <c r="R19" s="8" t="n"/>
      <c r="S19" s="13" t="inlineStr">
        <is>
          <t>009_wan22_EVB-Sci-ELow-S-PF-M1-009.mp4</t>
        </is>
      </c>
      <c r="T19" s="10" t="n"/>
      <c r="U19" s="8" t="n"/>
      <c r="V19" s="14" t="inlineStr">
        <is>
          <t>009_wan26_EVB-Sci-ELow-S-PF-M1-009.mp4</t>
        </is>
      </c>
      <c r="W19" s="10" t="n"/>
      <c r="X19" s="8" t="n"/>
    </row>
    <row r="20" ht="60" customHeight="1">
      <c r="A20" s="7" t="inlineStr">
        <is>
          <t>EVB-Sci-EHigh-S-PF-V3-003</t>
        </is>
      </c>
      <c r="B20" s="7" t="inlineStr">
        <is>
          <t>Skills</t>
        </is>
      </c>
      <c r="C20" s="7" t="inlineStr">
        <is>
          <t>S-PF</t>
        </is>
      </c>
      <c r="D20" s="7" t="inlineStr">
        <is>
          <t>elementary_high</t>
        </is>
      </c>
      <c r="E20" s="7" t="inlineStr">
        <is>
          <t>rubric_5pt</t>
        </is>
      </c>
      <c r="F20" s="8" t="inlineStr">
        <is>
          <t>Generate a video showing the complete metamorphosis of a butterfly: a caterpillar feeding on leaves, then forming a chrysalis (pupa), and finally emerging as an adult butterfly with fully expanded wings. Show the temporal progression with each stage clearly visible and labeled.</t>
        </is>
      </c>
      <c r="G20" s="8" t="inlineStr">
        <is>
          <t>Answer: Complete butterfly metamorphosis shown in four stages: egg, larva (caterpillar), pupa (chrysalis), adult butterfly
Key visuals: caterpillar on leaf, silk thread attachment, chrysalis formation, chrysalis hanging from branch, butterfly emerging, wings expanding and drying, stage labels</t>
        </is>
      </c>
      <c r="H20" s="8" t="inlineStr">
        <is>
          <t>- 5: All metamorphosis stages shown in correct biological sequence with accurate morphological details at each stage
- 4: Most stages are shown in the correct sequence with minor inaccuracies in morphological details or labeling
- 3: Some stages are shown, but there are noticeable inaccuracies in sequence or morphological details, and labeling may be unclear
- 2: Butterfly and caterpillar appear but transformation sequence is incomplete or stages are out of order
- 1: Few or no stages of metamorphosis are shown, with significant errors in sequence and lack of clear labeling</t>
        </is>
      </c>
      <c r="I20" s="8" t="inlineStr">
        <is>
          <t>- The video skips the egg stage, starting directly with the caterpillar.
- The caterpillar is depicted as a different species than the one that transforms into the shown butterfly.
- The chrysalis is inaccurately shown as a different color or shape than it should be.
- The adult butterfly emerges with crumpled wings instead of fully expanded wings.</t>
        </is>
      </c>
      <c r="J20" s="9" t="inlineStr">
        <is>
          <t>003_veo31_EVB-Sci-EHigh-S-PF-V3-003.mp4</t>
        </is>
      </c>
      <c r="K20" s="10" t="n"/>
      <c r="L20" s="8" t="n"/>
      <c r="M20" s="11" t="inlineStr">
        <is>
          <t>003_sora2_EVB-Sci-EHigh-S-PF-V3-003.mp4</t>
        </is>
      </c>
      <c r="N20" s="10" t="n"/>
      <c r="O20" s="8" t="n"/>
      <c r="P20" s="12" t="inlineStr">
        <is>
          <t>003_kling3_EVB-Sci-EHigh-S-PF-V3-003.mp4</t>
        </is>
      </c>
      <c r="Q20" s="10" t="n"/>
      <c r="R20" s="8" t="n"/>
      <c r="S20" s="13" t="inlineStr">
        <is>
          <t>003_wan22_EVB-Sci-EHigh-S-PF-V3-003.mp4</t>
        </is>
      </c>
      <c r="T20" s="10" t="n"/>
      <c r="U20" s="8" t="n"/>
      <c r="V20" s="14" t="inlineStr">
        <is>
          <t>003_wan26_EVB-Sci-EHigh-S-PF-V3-003.mp4</t>
        </is>
      </c>
      <c r="W20" s="10" t="n"/>
      <c r="X20" s="8" t="n"/>
    </row>
    <row r="21" ht="60" customHeight="1">
      <c r="A21" s="7" t="inlineStr">
        <is>
          <t>EVB-Sci-Mid-S-PF-C1-005</t>
        </is>
      </c>
      <c r="B21" s="7" t="inlineStr">
        <is>
          <t>Skills</t>
        </is>
      </c>
      <c r="C21" s="7" t="inlineStr">
        <is>
          <t>S-PF</t>
        </is>
      </c>
      <c r="D21" s="7" t="inlineStr">
        <is>
          <t>middle</t>
        </is>
      </c>
      <c r="E21" s="7" t="inlineStr">
        <is>
          <t>rubric_5pt</t>
        </is>
      </c>
      <c r="F21" s="8" t="inlineStr">
        <is>
          <t>Generate a video showing an active volcano crater with lava activity. Depict glowing red-orange magma bubbling and flowing inside the crater, volcanic gases rising as steam plumes, and solidified lava formations along the crater rim. Include a wide establishing shot transitioning to a closer view of the lava surface.</t>
        </is>
      </c>
      <c r="G21" s="8" t="inlineStr">
        <is>
          <t>Answer: Realistic volcanic crater scene demonstrating magma behavior and volcanic activity
Key visuals: volcanic crater from above, glowing red-orange magma, bubbling lava surface, steam and gas plumes, solidified lava on crater walls, volcanic rocks and ash</t>
        </is>
      </c>
      <c r="H21" s="8" t="inlineStr">
        <is>
          <t>- 5: Volcanic environment is realistic and geologically accurate, lava behavior is physically plausible, clear connection between visual and earth science concepts
- 4: Volcanic scene is mostly realistic with minor inaccuracies, lava behavior is generally plausible, and the video mostly aligns with earth science concepts
- 3: Volcanic imagery is somewhat realistic but contains noticeable inaccuracies, lava behavior is occasionally plausible, and the connection to earth science concepts is weak
- 2: Volcano-related imagery present but environment is cartoonish or lava behavior is unrealistic
- 1: Volcanic scene is highly unrealistic with no plausible lava behavior, lacking any educational value or connection to earth science concepts</t>
        </is>
      </c>
      <c r="I21" s="8" t="inlineStr">
        <is>
          <t>- The lava is depicted as a solid mass rather than bubbling and flowing.
- The volcanic gases are shown as a solid object instead of steam plumes rising.
- The crater rim lacks solidified lava formations and appears flat or untextured.</t>
        </is>
      </c>
      <c r="J21" s="9" t="inlineStr">
        <is>
          <t>005_veo31_EVB-Sci-Mid-S-PF-C1-005.mp4</t>
        </is>
      </c>
      <c r="K21" s="10" t="n"/>
      <c r="L21" s="8" t="n"/>
      <c r="M21" s="11" t="inlineStr">
        <is>
          <t>005_sora2_EVB-Sci-Mid-S-PF-C1-005.mp4</t>
        </is>
      </c>
      <c r="N21" s="10" t="n"/>
      <c r="O21" s="8" t="n"/>
      <c r="P21" s="12" t="inlineStr">
        <is>
          <t>005_kling3_EVB-Sci-Mid-S-PF-C1-005.mp4</t>
        </is>
      </c>
      <c r="Q21" s="10" t="n"/>
      <c r="R21" s="8" t="n"/>
      <c r="S21" s="13" t="inlineStr">
        <is>
          <t>005_wan22_EVB-Sci-Mid-S-PF-C1-005.mp4</t>
        </is>
      </c>
      <c r="T21" s="10" t="n"/>
      <c r="U21" s="8" t="n"/>
      <c r="V21" s="14" t="inlineStr">
        <is>
          <t>005_wan26_EVB-Sci-Mid-S-PF-C1-005.mp4</t>
        </is>
      </c>
      <c r="W21" s="10" t="n"/>
      <c r="X21" s="8" t="n"/>
    </row>
    <row r="22" ht="60" customHeight="1">
      <c r="A22" s="7" t="inlineStr">
        <is>
          <t>EVB-Sci-High-S-PF-D1-013</t>
        </is>
      </c>
      <c r="B22" s="7" t="inlineStr">
        <is>
          <t>Skills</t>
        </is>
      </c>
      <c r="C22" s="7" t="inlineStr">
        <is>
          <t>S-PF</t>
        </is>
      </c>
      <c r="D22" s="7" t="inlineStr">
        <is>
          <t>high</t>
        </is>
      </c>
      <c r="E22" s="7" t="inlineStr">
        <is>
          <t>rubric_5pt</t>
        </is>
      </c>
      <c r="F22" s="8" t="inlineStr">
        <is>
          <t>Generate a video demonstrating the water electrolysis experiment step-by-step. Show: (1) filling a beaker with water and adding a small amount of sodium hydroxide as electrolyte, (2) placing two electrodes connected to a DC power supply into the water, (3) turning on the power supply, (4) gas bubbles forming at both electrodes — hydrogen at the cathode and oxygen at the anode, (5) collecting the gases in inverted test tubes, with hydrogen producing twice the volume of oxygen.</t>
        </is>
      </c>
      <c r="G22" s="8" t="inlineStr">
        <is>
          <t>Answer: Step-by-step demonstration of water electrolysis: 2H2O -&gt; 2H2 + O2
Key visuals: beaker with water and electrolyte, two electrodes, DC power supply, gas bubbles at electrodes, inverted collection tubes, 2:1 hydrogen to oxygen volume ratio, step number labels</t>
        </is>
      </c>
      <c r="H22" s="8" t="inlineStr">
        <is>
          <t>- 5: All experimental steps shown in correct order, gas collection is accurate with correct 2:1 volume ratio, electrode labeling (cathode/anode) is correct
- 4: Most steps are shown in correct order, gas collection is mostly accurate with minor errors in volume ratio, electrode labeling is mostly correct
- 3: Some steps are shown but may be out of order, gas collection has noticeable errors in volume ratio, electrode labeling is inconsistent
- 2: Electrolysis setup shown but steps are incomplete, gas ratio is incorrect, or electrode labels are missing
- 1: Few or no steps are shown, significant errors in setup and gas collection, electrode labeling is absent</t>
        </is>
      </c>
      <c r="I22" s="8" t="inlineStr">
        <is>
          <t>- Missing the addition of sodium hydroxide as an electrolyte
- Incorrect placement of electrodes or wrong type of electrodes shown
- Power supply not depicted or incorrectly represented
- Gas bubbles not shown or inaccurately depicted in terms of quantity or position</t>
        </is>
      </c>
      <c r="J22" s="9" t="inlineStr">
        <is>
          <t>013_veo31_EVB-Sci-High-S-PF-D1-013.mp4</t>
        </is>
      </c>
      <c r="K22" s="10" t="n"/>
      <c r="L22" s="8" t="n"/>
      <c r="M22" s="11" t="inlineStr">
        <is>
          <t>013_sora2_EVB-Sci-High-S-PF-D1-013.mp4</t>
        </is>
      </c>
      <c r="N22" s="10" t="n"/>
      <c r="O22" s="8" t="n"/>
      <c r="P22" s="12" t="inlineStr">
        <is>
          <t>013_kling3_EVB-Sci-High-S-PF-D1-013.mp4</t>
        </is>
      </c>
      <c r="Q22" s="10" t="n"/>
      <c r="R22" s="8" t="n"/>
      <c r="S22" s="13" t="inlineStr">
        <is>
          <t>013_wan22_EVB-Sci-High-S-PF-D1-013.mp4</t>
        </is>
      </c>
      <c r="T22" s="10" t="n"/>
      <c r="U22" s="8" t="n"/>
      <c r="V22" s="14" t="inlineStr">
        <is>
          <t>013_wan26_EVB-Sci-High-S-PF-D1-013.mp4</t>
        </is>
      </c>
      <c r="W22" s="10" t="n"/>
      <c r="X22" s="8" t="n"/>
    </row>
    <row r="23" ht="60" customHeight="1">
      <c r="A23" s="7" t="inlineStr">
        <is>
          <t>EVB-Sci-High-S-PF-V1-001</t>
        </is>
      </c>
      <c r="B23" s="7" t="inlineStr">
        <is>
          <t>Skills</t>
        </is>
      </c>
      <c r="C23" s="7" t="inlineStr">
        <is>
          <t>S-PF</t>
        </is>
      </c>
      <c r="D23" s="7" t="inlineStr">
        <is>
          <t>high</t>
        </is>
      </c>
      <c r="E23" s="7" t="inlineStr">
        <is>
          <t>rubric_5pt</t>
        </is>
      </c>
      <c r="F23" s="8" t="inlineStr">
        <is>
          <t>Generate a video visualizing electron orbital arrangement inside an atom. Show the nucleus at the center with protons and neutrons, then depict s, p, and d orbitals as probability clouds at different energy levels. Electrons should appear as moving points within their respective orbital shapes, with each shell clearly labeled (1s, 2s, 2p, etc.).</t>
        </is>
      </c>
      <c r="G23" s="8" t="inlineStr">
        <is>
          <t>Answer: Accurate depiction of atomic electron orbitals with correct shapes and energy level ordering
Key visuals: central nucleus with protons and neutrons, s-orbital as spherical cloud, p-orbitals as dumbbell shapes along x/y/z axes, d-orbitals with clover-leaf geometry, electron probability density visualization, energy level labels</t>
        </is>
      </c>
      <c r="H23" s="8" t="inlineStr">
        <is>
          <t>- 5: Orbital shapes are scientifically accurate (s=sphere, p=dumbbell, d=clover), energy levels correctly ordered, electron probability density clearly visualized
- 4: Orbital shapes are mostly accurate with minor errors, energy levels are mostly correct, and electron probability density is generally well-represented
- 3: Some orbital shapes are correct, but there are noticeable inaccuracies in others; energy levels may be mislabeled or unclear, and electron density visualization is inconsistent
- 2: Atom-related imagery present but orbital shapes are incorrect or electrons shown as simple circular orbits (Bohr model) instead of quantum mechanical clouds
- 1: Little to no accurate representation of electron orbitals; energy levels are missing or entirely incorrect, and electron visualization does not reflect quantum mechanics</t>
        </is>
      </c>
      <c r="I23" s="8" t="inlineStr">
        <is>
          <t>- Incorrectly depicting p-orbitals as spherical instead of dumbbell-shaped.
- Missing the representation of d-orbitals entirely.
- Electrons shown outside of their respective orbitals or not moving at all.
- Nucleus depicted with incorrect numbers of protons and neutrons.</t>
        </is>
      </c>
      <c r="J23" s="9" t="inlineStr">
        <is>
          <t>001_veo31_EVB-Sci-High-S-PF-V1-001.mp4</t>
        </is>
      </c>
      <c r="K23" s="10" t="n"/>
      <c r="L23" s="8" t="n"/>
      <c r="M23" s="11" t="inlineStr">
        <is>
          <t>001_sora2_EVB-Sci-High-S-PF-V1-001.mp4</t>
        </is>
      </c>
      <c r="N23" s="10" t="n"/>
      <c r="O23" s="8" t="n"/>
      <c r="P23" s="12" t="inlineStr">
        <is>
          <t>001_kling3_EVB-Sci-High-S-PF-V1-001.mp4</t>
        </is>
      </c>
      <c r="Q23" s="10" t="n"/>
      <c r="R23" s="8" t="n"/>
      <c r="S23" s="13" t="inlineStr">
        <is>
          <t>001_wan22_EVB-Sci-High-S-PF-V1-001.mp4</t>
        </is>
      </c>
      <c r="T23" s="10" t="n"/>
      <c r="U23" s="8" t="n"/>
      <c r="V23" s="14" t="inlineStr">
        <is>
          <t>001_wan26_EVB-Sci-High-S-PF-V1-001.mp4</t>
        </is>
      </c>
      <c r="W23" s="10" t="n"/>
      <c r="X23" s="8" t="n"/>
    </row>
    <row r="24" ht="60" customHeight="1">
      <c r="A24" s="7" t="inlineStr">
        <is>
          <t>EVB-Sci-Col-S-PF-C4-008</t>
        </is>
      </c>
      <c r="B24" s="7" t="inlineStr">
        <is>
          <t>Skills</t>
        </is>
      </c>
      <c r="C24" s="7" t="inlineStr">
        <is>
          <t>S-PF</t>
        </is>
      </c>
      <c r="D24" s="7" t="inlineStr">
        <is>
          <t>college</t>
        </is>
      </c>
      <c r="E24" s="7" t="inlineStr">
        <is>
          <t>rubric_5pt</t>
        </is>
      </c>
      <c r="F24" s="8" t="inlineStr">
        <is>
          <t>Generate a video showing a modern surgical operating room environment. Depict a sterile operating room with surgical lights overhead, a patient on the operating table covered in sterile drapes, a surgical team wearing gowns, gloves and masks, and an anesthesia monitoring station displaying vital signs. Show the team performing a coordinated procedure.</t>
        </is>
      </c>
      <c r="G24" s="8" t="inlineStr">
        <is>
          <t>Answer: Realistic workplace environment of a surgical operating room for medical education
Key visuals: operating room with overhead surgical lights, sterile drapes on patient, surgical team in full PPE, surgical instruments on tray, anesthesia monitoring equipment, vital signs display</t>
        </is>
      </c>
      <c r="H24" s="8" t="inlineStr">
        <is>
          <t>- 5: Operating room is realistic with correct sterile procedures, appropriate equipment, and professional team dynamics clearly shown
- 4: Operating room is mostly realistic with minor inaccuracies in sterile procedures or equipment, but team dynamics are well-depicted
- 3: Operating room setting is somewhat realistic, but there are noticeable errors in sterile procedures or equipment, and team dynamics are only partially shown
- 2: Medical setting present but sterile technique is incorrect or equipment is unrealistic
- 1: Operating room is poorly depicted with significant inaccuracies in sterile procedures, equipment, and team dynamics</t>
        </is>
      </c>
      <c r="I24" s="8" t="inlineStr">
        <is>
          <t>- The surgical team is depicted without proper sterile gowns, gloves, or masks.
- The operating room lacks essential equipment like surgical lights or an anesthesia monitoring station.
- The patient is shown in a non-sterile environment or without appropriate draping.
- The surgical team is not interacting in a professional manner, showing unrealistic behavior.</t>
        </is>
      </c>
      <c r="J24" s="9" t="inlineStr">
        <is>
          <t>008_veo31_EVB-Sci-Col-S-PF-C4-008.mp4</t>
        </is>
      </c>
      <c r="K24" s="10" t="n"/>
      <c r="L24" s="8" t="n"/>
      <c r="M24" s="11" t="inlineStr">
        <is>
          <t>008_sora2_EVB-Sci-Col-S-PF-C4-008.mp4</t>
        </is>
      </c>
      <c r="N24" s="10" t="n"/>
      <c r="O24" s="8" t="n"/>
      <c r="P24" s="12" t="inlineStr">
        <is>
          <t>008_kling3_EVB-Sci-Col-S-PF-C4-008.mp4</t>
        </is>
      </c>
      <c r="Q24" s="10" t="n"/>
      <c r="R24" s="8" t="n"/>
      <c r="S24" s="13" t="inlineStr">
        <is>
          <t>008_wan22_EVB-Sci-Col-S-PF-C4-008.mp4</t>
        </is>
      </c>
      <c r="T24" s="10" t="n"/>
      <c r="U24" s="8" t="n"/>
      <c r="V24" s="14" t="inlineStr">
        <is>
          <t>008_wan26_EVB-Sci-Col-S-PF-C4-008.mp4</t>
        </is>
      </c>
      <c r="W24" s="10" t="n"/>
      <c r="X24" s="8" t="n"/>
    </row>
    <row r="25" ht="60" customHeight="1">
      <c r="A25" s="7" t="inlineStr">
        <is>
          <t>EVB-Sci-Col-S-PF-V4-004</t>
        </is>
      </c>
      <c r="B25" s="7" t="inlineStr">
        <is>
          <t>Skills</t>
        </is>
      </c>
      <c r="C25" s="7" t="inlineStr">
        <is>
          <t>S-PF</t>
        </is>
      </c>
      <c r="D25" s="7" t="inlineStr">
        <is>
          <t>college</t>
        </is>
      </c>
      <c r="E25" s="7" t="inlineStr">
        <is>
          <t>rubric_5pt</t>
        </is>
      </c>
      <c r="F25" s="8" t="inlineStr">
        <is>
          <t>Generate a video showing a rotating DNA double helix structure in 3D. Display the sugar-phosphate backbone as two spiraling ribbons, with complementary base pairs (adenine-thymine and guanine-cytosine) connecting the strands as horizontal rungs. The helix should rotate slowly to reveal the major and minor grooves, with color-coded nucleotide bases.</t>
        </is>
      </c>
      <c r="G25" s="8" t="inlineStr">
        <is>
          <t>Answer: Accurate 3D rotating DNA double helix with correct structural features
Key visuals: two antiparallel sugar-phosphate backbone strands, A-T base pairs with two hydrogen bonds, G-C base pairs with three hydrogen bonds, major groove, minor groove, right-handed helix, color-coded bases</t>
        </is>
      </c>
      <c r="H25" s="8" t="inlineStr">
        <is>
          <t>- 5: DNA helix is right-handed (B-form), base pairs are correctly matched (A-T, G-C), major and minor grooves are distinguishable, backbone is continuous
- 4: DNA helix is right-handed with mostly correct base pairing, grooves are visible but not clearly defined, backbone is mostly continuous
- 3: Helix is mostly correct with some errors in base pairing or groove visibility, backbone may have minor discontinuities
- 2: Helical structure is present but base pairing is incorrect or helix chirality is wrong
- 1: Helix is poorly constructed with significant errors in structure, base pairing, and groove identification</t>
        </is>
      </c>
      <c r="I25" s="8" t="inlineStr">
        <is>
          <t>- The DNA double helix is depicted as left-handed instead of right-handed.
- The sugar-phosphate backbone is missing or not represented as spiraling ribbons.
- Base pairs are incorrectly matched, such as showing A-C or T-G pairs.
- The rotation speed is too fast, making it difficult to observe the structural details.</t>
        </is>
      </c>
      <c r="J25" s="9" t="inlineStr">
        <is>
          <t>004_veo31_EVB-Sci-Col-S-PF-V4-004.mp4</t>
        </is>
      </c>
      <c r="K25" s="10" t="n"/>
      <c r="L25" s="8" t="n"/>
      <c r="M25" s="11" t="inlineStr">
        <is>
          <t>004_sora2_EVB-Sci-Col-S-PF-V4-004.mp4</t>
        </is>
      </c>
      <c r="N25" s="10" t="n"/>
      <c r="O25" s="8" t="n"/>
      <c r="P25" s="12" t="inlineStr">
        <is>
          <t>004_kling3_EVB-Sci-Col-S-PF-V4-004.mp4</t>
        </is>
      </c>
      <c r="Q25" s="10" t="n"/>
      <c r="R25" s="8" t="n"/>
      <c r="S25" s="13" t="inlineStr">
        <is>
          <t>004_wan22_EVB-Sci-Col-S-PF-V4-004.mp4</t>
        </is>
      </c>
      <c r="T25" s="10" t="n"/>
      <c r="U25" s="8" t="n"/>
      <c r="V25" s="14" t="inlineStr">
        <is>
          <t>004_wan26_EVB-Sci-Col-S-PF-V4-004.mp4</t>
        </is>
      </c>
      <c r="W25" s="10" t="n"/>
      <c r="X25" s="8" t="n"/>
    </row>
    <row r="26" ht="60" customHeight="1">
      <c r="A26" s="7" t="inlineStr">
        <is>
          <t>EVB-Sci-ELow-S-UC-4a-033</t>
        </is>
      </c>
      <c r="B26" s="7" t="inlineStr">
        <is>
          <t>Skills</t>
        </is>
      </c>
      <c r="C26" s="7" t="inlineStr">
        <is>
          <t>S-UC</t>
        </is>
      </c>
      <c r="D26" s="7" t="inlineStr">
        <is>
          <t>elementary_low</t>
        </is>
      </c>
      <c r="E26" s="7" t="inlineStr">
        <is>
          <t>rubric_5pt</t>
        </is>
      </c>
      <c r="F26" s="8" t="inlineStr">
        <is>
          <t>Generate a narrative educational video telling the story of a water droplet named Splash on its journey through the water cycle. Splash starts in the ocean, gets heated by the sun and evaporates into the sky, joins other droplets to form a cloud (condensation), falls as rain (precipitation), flows into a river (collection), and eventually returns to the ocean. Each stage is narrated as part of Splash's adventure.</t>
        </is>
      </c>
      <c r="G26" s="8" t="inlineStr">
        <is>
          <t>Answer: Narrative video of the water cycle told through the journey of a water droplet character
Key visuals: water droplet character 'Splash', ocean surface, sun heating, evaporation rising, cloud formation, rain falling, river flowing, ocean return, cycle labels</t>
        </is>
      </c>
      <c r="H26" s="8" t="inlineStr">
        <is>
          <t>- 5: Engaging narrative with relatable water droplet character, all water cycle stages scientifically correct, story structure maintains engagement throughout
- 4: Clear narrative with a mostly engaging character, most water cycle stages are scientifically accurate, and the story is generally engaging
- 3: Basic narrative with some character development, several water cycle stages are included but may contain minor inaccuracies, and the story is somewhat engaging
- 2: Water cycle imagery present but narrative is weak or missing stages
- 1: Narrative is confusing or absent, with significant scientific inaccuracies in the water cycle stages and little to no engagement</t>
        </is>
      </c>
      <c r="I26" s="8" t="inlineStr">
        <is>
          <t>- The water droplet character 'Splash' is depicted as a solid object instead of a liquid droplet.
- The ocean is shown as a desert landscape, misrepresenting the starting point of the journey.
- The sun is illustrated as a cartoon character instead of a natural element, leading to confusion about the heating process.
- The evaporation process is missing, with 'Splash' jumping directly to cloud formation without showing the transition.</t>
        </is>
      </c>
      <c r="J26" s="9" t="inlineStr">
        <is>
          <t>041_veo31_EVB-Sci-ELow-S-UC-4a-033.mp4</t>
        </is>
      </c>
      <c r="K26" s="10" t="n"/>
      <c r="L26" s="8" t="n"/>
      <c r="M26" s="11" t="inlineStr">
        <is>
          <t>041_sora2_EVB-Sci-ELow-S-UC-4a-033.mp4</t>
        </is>
      </c>
      <c r="N26" s="10" t="n"/>
      <c r="O26" s="8" t="n"/>
      <c r="P26" s="12" t="inlineStr">
        <is>
          <t>041_kling3_EVB-Sci-ELow-S-UC-4a-033.mp4</t>
        </is>
      </c>
      <c r="Q26" s="10" t="n"/>
      <c r="R26" s="8" t="n"/>
      <c r="S26" s="13" t="inlineStr">
        <is>
          <t>041_wan22_EVB-Sci-ELow-S-UC-4a-033.mp4</t>
        </is>
      </c>
      <c r="T26" s="10" t="n"/>
      <c r="U26" s="8" t="n"/>
      <c r="V26" s="14" t="inlineStr">
        <is>
          <t>041_wan26_EVB-Sci-ELow-S-UC-4a-033.mp4</t>
        </is>
      </c>
      <c r="W26" s="10" t="n"/>
      <c r="X26" s="8" t="n"/>
    </row>
    <row r="27" ht="60" customHeight="1">
      <c r="A27" s="7" t="inlineStr">
        <is>
          <t>EVB-Sci-ELow-S-UC-6d-044</t>
        </is>
      </c>
      <c r="B27" s="7" t="inlineStr">
        <is>
          <t>Skills</t>
        </is>
      </c>
      <c r="C27" s="7" t="inlineStr">
        <is>
          <t>S-UC</t>
        </is>
      </c>
      <c r="D27" s="7" t="inlineStr">
        <is>
          <t>elementary_low</t>
        </is>
      </c>
      <c r="E27" s="7" t="inlineStr">
        <is>
          <t>rubric_5pt</t>
        </is>
      </c>
      <c r="F27" s="8" t="inlineStr">
        <is>
          <t>Generate a science simulation video showing how plate tectonics causes earthquakes. Display a cross-section of Earth showing the crust divided into tectonic plates floating on the semi-liquid mantle. Animate two plates slowly moving toward each other at a convergent boundary, building up pressure over time. Show the sudden release of energy when the plates slip, sending seismic waves outward from the fault line. Display the resulting ground shaking on the surface with buildings vibrating.</t>
        </is>
      </c>
      <c r="G27" s="8" t="inlineStr">
        <is>
          <t>Answer: Plate tectonics simulation showing convergent boundary earthquake mechanism
Key visuals: Earth cross-section, tectonic plates on mantle, convergent boundary, pressure buildup arrows, sudden plate slip, seismic waves radiating outward, surface ground shaking, vibrating buildings</t>
        </is>
      </c>
      <c r="H27" s="8" t="inlineStr">
        <is>
          <t>- 5: Plate tectonics mechanism is geologically accurate, convergent boundary dynamics are clear, seismic wave propagation is realistic, cause-and-effect chain is complete
- 4: Plate tectonics mechanism is mostly accurate with clear depiction of convergent boundary, but minor inaccuracies in seismic wave representation or cause-and-effect sequence
- 3: Basic understanding of plate tectonics and convergent boundary is shown, but with noticeable inaccuracies or omissions in the depiction of seismic waves and energy release
- 2: Earthquake shown but plate tectonics mechanism is absent or geologically inaccurate
- 1: Video lacks any coherent explanation of plate tectonics or earthquake mechanics, with significant scientific inaccuracies throughout</t>
        </is>
      </c>
      <c r="I27" s="8" t="inlineStr">
        <is>
          <t>- The animation shows tectonic plates moving apart instead of converging.
- The cross-section of Earth is missing the semi-liquid mantle layer.
- Pressure buildup arrows are not present or incorrectly placed.
- The depiction of seismic waves is unrealistic or absent.</t>
        </is>
      </c>
      <c r="J27" s="9" t="inlineStr">
        <is>
          <t>052_veo31_EVB-Sci-ELow-S-UC-6d-044.mp4</t>
        </is>
      </c>
      <c r="K27" s="10" t="n"/>
      <c r="L27" s="8" t="n"/>
      <c r="M27" s="11" t="inlineStr">
        <is>
          <t>052_sora2_EVB-Sci-ELow-S-UC-6d-044.mp4</t>
        </is>
      </c>
      <c r="N27" s="10" t="n"/>
      <c r="O27" s="8" t="n"/>
      <c r="P27" s="12" t="inlineStr">
        <is>
          <t>052_kling3_EVB-Sci-ELow-S-UC-6d-044.mp4</t>
        </is>
      </c>
      <c r="Q27" s="10" t="n"/>
      <c r="R27" s="8" t="n"/>
      <c r="S27" s="13" t="inlineStr">
        <is>
          <t>052_wan22_EVB-Sci-ELow-S-UC-6d-044.mp4</t>
        </is>
      </c>
      <c r="T27" s="10" t="n"/>
      <c r="U27" s="8" t="n"/>
      <c r="V27" s="14" t="inlineStr">
        <is>
          <t>052_wan26_EVB-Sci-ELow-S-UC-6d-044.mp4</t>
        </is>
      </c>
      <c r="W27" s="10" t="n"/>
      <c r="X27" s="8" t="n"/>
    </row>
    <row r="28" ht="60" customHeight="1">
      <c r="A28" s="7" t="inlineStr">
        <is>
          <t>EVB-Sci-EHigh-S-UC-2a-025</t>
        </is>
      </c>
      <c r="B28" s="7" t="inlineStr">
        <is>
          <t>Skills</t>
        </is>
      </c>
      <c r="C28" s="7" t="inlineStr">
        <is>
          <t>S-UC</t>
        </is>
      </c>
      <c r="D28" s="7" t="inlineStr">
        <is>
          <t>elementary_high</t>
        </is>
      </c>
      <c r="E28" s="7" t="inlineStr">
        <is>
          <t>rubric_5pt</t>
        </is>
      </c>
      <c r="F28" s="8" t="inlineStr">
        <is>
          <t>Generate an instructor-based lecture video where a teacher stands in front of a whiteboard explaining Newton's three laws of motion. The instructor writes 'Newton's 1st Law: An object at rest stays at rest' and demonstrates by sliding a book on a table. Then writes '2nd Law: F = ma' and shows pushing objects of different masses. Finally writes '3rd Law: Every action has an equal and opposite reaction' and demonstrates by pressing hands together.</t>
        </is>
      </c>
      <c r="G28" s="8" t="inlineStr">
        <is>
          <t>Answer: Instructor-based lecture covering all three of Newton's laws of motion with demonstrations
Key visuals: teacher at whiteboard, written Newton's 1st law text, book sliding demonstration, F = ma equation, objects of different masses, 3rd law text, hands pressing together demonstration</t>
        </is>
      </c>
      <c r="H28" s="8" t="inlineStr">
        <is>
          <t>- 5: Natural human instructor, all three laws correctly stated and demonstrated, whiteboard text is legible, demonstrations clearly illustrate each law
- 4: Human instructor present, most laws correctly stated and demonstrated, whiteboard text mostly legible, demonstrations mostly align with each law
- 3: Instructor present, some laws correctly stated but demonstrations are unclear or partially incorrect, whiteboard text is partially legible
- 2: Instructor figure present but laws are incorrectly stated or demonstrations do not match the laws
- 1: Instructor absent or indistinct, laws are not stated, demonstrations are missing or irrelevant, whiteboard text is illegible</t>
        </is>
      </c>
      <c r="I28" s="8" t="inlineStr">
        <is>
          <t>- Instructor fails to mention or demonstrate the third law of motion.
- The written text on the whiteboard is illegible or poorly formatted.
- The demonstration of the first law does not involve a book sliding on a table.
- Incorrectly states 'F = ma' without proper context or demonstration.</t>
        </is>
      </c>
      <c r="J28" s="9" t="inlineStr">
        <is>
          <t>033_veo31_EVB-Sci-EHigh-S-UC-2a-025.mp4</t>
        </is>
      </c>
      <c r="K28" s="10" t="n"/>
      <c r="L28" s="8" t="n"/>
      <c r="M28" s="11" t="inlineStr">
        <is>
          <t>033_sora2_EVB-Sci-EHigh-S-UC-2a-025.mp4</t>
        </is>
      </c>
      <c r="N28" s="10" t="n"/>
      <c r="O28" s="8" t="n"/>
      <c r="P28" s="12" t="inlineStr">
        <is>
          <t>033_kling3_EVB-Sci-EHigh-S-UC-2a-025.mp4</t>
        </is>
      </c>
      <c r="Q28" s="10" t="n"/>
      <c r="R28" s="8" t="n"/>
      <c r="S28" s="13" t="inlineStr">
        <is>
          <t>033_wan22_EVB-Sci-EHigh-S-UC-2a-025.mp4</t>
        </is>
      </c>
      <c r="T28" s="10" t="n"/>
      <c r="U28" s="8" t="n"/>
      <c r="V28" s="14" t="inlineStr">
        <is>
          <t>033_wan26_EVB-Sci-EHigh-S-UC-2a-025.mp4</t>
        </is>
      </c>
      <c r="W28" s="10" t="n"/>
      <c r="X28" s="8" t="n"/>
    </row>
    <row r="29" ht="60" customHeight="1">
      <c r="A29" s="7" t="inlineStr">
        <is>
          <t>EVB-Sci-EHigh-S-UC-6c-043</t>
        </is>
      </c>
      <c r="B29" s="7" t="inlineStr">
        <is>
          <t>Skills</t>
        </is>
      </c>
      <c r="C29" s="7" t="inlineStr">
        <is>
          <t>S-UC</t>
        </is>
      </c>
      <c r="D29" s="7" t="inlineStr">
        <is>
          <t>elementary_high</t>
        </is>
      </c>
      <c r="E29" s="7" t="inlineStr">
        <is>
          <t>rubric_5pt</t>
        </is>
      </c>
      <c r="F29" s="8" t="inlineStr">
        <is>
          <t>Generate a science simulation video showing how a virus infects a human cell. Depict a virus particle approaching a cell, attaching to specific surface receptor proteins (lock-and-key mechanism), the cell membrane engulfing the virus (endocytosis), the virus releasing its RNA inside the cell, the cell's ribosomes reading viral RNA to produce new viral proteins, new virus particles assembling inside the cell, and finally the cell bursting to release hundreds of new viruses.</t>
        </is>
      </c>
      <c r="G29" s="8" t="inlineStr">
        <is>
          <t>Answer: Simulation of viral infection mechanism from attachment to cell lysis
Key visuals: virus particle with surface proteins, cell surface receptors, lock-and-key binding, endocytosis engulfment, viral RNA release, ribosome translation, new viral protein assembly, cell lysis releasing new viruses</t>
        </is>
      </c>
      <c r="H29" s="8" t="inlineStr">
        <is>
          <t>- 5: Viral infection mechanism is biologically accurate, lock-and-key receptor binding is shown, replication cycle is complete from entry to lysis
- 4: Infection process is mostly accurate with minor errors, all major steps are depicted but may lack some detail or clarity
- 3: Basic infection process is shown with several inaccuracies or omissions, some key steps are missing or poorly explained
- 2: Virus and cell shown but infection mechanism is inaccurate or major steps are missing
- 1: Video lacks coherence, most steps of the infection process are missing or incorrect, fails to convey educational content effectively</t>
        </is>
      </c>
      <c r="I29" s="8" t="inlineStr">
        <is>
          <t>- Virus particle depicted incorrectly, lacking surface proteins.
- Cell membrane shown as solid rather than demonstrating endocytosis.
- RNA release mechanism inaccurately represented or missing entirely.</t>
        </is>
      </c>
      <c r="J29" s="9" t="inlineStr">
        <is>
          <t>051_veo31_EVB-Sci-EHigh-S-UC-6c-043.mp4</t>
        </is>
      </c>
      <c r="K29" s="10" t="n"/>
      <c r="L29" s="8" t="n"/>
      <c r="M29" s="11" t="inlineStr">
        <is>
          <t>051_sora2_EVB-Sci-EHigh-S-UC-6c-043.mp4</t>
        </is>
      </c>
      <c r="N29" s="10" t="n"/>
      <c r="O29" s="8" t="n"/>
      <c r="P29" s="12" t="inlineStr">
        <is>
          <t>051_kling3_EVB-Sci-EHigh-S-UC-6c-043.mp4</t>
        </is>
      </c>
      <c r="Q29" s="10" t="n"/>
      <c r="R29" s="8" t="n"/>
      <c r="S29" s="13" t="inlineStr">
        <is>
          <t>051_wan22_EVB-Sci-EHigh-S-UC-6c-043.mp4</t>
        </is>
      </c>
      <c r="T29" s="10" t="n"/>
      <c r="U29" s="8" t="n"/>
      <c r="V29" s="14" t="inlineStr">
        <is>
          <t>051_wan26_EVB-Sci-EHigh-S-UC-6c-043.mp4</t>
        </is>
      </c>
      <c r="W29" s="10" t="n"/>
      <c r="X29" s="8" t="n"/>
    </row>
    <row r="30" ht="60" customHeight="1">
      <c r="A30" s="7" t="inlineStr">
        <is>
          <t>EVB-Sci-Mid-S-UC-1a-021</t>
        </is>
      </c>
      <c r="B30" s="7" t="inlineStr">
        <is>
          <t>Skills</t>
        </is>
      </c>
      <c r="C30" s="7" t="inlineStr">
        <is>
          <t>S-UC</t>
        </is>
      </c>
      <c r="D30" s="7" t="inlineStr">
        <is>
          <t>middle</t>
        </is>
      </c>
      <c r="E30" s="7" t="inlineStr">
        <is>
          <t>rubric_5pt</t>
        </is>
      </c>
      <c r="F30" s="8" t="inlineStr">
        <is>
          <t>Generate an explanatory animation illustrating the process of photosynthesis. Show a plant leaf cross-section with chloroplasts visible inside mesophyll cells. Animate sunlight entering the leaf, water molecules being absorbed through roots and traveling up the stem, and carbon dioxide entering through stomata. Inside the chloroplast, show the light reactions producing ATP and NADPH, then the Calvin cycle converting CO2 into glucose. Display the overall equation: 6CO2 + 6H2O + light energy -&gt; C6H12O6 + 6O2.</t>
        </is>
      </c>
      <c r="G30" s="8" t="inlineStr">
        <is>
          <t>Answer: Explanatory animation of photosynthesis showing light reactions and Calvin cycle
Key visuals: leaf cross-section, chloroplasts in mesophyll cells, sunlight rays, water molecules from roots, CO2 entering stomata, ATP and NADPH molecules, Calvin cycle diagram, glucose molecule, O2 release, overall equation</t>
        </is>
      </c>
      <c r="H30" s="8" t="inlineStr">
        <is>
          <t>- 5: Photosynthesis process is scientifically accurate with clear animation of both light reactions and Calvin cycle, equation is correct, cellular structures are properly depicted
- 4: Animation accurately depicts most stages of photosynthesis with minor inaccuracies in the depiction of cellular structures or chemical processes, equation is mostly correct
- 3: Basic elements of photosynthesis are shown but with noticeable inaccuracies in scientific content or missing minor stages, equation may have errors
- 2: Plant and light imagery present but photosynthesis process is inaccurate or incomplete, missing key stages
- 1: Animation lacks coherence, with major scientific inaccuracies or omissions, failing to convey the photosynthesis process effectively</t>
        </is>
      </c>
      <c r="I30" s="8" t="inlineStr">
        <is>
          <t>- Missing depiction of chloroplasts within mesophyll cells
- Sunlight not animated entering the leaf
- Water molecules incorrectly shown traveling down instead of up the stem
- Carbon dioxide not visibly entering the leaf</t>
        </is>
      </c>
      <c r="J30" s="9" t="inlineStr">
        <is>
          <t>029_veo31_EVB-Sci-Mid-S-UC-1a-021.mp4</t>
        </is>
      </c>
      <c r="K30" s="10" t="n"/>
      <c r="L30" s="8" t="n"/>
      <c r="M30" s="11" t="inlineStr">
        <is>
          <t>029_sora2_EVB-Sci-Mid-S-UC-1a-021.mp4</t>
        </is>
      </c>
      <c r="N30" s="10" t="n"/>
      <c r="O30" s="8" t="n"/>
      <c r="P30" s="12" t="inlineStr">
        <is>
          <t>029_kling3_EVB-Sci-Mid-S-UC-1a-021.mp4</t>
        </is>
      </c>
      <c r="Q30" s="10" t="n"/>
      <c r="R30" s="8" t="n"/>
      <c r="S30" s="13" t="inlineStr">
        <is>
          <t>029_wan22_EVB-Sci-Mid-S-UC-1a-021.mp4</t>
        </is>
      </c>
      <c r="T30" s="10" t="n"/>
      <c r="U30" s="8" t="n"/>
      <c r="V30" s="14" t="inlineStr">
        <is>
          <t>029_wan26_EVB-Sci-Mid-S-UC-1a-021.mp4</t>
        </is>
      </c>
      <c r="W30" s="10" t="n"/>
      <c r="X30" s="8" t="n"/>
    </row>
    <row r="31" ht="60" customHeight="1">
      <c r="A31" s="7" t="inlineStr">
        <is>
          <t>EVB-Sci-Mid-S-UC-3c-031</t>
        </is>
      </c>
      <c r="B31" s="7" t="inlineStr">
        <is>
          <t>Skills</t>
        </is>
      </c>
      <c r="C31" s="7" t="inlineStr">
        <is>
          <t>S-UC</t>
        </is>
      </c>
      <c r="D31" s="7" t="inlineStr">
        <is>
          <t>middle</t>
        </is>
      </c>
      <c r="E31" s="7" t="inlineStr">
        <is>
          <t>rubric_5pt</t>
        </is>
      </c>
      <c r="F31" s="8" t="inlineStr">
        <is>
          <t>Generate a step-by-step tutorial video demonstrating CPR (cardiopulmonary resuscitation) on a training mannequin. Show: (1) checking the scene for safety, (2) tapping the mannequin's shoulder and calling 'Are you okay?', (3) calling emergency services, (4) placing heel of hand on center of chest, (5) performing 30 chest compressions at 2 inches deep and 100-120 per minute, (6) tilting head back to open airway and giving 2 rescue breaths, (7) repeating the 30:2 cycle. Label each step.</t>
        </is>
      </c>
      <c r="G31" s="8" t="inlineStr">
        <is>
          <t>Answer: Step-by-step CPR procedure tutorial on training mannequin
Key visuals: CPR training mannequin, scene safety check, shoulder tap, phone call to emergency services, hand placement on chest center, chest compressions, head tilt for airway, rescue breaths, step labels</t>
        </is>
      </c>
      <c r="H31" s="8" t="inlineStr">
        <is>
          <t>- 5: CPR procedure follows current guidelines (30:2 ratio, correct depth and rate), all steps shown in correct order on training mannequin
- 4: Most steps are shown in the correct order with minor errors in depth or rate, but overall understanding of CPR is demonstrated
- 3: Some steps are missing or out of order, with noticeable errors in compression depth or rate, but basic CPR concepts are present
- 2: Chest compressions shown but sequence is wrong, ratio is incorrect, or critical safety steps are missing
- 1: CPR steps are largely incorrect or missing, with little to no understanding of the procedure demonstrated</t>
        </is>
      </c>
      <c r="I31" s="8" t="inlineStr">
        <is>
          <t>- Missing the scene safety check before starting CPR
- Incorrect hand placement on the mannequin's chest
- Failing to show the call to emergency services
- Not demonstrating the shoulder tap and verbal check for responsiveness</t>
        </is>
      </c>
      <c r="J31" s="9" t="inlineStr">
        <is>
          <t>039_veo31_EVB-Sci-Mid-S-UC-3c-031.mp4</t>
        </is>
      </c>
      <c r="K31" s="10" t="n"/>
      <c r="L31" s="8" t="n"/>
      <c r="M31" s="11" t="inlineStr">
        <is>
          <t>039_sora2_EVB-Sci-Mid-S-UC-3c-031.mp4</t>
        </is>
      </c>
      <c r="N31" s="10" t="n"/>
      <c r="O31" s="8" t="n"/>
      <c r="P31" s="12" t="inlineStr">
        <is>
          <t>039_kling3_EVB-Sci-Mid-S-UC-3c-031.mp4</t>
        </is>
      </c>
      <c r="Q31" s="10" t="n"/>
      <c r="R31" s="8" t="n"/>
      <c r="S31" s="13" t="inlineStr">
        <is>
          <t>039_wan22_EVB-Sci-Mid-S-UC-3c-031.mp4</t>
        </is>
      </c>
      <c r="T31" s="10" t="n"/>
      <c r="U31" s="8" t="n"/>
      <c r="V31" s="14" t="inlineStr">
        <is>
          <t>039_wan26_EVB-Sci-Mid-S-UC-3c-031.mp4</t>
        </is>
      </c>
      <c r="W31" s="10" t="n"/>
      <c r="X31" s="8" t="n"/>
    </row>
    <row r="32" ht="60" customHeight="1">
      <c r="A32" s="7" t="inlineStr">
        <is>
          <t>EVB-Sci-Mid-S-UC-6a-041</t>
        </is>
      </c>
      <c r="B32" s="7" t="inlineStr">
        <is>
          <t>Skills</t>
        </is>
      </c>
      <c r="C32" s="7" t="inlineStr">
        <is>
          <t>S-UC</t>
        </is>
      </c>
      <c r="D32" s="7" t="inlineStr">
        <is>
          <t>middle</t>
        </is>
      </c>
      <c r="E32" s="7" t="inlineStr">
        <is>
          <t>rubric_5pt</t>
        </is>
      </c>
      <c r="F32" s="8" t="inlineStr">
        <is>
          <t>Generate a science simulation video showing how pendulum period depends on string length. Display three pendulums side by side with different string lengths (short, medium, long) but identical bob masses. Release all three simultaneously and show that the shorter pendulum swings faster (shorter period) while the longer pendulum swings slower (longer period). Include a timer display and a graph plotting period T versus length L, showing the square root relationship T = 2*pi*sqrt(L/g).</t>
        </is>
      </c>
      <c r="G32" s="8" t="inlineStr">
        <is>
          <t>Answer: Pendulum period simulation demonstrating T = 2*pi*sqrt(L/g) relationship
Key visuals: three pendulums with different lengths, identical bob masses, synchronized release, different swing rates, timer display, T vs L graph, formula T = 2*pi*sqrt(L/g)</t>
        </is>
      </c>
      <c r="H32" s="8" t="inlineStr">
        <is>
          <t>- 5: Pendulum behavior is physically accurate, period-length relationship correctly demonstrated, graph and formula match the simulation results
- 4: Pendulum behavior is mostly accurate with minor discrepancies, period-length relationship is mostly clear, and graph and formula are mostly consistent with the simulation
- 3: Pendulum behavior shows some inaccuracies, period-length relationship is partially demonstrated, and graph or formula have noticeable errors or inconsistencies
- 2: Pendulums shown but behavior does not correctly demonstrate the period-length relationship
- 1: Pendulums are poorly represented, and the period-length relationship is not demonstrated; graph and formula are missing or entirely incorrect</t>
        </is>
      </c>
      <c r="I32" s="8" t="inlineStr">
        <is>
          <t>- One or more pendulums are depicted with different bob masses instead of identical ones.
- The pendulums are not released simultaneously, leading to inaccurate comparisons of their swing rates.
- The visual representation of the pendulum's period does not accurately reflect the expected relationship based on string length.
- The simulation fails to show the correct mathematical relationship (T = 2*pi*sqrt(L/g)) through graphs or annotations.</t>
        </is>
      </c>
      <c r="J32" s="9" t="inlineStr">
        <is>
          <t>049_veo31_EVB-Sci-Mid-S-UC-6a-041.mp4</t>
        </is>
      </c>
      <c r="K32" s="10" t="n"/>
      <c r="L32" s="8" t="n"/>
      <c r="M32" s="11" t="inlineStr">
        <is>
          <t>049_sora2_EVB-Sci-Mid-S-UC-6a-041.mp4</t>
        </is>
      </c>
      <c r="N32" s="10" t="n"/>
      <c r="O32" s="8" t="n"/>
      <c r="P32" s="12" t="inlineStr">
        <is>
          <t>049_kling3_EVB-Sci-Mid-S-UC-6a-041.mp4</t>
        </is>
      </c>
      <c r="Q32" s="10" t="n"/>
      <c r="R32" s="8" t="n"/>
      <c r="S32" s="13" t="inlineStr">
        <is>
          <t>049_wan22_EVB-Sci-Mid-S-UC-6a-041.mp4</t>
        </is>
      </c>
      <c r="T32" s="10" t="n"/>
      <c r="U32" s="8" t="n"/>
      <c r="V32" s="14" t="inlineStr">
        <is>
          <t>049_wan26_EVB-Sci-Mid-S-UC-6a-041.mp4</t>
        </is>
      </c>
      <c r="W32" s="10" t="n"/>
      <c r="X32" s="8" t="n"/>
    </row>
    <row r="33" ht="60" customHeight="1">
      <c r="A33" s="7" t="inlineStr">
        <is>
          <t>EVB-Sci-High-S-UC-1b-022</t>
        </is>
      </c>
      <c r="B33" s="7" t="inlineStr">
        <is>
          <t>Skills</t>
        </is>
      </c>
      <c r="C33" s="7" t="inlineStr">
        <is>
          <t>S-UC</t>
        </is>
      </c>
      <c r="D33" s="7" t="inlineStr">
        <is>
          <t>high</t>
        </is>
      </c>
      <c r="E33" s="7" t="inlineStr">
        <is>
          <t>rubric_5pt</t>
        </is>
      </c>
      <c r="F33" s="8" t="inlineStr">
        <is>
          <t>Generate an explanatory animation of atomic structure showing the Bohr model transitioning to the quantum mechanical model. Start with a nucleus containing protons and neutrons, show electrons in fixed circular orbits (Bohr model), then transition to show electron probability clouds (orbitals). Highlight the difference between the two models with a split-screen comparison, labeling energy levels and subshells.</t>
        </is>
      </c>
      <c r="G33" s="8" t="inlineStr">
        <is>
          <t>Answer: Explanatory animation comparing Bohr model and quantum mechanical model of atomic structure
Key visuals: nucleus with protons and neutrons, Bohr model circular orbits, quantum mechanical probability clouds, split-screen comparison, energy level labels, subshell labels (s, p, d)</t>
        </is>
      </c>
      <c r="H33" s="8" t="inlineStr">
        <is>
          <t>- 5: Both atomic models are scientifically accurate, transition between models is clear and educational, comparison effectively highlights the conceptual advancement
- 4: Models are mostly accurate with a clear transition, but some minor details may be missing or slightly unclear; comparison is mostly effective in showing conceptual differences
- 3: Models are presented with some inaccuracies or omissions, transition lacks clarity, and the comparison only partially highlights the differences between the models
- 2: Atomic imagery present but models are confused or the distinction between Bohr and quantum models is unclear
- 1: Models are inaccurate or missing, transition is absent or misleading, and comparison fails to convey any conceptual differences</t>
        </is>
      </c>
      <c r="I33" s="8" t="inlineStr">
        <is>
          <t>- Incorrectly depicting electrons as particles in fixed positions rather than probability clouds in the quantum model
- Failing to show the nucleus with the correct number of protons and neutrons
- Misrepresenting the transition between the Bohr model and quantum mechanical model, making it unclear or confusing
- Omitting key elements like the electron probability clouds or not illustrating them correctly</t>
        </is>
      </c>
      <c r="J33" s="9" t="inlineStr">
        <is>
          <t>030_veo31_EVB-Sci-High-S-UC-1b-022.mp4</t>
        </is>
      </c>
      <c r="K33" s="10" t="n"/>
      <c r="L33" s="8" t="n"/>
      <c r="M33" s="11" t="inlineStr">
        <is>
          <t>030_sora2_EVB-Sci-High-S-UC-1b-022.mp4</t>
        </is>
      </c>
      <c r="N33" s="10" t="n"/>
      <c r="O33" s="8" t="n"/>
      <c r="P33" s="12" t="inlineStr">
        <is>
          <t>030_kling3_EVB-Sci-High-S-UC-1b-022.mp4</t>
        </is>
      </c>
      <c r="Q33" s="10" t="n"/>
      <c r="R33" s="8" t="n"/>
      <c r="S33" s="13" t="inlineStr">
        <is>
          <t>030_wan22_EVB-Sci-High-S-UC-1b-022.mp4</t>
        </is>
      </c>
      <c r="T33" s="10" t="n"/>
      <c r="U33" s="8" t="n"/>
      <c r="V33" s="14" t="inlineStr">
        <is>
          <t>030_wan26_EVB-Sci-High-S-UC-1b-022.mp4</t>
        </is>
      </c>
      <c r="W33" s="10" t="n"/>
      <c r="X33" s="8" t="n"/>
    </row>
    <row r="34" ht="60" customHeight="1">
      <c r="A34" s="7" t="inlineStr">
        <is>
          <t>EVB-Sci-High-S-UC-6b-042</t>
        </is>
      </c>
      <c r="B34" s="7" t="inlineStr">
        <is>
          <t>Skills</t>
        </is>
      </c>
      <c r="C34" s="7" t="inlineStr">
        <is>
          <t>S-UC</t>
        </is>
      </c>
      <c r="D34" s="7" t="inlineStr">
        <is>
          <t>high</t>
        </is>
      </c>
      <c r="E34" s="7" t="inlineStr">
        <is>
          <t>rubric_5pt</t>
        </is>
      </c>
      <c r="F34" s="8" t="inlineStr">
        <is>
          <t>Generate a science simulation video of an acid-base titration showing the color change of a pH indicator. Start with a flask containing an acidic solution (HCl) that is colorless with phenolphthalein indicator. Simulate NaOH being added dropwise from a burette. Show the solution remaining colorless in acidic conditions, then transitioning through a brief pink flash (near equivalence), and finally turning persistent pink when the base slightly exceeds the acid. Display a real-time pH curve graph alongside showing the sharp pH jump at the equivalence point.</t>
        </is>
      </c>
      <c r="G34" s="8" t="inlineStr">
        <is>
          <t>Answer: Acid-base titration simulation with phenolphthalein color change and pH curve
Key visuals: flask with colorless HCl solution, burette with NaOH, dropwise addition, phenolphthalein color changes, brief pink flash near equivalence, persistent pink at endpoint, pH curve graph, sharp pH jump at equivalence point</t>
        </is>
      </c>
      <c r="H34" s="8" t="inlineStr">
        <is>
          <t>- 5: Color change sequence is chemically accurate, pH curve shows characteristic S-shape with sharp equivalence point jump, titration procedure is correct
- 4: Color change sequence is mostly accurate with minor errors, pH curve is mostly correct but may lack precision in the equivalence point, titration procedure is mostly correct
- 3: Color change sequence has noticeable inaccuracies, pH curve is present but lacks clarity or detail, titration procedure has some errors
- 2: Titration setup shown but color change is wrong or pH curve does not match expected behavior
- 1: Titration setup is incorrect, color change sequence is absent or completely inaccurate, pH curve is missing or entirely incorrect</t>
        </is>
      </c>
      <c r="I34" s="8" t="inlineStr">
        <is>
          <t>- The simulation shows the solution turning pink immediately instead of remaining colorless until a certain pH is reached.
- The burette is depicted with an incorrect liquid, such as a colored solution instead of NaOH.
- The pH curve does not display the expected S-shape and lacks a clear equivalence point.</t>
        </is>
      </c>
      <c r="J34" s="9" t="inlineStr">
        <is>
          <t>050_veo31_EVB-Sci-High-S-UC-6b-042.mp4</t>
        </is>
      </c>
      <c r="K34" s="10" t="n"/>
      <c r="L34" s="8" t="n"/>
      <c r="M34" s="11" t="inlineStr">
        <is>
          <t>050_sora2_EVB-Sci-High-S-UC-6b-042.mp4</t>
        </is>
      </c>
      <c r="N34" s="10" t="n"/>
      <c r="O34" s="8" t="n"/>
      <c r="P34" s="12" t="inlineStr">
        <is>
          <t>050_kling3_EVB-Sci-High-S-UC-6b-042.mp4</t>
        </is>
      </c>
      <c r="Q34" s="10" t="n"/>
      <c r="R34" s="8" t="n"/>
      <c r="S34" s="13" t="inlineStr">
        <is>
          <t>050_wan22_EVB-Sci-High-S-UC-6b-042.mp4</t>
        </is>
      </c>
      <c r="T34" s="10" t="n"/>
      <c r="U34" s="8" t="n"/>
      <c r="V34" s="14" t="inlineStr">
        <is>
          <t>050_wan26_EVB-Sci-High-S-UC-6b-042.mp4</t>
        </is>
      </c>
      <c r="W34" s="10" t="n"/>
      <c r="X34" s="8" t="n"/>
    </row>
    <row r="35" ht="60" customHeight="1">
      <c r="A35" s="7" t="inlineStr">
        <is>
          <t>EVB-Sci-Col-S-UC-3a-029</t>
        </is>
      </c>
      <c r="B35" s="7" t="inlineStr">
        <is>
          <t>Skills</t>
        </is>
      </c>
      <c r="C35" s="7" t="inlineStr">
        <is>
          <t>S-UC</t>
        </is>
      </c>
      <c r="D35" s="7" t="inlineStr">
        <is>
          <t>college</t>
        </is>
      </c>
      <c r="E35" s="7" t="inlineStr">
        <is>
          <t>rubric_5pt</t>
        </is>
      </c>
      <c r="F35" s="8" t="inlineStr">
        <is>
          <t>Generate a step-by-step tutorial video for an acid-base titration experiment. Show: (1) rinsing and filling a burette with NaOH solution, (2) pipetting 25 mL of HCl solution into an Erlenmeyer flask, (3) adding 2-3 drops of phenolphthalein indicator, (4) slowly opening the burette stopcock and adding NaOH dropwise while swirling the flask, (5) the solution turning pink at the endpoint, (6) reading the burette volume and calculating the concentration. Label each step clearly.</t>
        </is>
      </c>
      <c r="G35" s="8" t="inlineStr">
        <is>
          <t>Answer: Step-by-step acid-base titration tutorial with phenolphthalein endpoint detection
Key visuals: burette with NaOH, Erlenmeyer flask with HCl, pipette, phenolphthalein indicator drops, swirling motion, pink color change at endpoint, burette reading, step number labels</t>
        </is>
      </c>
      <c r="H35" s="8" t="inlineStr">
        <is>
          <t>- 5: All titration steps in correct order, glassware is accurately depicted, color change at endpoint is clear, proper laboratory technique shown
- 4: Most titration steps are in correct order, glassware is mostly accurate, color change is visible but not emphasized, and laboratory technique is mostly correct
- 3: Some titration steps are in correct order, glassware is somewhat accurate, color change is unclear, and laboratory technique is inconsistent
- 2: Chemistry equipment present but steps are out of order or the endpoint detection is not properly shown
- 1: Titration steps are mostly missing or incorrect, glassware is inaccurately depicted, and there is no visible color change or proper technique</t>
        </is>
      </c>
      <c r="I35" s="8" t="inlineStr">
        <is>
          <t>- Incorrectly showing the burette filled with HCl instead of NaOH
- Omitting the step of adding phenolphthalein indicator
- Depicting the color change inaccurately or not showing it at all
- Using incorrect glassware, such as a beaker instead of an Erlenmeyer flask</t>
        </is>
      </c>
      <c r="J35" s="9" t="inlineStr">
        <is>
          <t>037_veo31_EVB-Sci-Col-S-UC-3a-029.mp4</t>
        </is>
      </c>
      <c r="K35" s="10" t="n"/>
      <c r="L35" s="8" t="n"/>
      <c r="M35" s="11" t="inlineStr">
        <is>
          <t>037_sora2_EVB-Sci-Col-S-UC-3a-029.mp4</t>
        </is>
      </c>
      <c r="N35" s="10" t="n"/>
      <c r="O35" s="8" t="n"/>
      <c r="P35" s="12" t="inlineStr">
        <is>
          <t>037_kling3_EVB-Sci-Col-S-UC-3a-029.mp4</t>
        </is>
      </c>
      <c r="Q35" s="10" t="n"/>
      <c r="R35" s="8" t="n"/>
      <c r="S35" s="13" t="inlineStr">
        <is>
          <t>037_wan22_EVB-Sci-Col-S-UC-3a-029.mp4</t>
        </is>
      </c>
      <c r="T35" s="10" t="n"/>
      <c r="U35" s="8" t="n"/>
      <c r="V35" s="14" t="inlineStr">
        <is>
          <t>037_wan26_EVB-Sci-Col-S-UC-3a-029.mp4</t>
        </is>
      </c>
      <c r="W35" s="10" t="n"/>
      <c r="X35" s="8" t="n"/>
    </row>
    <row r="36" ht="60" customHeight="1">
      <c r="A36" s="7" t="inlineStr">
        <is>
          <t>EVB-Sci-Col-S-UC-4d-036</t>
        </is>
      </c>
      <c r="B36" s="7" t="inlineStr">
        <is>
          <t>Skills</t>
        </is>
      </c>
      <c r="C36" s="7" t="inlineStr">
        <is>
          <t>S-UC</t>
        </is>
      </c>
      <c r="D36" s="7" t="inlineStr">
        <is>
          <t>college</t>
        </is>
      </c>
      <c r="E36" s="7" t="inlineStr">
        <is>
          <t>rubric_5pt</t>
        </is>
      </c>
      <c r="F36" s="8" t="inlineStr">
        <is>
          <t>Generate a narrative educational video following a viral infection from entry to recovery. Begin with a virus particle attaching to a human cell receptor, injecting its genetic material, hijacking the cell's machinery to replicate, and new virus particles bursting out (lysis). Then show the immune response: macrophages engulfing virus particles, T-cells targeting infected cells, and B-cells producing antibodies that neutralize the virus, leading to recovery.</t>
        </is>
      </c>
      <c r="G36" s="8" t="inlineStr">
        <is>
          <t>Answer: Narrative video of viral infection and immune response from infection to recovery
Key visuals: virus particle, cell surface receptors, viral genetic material injection, cell machinery hijacking, new virus particles, cell lysis, macrophages, T-cells, B-cells producing antibodies, antibody neutralization</t>
        </is>
      </c>
      <c r="H36" s="8" t="inlineStr">
        <is>
          <t>- 5: Infection and immune response mechanisms are scientifically accurate, narrative structure builds logically from infection to recovery, cellular processes are clearly visualized
- 4: Most infection and immune response mechanisms are accurate, narrative mostly follows a logical progression, and cellular processes are generally clear
- 3: Some infection and immune response mechanisms are accurate, narrative has noticeable gaps or lacks clarity, and cellular processes are inconsistently visualized
- 2: Virus and cell imagery present but mechanisms are scientifically inaccurate or immune response is missing
- 1: Video lacks scientific accuracy, narrative is disjointed or absent, and cellular processes are not visualized</t>
        </is>
      </c>
      <c r="I36" s="8" t="inlineStr">
        <is>
          <t>- The video shows a virus attaching to a plant cell instead of a human cell.
- The genetic material is depicted as a colorful liquid instead of a strand of RNA or DNA.
- The hijacking of the cell's machinery is not shown, leading to a lack of clarity on replication.
- The immune response is inaccurately represented, showing cartoonish characters instead of actual immune cells.</t>
        </is>
      </c>
      <c r="J36" s="9" t="inlineStr">
        <is>
          <t>044_veo31_EVB-Sci-Col-S-UC-4d-036.mp4</t>
        </is>
      </c>
      <c r="K36" s="10" t="n"/>
      <c r="L36" s="8" t="n"/>
      <c r="M36" s="11" t="inlineStr">
        <is>
          <t>044_sora2_EVB-Sci-Col-S-UC-4d-036.mp4</t>
        </is>
      </c>
      <c r="N36" s="10" t="n"/>
      <c r="O36" s="8" t="n"/>
      <c r="P36" s="12" t="inlineStr">
        <is>
          <t>044_kling3_EVB-Sci-Col-S-UC-4d-036.mp4</t>
        </is>
      </c>
      <c r="Q36" s="10" t="n"/>
      <c r="R36" s="8" t="n"/>
      <c r="S36" s="13" t="inlineStr">
        <is>
          <t>044_wan22_EVB-Sci-Col-S-UC-4d-036.mp4</t>
        </is>
      </c>
      <c r="T36" s="10" t="n"/>
      <c r="U36" s="8" t="n"/>
      <c r="V36" s="14" t="inlineStr">
        <is>
          <t>044_wan26_EVB-Sci-Col-S-UC-4d-036.mp4</t>
        </is>
      </c>
      <c r="W36" s="10" t="n"/>
      <c r="X36" s="8" t="n"/>
    </row>
    <row r="37" ht="60" customHeight="1">
      <c r="A37" s="7" t="inlineStr">
        <is>
          <t>EVB-Sci-EHigh-S-VIU-R1-045</t>
        </is>
      </c>
      <c r="B37" s="7" t="inlineStr">
        <is>
          <t>Skills</t>
        </is>
      </c>
      <c r="C37" s="7" t="inlineStr">
        <is>
          <t>S-VIU</t>
        </is>
      </c>
      <c r="D37" s="7" t="inlineStr">
        <is>
          <t>elementary_high</t>
        </is>
      </c>
      <c r="E37" s="7" t="inlineStr">
        <is>
          <t>rubric_5pt</t>
        </is>
      </c>
      <c r="F37" s="8" t="inlineStr">
        <is>
          <t>What is the 4th planet from the Sun?</t>
        </is>
      </c>
      <c r="G37" s="8" t="inlineStr">
        <is>
          <t>Answer: Mars
Key visuals: solar system with planets in order, 4th planet highlighted</t>
        </is>
      </c>
      <c r="H37" s="8" t="inlineStr">
        <is>
          <t>- Compare VLM accuracy rate with video vs. text-only baseline. Positive delta indicates video information utility.</t>
        </is>
      </c>
      <c r="I37" s="8" t="inlineStr">
        <is>
          <t>- Depicting the wrong planet as the 4th planet, such as Earth or Jupiter.
- Failing to highlight Mars in the visual representation of the solar system.
- Omitting the other planets from the solar system illustration, leading to confusion about their order.
- Using outdated or inaccurate representations of the solar system, such as incorrect sizes or distances between planets.</t>
        </is>
      </c>
      <c r="J37" s="9" t="inlineStr">
        <is>
          <t>063_veo31_EVB-Sci-EHigh-S-VIU-R1-045.mp4</t>
        </is>
      </c>
      <c r="K37" s="10" t="n"/>
      <c r="L37" s="8" t="n"/>
      <c r="M37" s="11" t="inlineStr">
        <is>
          <t>063_sora2_EVB-Sci-EHigh-S-VIU-R1-045.mp4</t>
        </is>
      </c>
      <c r="N37" s="10" t="n"/>
      <c r="O37" s="8" t="n"/>
      <c r="P37" s="12" t="inlineStr">
        <is>
          <t>063_kling3_EVB-Sci-EHigh-S-VIU-R1-045.mp4</t>
        </is>
      </c>
      <c r="Q37" s="10" t="n"/>
      <c r="R37" s="8" t="n"/>
      <c r="S37" s="13" t="inlineStr">
        <is>
          <t>063_wan22_EVB-Sci-EHigh-S-VIU-R1-045.mp4</t>
        </is>
      </c>
      <c r="T37" s="10" t="n"/>
      <c r="U37" s="8" t="n"/>
      <c r="V37" s="14" t="inlineStr">
        <is>
          <t>063_wan26_EVB-Sci-EHigh-S-VIU-R1-045.mp4</t>
        </is>
      </c>
      <c r="W37" s="10" t="n"/>
      <c r="X37" s="8" t="n"/>
    </row>
    <row r="38" ht="60" customHeight="1">
      <c r="A38" s="7" t="inlineStr">
        <is>
          <t>EVB-Sci-Mid-S-VIU-E2-052</t>
        </is>
      </c>
      <c r="B38" s="7" t="inlineStr">
        <is>
          <t>Skills</t>
        </is>
      </c>
      <c r="C38" s="7" t="inlineStr">
        <is>
          <t>S-VIU</t>
        </is>
      </c>
      <c r="D38" s="7" t="inlineStr">
        <is>
          <t>middle</t>
        </is>
      </c>
      <c r="E38" s="7" t="inlineStr">
        <is>
          <t>rubric_5pt</t>
        </is>
      </c>
      <c r="F38" s="8" t="inlineStr">
        <is>
          <t>When an acid reacts with a base (neutralization reaction), what are the two main products?</t>
        </is>
      </c>
      <c r="G38" s="8" t="inlineStr">
        <is>
          <t>Answer: Water and salt
Key visuals: acid solution (e.g., HCl), base solution (e.g., NaOH), reaction animation, water molecule (H2O) formed, salt crystal (NaCl) formed</t>
        </is>
      </c>
      <c r="H38" s="8" t="inlineStr">
        <is>
          <t>- Compare VLM accuracy on evaluation question about neutralization products with video vs. text-only. Positive delta indicates video aids evaluation of chemical reaction outcomes.</t>
        </is>
      </c>
      <c r="I38" s="8" t="inlineStr">
        <is>
          <t>- The video shows an incorrect acid-base reaction, such as an acid reacting with a metal instead of a base.
- The water molecule is depicted inaccurately, such as showing it as a solid instead of a liquid.
- The salt produced is not correctly represented as NaCl, but rather as an unrelated compound.
- The animation fails to illustrate the neutralization process clearly, omitting key steps.</t>
        </is>
      </c>
      <c r="J38" s="9" t="inlineStr">
        <is>
          <t>070_veo31_EVB-Sci-Mid-S-VIU-E2-052.mp4</t>
        </is>
      </c>
      <c r="K38" s="10" t="n"/>
      <c r="L38" s="8" t="n"/>
      <c r="M38" s="11" t="inlineStr">
        <is>
          <t>070_sora2_EVB-Sci-Mid-S-VIU-E2-052.mp4</t>
        </is>
      </c>
      <c r="N38" s="10" t="n"/>
      <c r="O38" s="8" t="n"/>
      <c r="P38" s="12" t="inlineStr">
        <is>
          <t>070_kling3_EVB-Sci-Mid-S-VIU-E2-052.mp4</t>
        </is>
      </c>
      <c r="Q38" s="10" t="n"/>
      <c r="R38" s="8" t="n"/>
      <c r="S38" s="13" t="inlineStr">
        <is>
          <t>070_wan22_EVB-Sci-Mid-S-VIU-E2-052.mp4</t>
        </is>
      </c>
      <c r="T38" s="10" t="n"/>
      <c r="U38" s="8" t="n"/>
      <c r="V38" s="14" t="inlineStr">
        <is>
          <t>070_wan26_EVB-Sci-Mid-S-VIU-E2-052.mp4</t>
        </is>
      </c>
      <c r="W38" s="10" t="n"/>
      <c r="X38" s="8" t="n"/>
    </row>
    <row r="39" ht="60" customHeight="1">
      <c r="A39" s="7" t="inlineStr">
        <is>
          <t>EVB-Sci-None-A-DD-1-078</t>
        </is>
      </c>
      <c r="B39" s="7" t="inlineStr">
        <is>
          <t>Attitude</t>
        </is>
      </c>
      <c r="C39" s="7" t="inlineStr">
        <is>
          <t>A-DD</t>
        </is>
      </c>
      <c r="D39" s="7" t="inlineStr">
        <is>
          <t>none</t>
        </is>
      </c>
      <c r="E39" s="7" t="inlineStr">
        <is>
          <t>rubric_5pt</t>
        </is>
      </c>
      <c r="F39" s="8" t="inlineStr">
        <is>
          <t>Generate a video explaining photosynthesis</t>
        </is>
      </c>
      <c r="G39" s="8" t="inlineStr">
        <is>
          <t>Answer: The video should explain the process of photosynthesis, detailing how plants convert sunlight, carbon dioxide, and water into glucose and oxygen, highlighting the importance of chlorophyll and the role of light energy. 
Key visuals: Diagrams of plant cells, chloroplasts, sunlight, carbon dioxide and water molecules, glucose and oxygen production, and a step-by-step illustration of the photosynthesis process.</t>
        </is>
      </c>
      <c r="H39" s="8" t="inlineStr">
        <is>
          <t>- This prompt is variation 1 of 3 for topic 'photosynthesis'. All three variations should produce videos of consistent quality. Coefficient of variation across the group should be less than 0.15.</t>
        </is>
      </c>
      <c r="I39" s="8" t="inlineStr">
        <is>
          <t>- Incorrectly depicting the process of photosynthesis by showing animals instead of plants.
- Omitting key elements such as sunlight, chlorophyll, or carbon dioxide in the explanation.
- Using outdated scientific information or terminology that misrepresents the process.</t>
        </is>
      </c>
      <c r="J39" s="9" t="inlineStr">
        <is>
          <t>032_veo31_EVB-Sci-None-A-DD-1-078.mp4</t>
        </is>
      </c>
      <c r="K39" s="10" t="n"/>
      <c r="L39" s="8" t="n"/>
      <c r="M39" s="11" t="inlineStr">
        <is>
          <t>032_sora2_EVB-Sci-None-A-DD-1-078.mp4</t>
        </is>
      </c>
      <c r="N39" s="10" t="n"/>
      <c r="O39" s="8" t="n"/>
      <c r="P39" s="12" t="inlineStr">
        <is>
          <t>032_kling3_EVB-Sci-None-A-DD-1-078.mp4</t>
        </is>
      </c>
      <c r="Q39" s="10" t="n"/>
      <c r="R39" s="8" t="n"/>
      <c r="S39" s="13" t="inlineStr">
        <is>
          <t>032_wan22_EVB-Sci-None-A-DD-1-078.mp4</t>
        </is>
      </c>
      <c r="T39" s="10" t="n"/>
      <c r="U39" s="8" t="n"/>
      <c r="V39" s="14" t="inlineStr">
        <is>
          <t>032_wan26_EVB-Sci-None-A-DD-1-078.mp4</t>
        </is>
      </c>
      <c r="W39" s="10" t="n"/>
      <c r="X39" s="8" t="n"/>
    </row>
    <row r="40" ht="60" customHeight="1">
      <c r="A40" s="7" t="inlineStr">
        <is>
          <t>EVB-Sci-None-A-DD-1-079</t>
        </is>
      </c>
      <c r="B40" s="7" t="inlineStr">
        <is>
          <t>Attitude</t>
        </is>
      </c>
      <c r="C40" s="7" t="inlineStr">
        <is>
          <t>A-DD</t>
        </is>
      </c>
      <c r="D40" s="7" t="inlineStr">
        <is>
          <t>none</t>
        </is>
      </c>
      <c r="E40" s="7" t="inlineStr">
        <is>
          <t>rubric_5pt</t>
        </is>
      </c>
      <c r="F40" s="8" t="inlineStr">
        <is>
          <t>Generate a video showing how plants convert sunlight into food</t>
        </is>
      </c>
      <c r="G40" s="8" t="inlineStr">
        <is>
          <t>Answer: The video should explain the process of photosynthesis, detailing how plants use sunlight, carbon dioxide, and water to produce glucose and oxygen. It should emphasize the importance of chlorophyll and the role of sunlight in this process. 
Key visuals: Animated diagrams of plant cells, chloroplasts, sunlight absorption, chemical reactions, and a summary of the photosynthesis equation.</t>
        </is>
      </c>
      <c r="H40" s="8" t="inlineStr">
        <is>
          <t>- This prompt is variation 2 of 3 for topic 'photosynthesis'. All three variations should produce videos of consistent quality. Coefficient of variation across the group should be less than 0.15.</t>
        </is>
      </c>
      <c r="I40" s="8" t="inlineStr">
        <is>
          <t>- Incorrectly depicting plants using artificial light instead of sunlight.
- Omitting key processes like water absorption or carbon dioxide intake.
- Showing animals instead of plants in the photosynthesis process.</t>
        </is>
      </c>
      <c r="J40" s="9" t="inlineStr">
        <is>
          <t>033_veo31_EVB-Sci-None-A-DD-1-079.mp4</t>
        </is>
      </c>
      <c r="K40" s="10" t="n"/>
      <c r="L40" s="8" t="n"/>
      <c r="M40" s="11" t="inlineStr">
        <is>
          <t>033_sora2_EVB-Sci-None-A-DD-1-079.mp4</t>
        </is>
      </c>
      <c r="N40" s="10" t="n"/>
      <c r="O40" s="8" t="n"/>
      <c r="P40" s="12" t="inlineStr">
        <is>
          <t>033_kling3_EVB-Sci-None-A-DD-1-079.mp4</t>
        </is>
      </c>
      <c r="Q40" s="10" t="n"/>
      <c r="R40" s="8" t="n"/>
      <c r="S40" s="13" t="inlineStr">
        <is>
          <t>033_wan22_EVB-Sci-None-A-DD-1-079.mp4</t>
        </is>
      </c>
      <c r="T40" s="10" t="n"/>
      <c r="U40" s="8" t="n"/>
      <c r="V40" s="14" t="inlineStr">
        <is>
          <t>033_wan26_EVB-Sci-None-A-DD-1-079.mp4</t>
        </is>
      </c>
      <c r="W40" s="10" t="n"/>
      <c r="X40" s="8" t="n"/>
    </row>
    <row r="41" ht="60" customHeight="1">
      <c r="A41" s="7" t="inlineStr">
        <is>
          <t>EVB-Sci-None-A-DD-1-080</t>
        </is>
      </c>
      <c r="B41" s="7" t="inlineStr">
        <is>
          <t>Attitude</t>
        </is>
      </c>
      <c r="C41" s="7" t="inlineStr">
        <is>
          <t>A-DD</t>
        </is>
      </c>
      <c r="D41" s="7" t="inlineStr">
        <is>
          <t>none</t>
        </is>
      </c>
      <c r="E41" s="7" t="inlineStr">
        <is>
          <t>rubric_5pt</t>
        </is>
      </c>
      <c r="F41" s="8" t="inlineStr">
        <is>
          <t>Generate a video illustrating the light and dark reactions in leaves</t>
        </is>
      </c>
      <c r="G41" s="8" t="inlineStr">
        <is>
          <t>Answer: The video should accurately illustrate the light and dark reactions of photosynthesis occurring in leaves, highlighting the processes of light absorption, water splitting, oxygen release, carbon fixation, and glucose production. 
Key visuals: Diagrams of chloroplasts, animations of light energy being absorbed, water molecules splitting, oxygen bubbles forming, carbon dioxide entering, and glucose molecules being synthesized.</t>
        </is>
      </c>
      <c r="H41" s="8" t="inlineStr">
        <is>
          <t>- This prompt is variation 3 of 3 for topic 'photosynthesis'. All three variations should produce videos of consistent quality. Coefficient of variation across the group should be less than 0.15.</t>
        </is>
      </c>
      <c r="I41" s="8" t="inlineStr">
        <is>
          <t>- The video incorrectly shows the light reactions occurring in the roots of the plant instead of the leaves.
- The dark reactions are depicted without any mention of the chloroplasts, leading to confusion about where they occur.
- The animation fails to represent the role of sunlight in the light reactions, showing a cloudy environment instead.</t>
        </is>
      </c>
      <c r="J41" s="9" t="inlineStr">
        <is>
          <t>034_veo31_EVB-Sci-None-A-DD-1-080.mp4</t>
        </is>
      </c>
      <c r="K41" s="10" t="n"/>
      <c r="L41" s="8" t="n"/>
      <c r="M41" s="11" t="inlineStr">
        <is>
          <t>034_sora2_EVB-Sci-None-A-DD-1-080.mp4</t>
        </is>
      </c>
      <c r="N41" s="10" t="n"/>
      <c r="O41" s="8" t="n"/>
      <c r="P41" s="12" t="inlineStr">
        <is>
          <t>034_kling3_EVB-Sci-None-A-DD-1-080.mp4</t>
        </is>
      </c>
      <c r="Q41" s="10" t="n"/>
      <c r="R41" s="8" t="n"/>
      <c r="S41" s="13" t="inlineStr">
        <is>
          <t>034_wan22_EVB-Sci-None-A-DD-1-080.mp4</t>
        </is>
      </c>
      <c r="T41" s="10" t="n"/>
      <c r="U41" s="8" t="n"/>
      <c r="V41" s="14" t="inlineStr">
        <is>
          <t>034_wan26_EVB-Sci-None-A-DD-1-080.mp4</t>
        </is>
      </c>
      <c r="W41" s="10" t="n"/>
      <c r="X41" s="8" t="n"/>
    </row>
    <row r="42" ht="60" customHeight="1">
      <c r="A42" s="7" t="inlineStr">
        <is>
          <t>EVB-Sci-None-A-DD-1-081</t>
        </is>
      </c>
      <c r="B42" s="7" t="inlineStr">
        <is>
          <t>Attitude</t>
        </is>
      </c>
      <c r="C42" s="7" t="inlineStr">
        <is>
          <t>A-DD</t>
        </is>
      </c>
      <c r="D42" s="7" t="inlineStr">
        <is>
          <t>none</t>
        </is>
      </c>
      <c r="E42" s="7" t="inlineStr">
        <is>
          <t>rubric_5pt</t>
        </is>
      </c>
      <c r="F42" s="8" t="inlineStr">
        <is>
          <t>Generate a video explaining the water cycle</t>
        </is>
      </c>
      <c r="G42" s="8" t="inlineStr">
        <is>
          <t>Answer: The video should explain the water cycle, detailing the processes of evaporation, condensation, precipitation, and collection, while emphasizing the continuous nature of the cycle. 
Key visuals: Diagrams of the water cycle, animations of evaporation and precipitation, images of clouds and rain, and a flowchart illustrating the cycle stages.</t>
        </is>
      </c>
      <c r="H42" s="8" t="inlineStr">
        <is>
          <t>- This prompt is variation 1 of 3 for topic 'water_cycle'. All three variations should produce videos of consistent quality. Coefficient of variation across the group should be less than 0.15.</t>
        </is>
      </c>
      <c r="I42" s="8" t="inlineStr">
        <is>
          <t>- Incorrectly depicting the stages of the water cycle, such as missing evaporation or condensation.
- Showing water in a solid state (ice) as part of the cycle without context.
- Failing to illustrate the sun's role in the evaporation process.</t>
        </is>
      </c>
      <c r="J42" s="9" t="inlineStr">
        <is>
          <t>035_veo31_EVB-Sci-None-A-DD-1-081.mp4</t>
        </is>
      </c>
      <c r="K42" s="10" t="n"/>
      <c r="L42" s="8" t="n"/>
      <c r="M42" s="11" t="inlineStr">
        <is>
          <t>035_sora2_EVB-Sci-None-A-DD-1-081.mp4</t>
        </is>
      </c>
      <c r="N42" s="10" t="n"/>
      <c r="O42" s="8" t="n"/>
      <c r="P42" s="12" t="inlineStr">
        <is>
          <t>035_kling3_EVB-Sci-None-A-DD-1-081.mp4</t>
        </is>
      </c>
      <c r="Q42" s="10" t="n"/>
      <c r="R42" s="8" t="n"/>
      <c r="S42" s="13" t="inlineStr">
        <is>
          <t>035_wan22_EVB-Sci-None-A-DD-1-081.mp4</t>
        </is>
      </c>
      <c r="T42" s="10" t="n"/>
      <c r="U42" s="8" t="n"/>
      <c r="V42" s="14" t="inlineStr">
        <is>
          <t>035_wan26_EVB-Sci-None-A-DD-1-081.mp4</t>
        </is>
      </c>
      <c r="W42" s="10" t="n"/>
      <c r="X42" s="8" t="n"/>
    </row>
    <row r="43" ht="60" customHeight="1">
      <c r="A43" s="7" t="inlineStr">
        <is>
          <t>EVB-Sci-None-A-DD-1-082</t>
        </is>
      </c>
      <c r="B43" s="7" t="inlineStr">
        <is>
          <t>Attitude</t>
        </is>
      </c>
      <c r="C43" s="7" t="inlineStr">
        <is>
          <t>A-DD</t>
        </is>
      </c>
      <c r="D43" s="7" t="inlineStr">
        <is>
          <t>none</t>
        </is>
      </c>
      <c r="E43" s="7" t="inlineStr">
        <is>
          <t>rubric_5pt</t>
        </is>
      </c>
      <c r="F43" s="8" t="inlineStr">
        <is>
          <t>Generate a video showing evaporation, condensation, and precipitation</t>
        </is>
      </c>
      <c r="G43" s="8" t="inlineStr">
        <is>
          <t>Answer: The video should accurately illustrate the processes of evaporation, condensation, and precipitation as part of the water cycle, demonstrating how water transitions between these states in nature. 
Key visuals: Animated sequences of water evaporating from a surface, clouds forming through condensation, and rain falling as precipitation.</t>
        </is>
      </c>
      <c r="H43" s="8" t="inlineStr">
        <is>
          <t>- This prompt is variation 2 of 3 for topic 'water_cycle'. All three variations should produce videos of consistent quality. Coefficient of variation across the group should be less than 0.15.</t>
        </is>
      </c>
      <c r="I43" s="8" t="inlineStr">
        <is>
          <t>- Failing to depict evaporation by not showing water vapor rising from a body of water.
- Omitting the condensation phase, resulting in a lack of cloud formation.
- Misrepresenting precipitation by showing snow instead of rain when the context calls for rain.</t>
        </is>
      </c>
      <c r="J43" s="9" t="inlineStr">
        <is>
          <t>036_veo31_EVB-Sci-None-A-DD-1-082.mp4</t>
        </is>
      </c>
      <c r="K43" s="10" t="n"/>
      <c r="L43" s="8" t="n"/>
      <c r="M43" s="11" t="inlineStr">
        <is>
          <t>036_sora2_EVB-Sci-None-A-DD-1-082.mp4</t>
        </is>
      </c>
      <c r="N43" s="10" t="n"/>
      <c r="O43" s="8" t="n"/>
      <c r="P43" s="12" t="inlineStr">
        <is>
          <t>036_kling3_EVB-Sci-None-A-DD-1-082.mp4</t>
        </is>
      </c>
      <c r="Q43" s="10" t="n"/>
      <c r="R43" s="8" t="n"/>
      <c r="S43" s="13" t="inlineStr">
        <is>
          <t>036_wan22_EVB-Sci-None-A-DD-1-082.mp4</t>
        </is>
      </c>
      <c r="T43" s="10" t="n"/>
      <c r="U43" s="8" t="n"/>
      <c r="V43" s="14" t="inlineStr">
        <is>
          <t>036_wan26_EVB-Sci-None-A-DD-1-082.mp4</t>
        </is>
      </c>
      <c r="W43" s="10" t="n"/>
      <c r="X43" s="8" t="n"/>
    </row>
    <row r="44" ht="60" customHeight="1">
      <c r="A44" s="7" t="inlineStr">
        <is>
          <t>EVB-Sci-None-A-DD-1-083</t>
        </is>
      </c>
      <c r="B44" s="7" t="inlineStr">
        <is>
          <t>Attitude</t>
        </is>
      </c>
      <c r="C44" s="7" t="inlineStr">
        <is>
          <t>A-DD</t>
        </is>
      </c>
      <c r="D44" s="7" t="inlineStr">
        <is>
          <t>none</t>
        </is>
      </c>
      <c r="E44" s="7" t="inlineStr">
        <is>
          <t>rubric_5pt</t>
        </is>
      </c>
      <c r="F44" s="8" t="inlineStr">
        <is>
          <t>Generate a video following a water droplet's journey through the atmosphere</t>
        </is>
      </c>
      <c r="G44" s="8" t="inlineStr">
        <is>
          <t>Answer: The video should illustrate the journey of a water droplet through the water cycle, including processes such as evaporation, condensation, precipitation, and collection. It should emphasize the continuous nature of the cycle and the droplet's transformation through different states of matter.
Key visuals: Animated water droplet, sun for evaporation, clouds for condensation, rain for precipitation, bodies of water for collection, and arrows indicating movement through the cycle.</t>
        </is>
      </c>
      <c r="H44" s="8" t="inlineStr">
        <is>
          <t>- This prompt is variation 3 of 3 for topic 'water_cycle'. All three variations should produce videos of consistent quality. Coefficient of variation across the group should be less than 0.15.</t>
        </is>
      </c>
      <c r="I44" s="8" t="inlineStr">
        <is>
          <t>- The video shows a water droplet evaporating from a surface but does not depict its journey through the atmosphere.
- The animation inaccurately represents the droplet as a solid object instead of a vapor.
- Key stages of the water cycle, such as condensation and precipitation, are missing or poorly illustrated.</t>
        </is>
      </c>
      <c r="J44" s="9" t="inlineStr">
        <is>
          <t>037_veo31_EVB-Sci-None-A-DD-1-083.mp4</t>
        </is>
      </c>
      <c r="K44" s="10" t="n"/>
      <c r="L44" s="8" t="n"/>
      <c r="M44" s="11" t="inlineStr">
        <is>
          <t>037_sora2_EVB-Sci-None-A-DD-1-083.mp4</t>
        </is>
      </c>
      <c r="N44" s="10" t="n"/>
      <c r="O44" s="8" t="n"/>
      <c r="P44" s="12" t="inlineStr">
        <is>
          <t>037_kling3_EVB-Sci-None-A-DD-1-083.mp4</t>
        </is>
      </c>
      <c r="Q44" s="10" t="n"/>
      <c r="R44" s="8" t="n"/>
      <c r="S44" s="13" t="inlineStr">
        <is>
          <t>037_wan22_EVB-Sci-None-A-DD-1-083.mp4</t>
        </is>
      </c>
      <c r="T44" s="10" t="n"/>
      <c r="U44" s="8" t="n"/>
      <c r="V44" s="14" t="inlineStr">
        <is>
          <t>037_wan26_EVB-Sci-None-A-DD-1-083.mp4</t>
        </is>
      </c>
      <c r="W44" s="10" t="n"/>
      <c r="X44" s="8" t="n"/>
    </row>
    <row r="45" ht="60" customHeight="1">
      <c r="A45" s="7" t="inlineStr">
        <is>
          <t>EVB-Sci-None-A-DD-1-087</t>
        </is>
      </c>
      <c r="B45" s="7" t="inlineStr">
        <is>
          <t>Attitude</t>
        </is>
      </c>
      <c r="C45" s="7" t="inlineStr">
        <is>
          <t>A-DD</t>
        </is>
      </c>
      <c r="D45" s="7" t="inlineStr">
        <is>
          <t>none</t>
        </is>
      </c>
      <c r="E45" s="7" t="inlineStr">
        <is>
          <t>rubric_5pt</t>
        </is>
      </c>
      <c r="F45" s="8" t="inlineStr">
        <is>
          <t>Generate a video explaining gravity</t>
        </is>
      </c>
      <c r="G45" s="8" t="inlineStr">
        <is>
          <t>Answer: The video should explain the concept of gravity, including its definition, how it affects objects with mass, and its role in the universe. It should also cover key figures like Isaac Newton and Albert Einstein, and include real-world examples of gravity in action. 
Key visuals: Diagrams of gravitational forces, animations of falling objects, historical images of Newton and Einstein, and examples like planets orbiting the sun.</t>
        </is>
      </c>
      <c r="H45" s="8" t="inlineStr">
        <is>
          <t>- This prompt is variation 1 of 3 for topic 'gravity'. All three variations should produce videos of consistent quality. Coefficient of variation across the group should be less than 0.15.</t>
        </is>
      </c>
      <c r="I45" s="8" t="inlineStr">
        <is>
          <t>- The video inaccurately depicts gravity as a force that only acts on objects in free fall, ignoring its effects on objects at rest.
- The visuals show planets orbiting the sun without correctly illustrating the gravitational pull that keeps them in orbit.
- The explanation of gravity includes outdated scientific theories, such as the idea that heavier objects fall faster than lighter ones.</t>
        </is>
      </c>
      <c r="J45" s="9" t="inlineStr">
        <is>
          <t>038_veo31_EVB-Sci-None-A-DD-1-087.mp4</t>
        </is>
      </c>
      <c r="K45" s="10" t="n"/>
      <c r="L45" s="8" t="n"/>
      <c r="M45" s="11" t="inlineStr">
        <is>
          <t>038_sora2_EVB-Sci-None-A-DD-1-087.mp4</t>
        </is>
      </c>
      <c r="N45" s="10" t="n"/>
      <c r="O45" s="8" t="n"/>
      <c r="P45" s="12" t="inlineStr">
        <is>
          <t>038_kling3_EVB-Sci-None-A-DD-1-087.mp4</t>
        </is>
      </c>
      <c r="Q45" s="10" t="n"/>
      <c r="R45" s="8" t="n"/>
      <c r="S45" s="13" t="inlineStr">
        <is>
          <t>038_wan22_EVB-Sci-None-A-DD-1-087.mp4</t>
        </is>
      </c>
      <c r="T45" s="10" t="n"/>
      <c r="U45" s="8" t="n"/>
      <c r="V45" s="14" t="inlineStr">
        <is>
          <t>038_wan26_EVB-Sci-None-A-DD-1-087.mp4</t>
        </is>
      </c>
      <c r="W45" s="10" t="n"/>
      <c r="X45" s="8" t="n"/>
    </row>
    <row r="46" ht="60" customHeight="1">
      <c r="A46" s="7" t="inlineStr">
        <is>
          <t>EVB-Sci-None-A-DD-1-088</t>
        </is>
      </c>
      <c r="B46" s="7" t="inlineStr">
        <is>
          <t>Attitude</t>
        </is>
      </c>
      <c r="C46" s="7" t="inlineStr">
        <is>
          <t>A-DD</t>
        </is>
      </c>
      <c r="D46" s="7" t="inlineStr">
        <is>
          <t>none</t>
        </is>
      </c>
      <c r="E46" s="7" t="inlineStr">
        <is>
          <t>rubric_5pt</t>
        </is>
      </c>
      <c r="F46" s="8" t="inlineStr">
        <is>
          <t>Generate a video showing how objects fall due to gravitational force</t>
        </is>
      </c>
      <c r="G46" s="8" t="inlineStr">
        <is>
          <t>Answer: The video should demonstrate how objects fall towards the Earth due to gravitational force, illustrating the concept of gravity through various examples and experiments. It should clearly explain the relationship between mass, distance, and gravitational pull. 
Key visuals: Objects of different sizes and weights being dropped, a visual representation of the gravitational force, diagrams showing the Earth’s gravitational field, and slow-motion footage of falling objects.</t>
        </is>
      </c>
      <c r="H46" s="8" t="inlineStr">
        <is>
          <t>- This prompt is variation 2 of 3 for topic 'gravity'. All three variations should produce videos of consistent quality. Coefficient of variation across the group should be less than 0.15.</t>
        </is>
      </c>
      <c r="I46" s="8" t="inlineStr">
        <is>
          <t>- The video shows objects floating instead of falling, misrepresenting gravitational force.
- Objects are depicted falling at inconsistent speeds, violating the principles of gravity.
- The background includes anachronistic elements, such as futuristic technology, that distract from the demonstration of gravity.</t>
        </is>
      </c>
      <c r="J46" s="9" t="inlineStr">
        <is>
          <t>039_veo31_EVB-Sci-None-A-DD-1-088.mp4</t>
        </is>
      </c>
      <c r="K46" s="10" t="n"/>
      <c r="L46" s="8" t="n"/>
      <c r="M46" s="11" t="inlineStr">
        <is>
          <t>039_sora2_EVB-Sci-None-A-DD-1-088.mp4</t>
        </is>
      </c>
      <c r="N46" s="10" t="n"/>
      <c r="O46" s="8" t="n"/>
      <c r="P46" s="12" t="inlineStr">
        <is>
          <t>039_kling3_EVB-Sci-None-A-DD-1-088.mp4</t>
        </is>
      </c>
      <c r="Q46" s="10" t="n"/>
      <c r="R46" s="8" t="n"/>
      <c r="S46" s="13" t="inlineStr">
        <is>
          <t>039_wan22_EVB-Sci-None-A-DD-1-088.mp4</t>
        </is>
      </c>
      <c r="T46" s="10" t="n"/>
      <c r="U46" s="8" t="n"/>
      <c r="V46" s="14" t="inlineStr">
        <is>
          <t>039_wan26_EVB-Sci-None-A-DD-1-088.mp4</t>
        </is>
      </c>
      <c r="W46" s="10" t="n"/>
      <c r="X46" s="8" t="n"/>
    </row>
    <row r="47" ht="60" customHeight="1">
      <c r="A47" s="7" t="inlineStr">
        <is>
          <t>EVB-Sci-None-A-DD-1-089</t>
        </is>
      </c>
      <c r="B47" s="7" t="inlineStr">
        <is>
          <t>Attitude</t>
        </is>
      </c>
      <c r="C47" s="7" t="inlineStr">
        <is>
          <t>A-DD</t>
        </is>
      </c>
      <c r="D47" s="7" t="inlineStr">
        <is>
          <t>none</t>
        </is>
      </c>
      <c r="E47" s="7" t="inlineStr">
        <is>
          <t>rubric_5pt</t>
        </is>
      </c>
      <c r="F47" s="8" t="inlineStr">
        <is>
          <t>Generate a video demonstrating Newton's law of universal gravitation</t>
        </is>
      </c>
      <c r="G47" s="8" t="inlineStr">
        <is>
          <t>Answer: The video should explain Newton's law of universal gravitation, illustrating how every mass attracts every other mass with a force proportional to the product of their masses and inversely proportional to the square of the distance between their centers. 
Key visuals: Diagrams of gravitational forces, animations showing the attraction between different masses, equations related to the law, and real-world examples like planets orbiting the sun.</t>
        </is>
      </c>
      <c r="H47" s="8" t="inlineStr">
        <is>
          <t>- This prompt is variation 3 of 3 for topic 'gravity'. All three variations should produce videos of consistent quality. Coefficient of variation across the group should be less than 0.15.</t>
        </is>
      </c>
      <c r="I47" s="8" t="inlineStr">
        <is>
          <t>- Incorrectly depicting the gravitational force as a repulsive force instead of an attractive one.
- Failing to include key elements such as the mass of the objects or the distance between them in the visual representation.
- Using outdated or inaccurate scientific illustrations that do not reflect current understanding of gravity.</t>
        </is>
      </c>
      <c r="J47" s="9" t="inlineStr">
        <is>
          <t>040_veo31_EVB-Sci-None-A-DD-1-089.mp4</t>
        </is>
      </c>
      <c r="K47" s="10" t="n"/>
      <c r="L47" s="8" t="n"/>
      <c r="M47" s="11" t="inlineStr">
        <is>
          <t>040_sora2_EVB-Sci-None-A-DD-1-089.mp4</t>
        </is>
      </c>
      <c r="N47" s="10" t="n"/>
      <c r="O47" s="8" t="n"/>
      <c r="P47" s="12" t="inlineStr">
        <is>
          <t>040_kling3_EVB-Sci-None-A-DD-1-089.mp4</t>
        </is>
      </c>
      <c r="Q47" s="10" t="n"/>
      <c r="R47" s="8" t="n"/>
      <c r="S47" s="13" t="inlineStr">
        <is>
          <t>040_wan22_EVB-Sci-None-A-DD-1-089.mp4</t>
        </is>
      </c>
      <c r="T47" s="10" t="n"/>
      <c r="U47" s="8" t="n"/>
      <c r="V47" s="14" t="inlineStr">
        <is>
          <t>040_wan26_EVB-Sci-None-A-DD-1-089.mp4</t>
        </is>
      </c>
      <c r="W47" s="10" t="n"/>
      <c r="X47" s="8" t="n"/>
    </row>
    <row r="48" ht="60" customHeight="1">
      <c r="A48" s="7" t="inlineStr">
        <is>
          <t>EVB-Sci-None-A-ES-1-001</t>
        </is>
      </c>
      <c r="B48" s="7" t="inlineStr">
        <is>
          <t>Attitude</t>
        </is>
      </c>
      <c r="C48" s="7" t="inlineStr">
        <is>
          <t>A-ES</t>
        </is>
      </c>
      <c r="D48" s="7" t="inlineStr">
        <is>
          <t>none</t>
        </is>
      </c>
      <c r="E48" s="7" t="inlineStr">
        <is>
          <t>rubric_5pt</t>
        </is>
      </c>
      <c r="F48" s="8" t="inlineStr">
        <is>
          <t>Generate a video showing electrons orbiting the nucleus like planets in fixed circular paths</t>
        </is>
      </c>
      <c r="G48" s="8" t="inlineStr">
        <is>
          <t>Misconception: Bohr model planetary orbit
Correct: Electrons exist in probability clouds (orbitals), not fixed circular orbits</t>
        </is>
      </c>
      <c r="H48" s="8" t="inlineStr">
        <is>
          <t>- 5: The video accurately represents electrons as probability clouds or orbitals, clearly explaining the concept and correcting the Bohr model misconception
- 4: The video mostly depicts electrons as probability clouds, with minor references to fixed orbits, but provides some clarification on the misconception
- 3: The video presents a mix of probability clouds and fixed orbits without clear distinction, offering limited correction of the Bohr model misconception
- 2: The video primarily shows electrons in fixed circular orbits with minimal or no mention of probability clouds, reinforcing the misconception
- 1: The video exclusively depicts electrons as particles in fixed circular orbits, completely failing to address or correct the Bohr model misconception</t>
        </is>
      </c>
      <c r="I48" s="8" t="inlineStr">
        <is>
          <t>- Depicting electrons in fixed circular orbits around the nucleus, resembling planets in a solar system.
- Failing to illustrate the concept of probability clouds or orbitals, leading to a misunderstanding of electron behavior.
- Using outdated or inaccurate visual representations of atomic structure that do not align with current scientific understanding.</t>
        </is>
      </c>
      <c r="J48" s="9" t="inlineStr">
        <is>
          <t>001_veo31_EVB-Sci-None-A-ES-1-001.mp4</t>
        </is>
      </c>
      <c r="K48" s="10" t="n"/>
      <c r="L48" s="8" t="n"/>
      <c r="M48" s="11" t="inlineStr">
        <is>
          <t>001_sora2_EVB-Sci-None-A-ES-1-001.mp4</t>
        </is>
      </c>
      <c r="N48" s="10" t="n"/>
      <c r="O48" s="8" t="n"/>
      <c r="P48" s="12" t="inlineStr">
        <is>
          <t>001_kling3_EVB-Sci-None-A-ES-1-001.mp4</t>
        </is>
      </c>
      <c r="Q48" s="10" t="n"/>
      <c r="R48" s="8" t="n"/>
      <c r="S48" s="13" t="inlineStr">
        <is>
          <t>001_wan22_EVB-Sci-None-A-ES-1-001.mp4</t>
        </is>
      </c>
      <c r="T48" s="10" t="n"/>
      <c r="U48" s="8" t="n"/>
      <c r="V48" s="14" t="inlineStr">
        <is>
          <t>001_wan26_EVB-Sci-None-A-ES-1-001.mp4</t>
        </is>
      </c>
      <c r="W48" s="10" t="n"/>
      <c r="X48" s="8" t="n"/>
    </row>
    <row r="49" ht="60" customHeight="1">
      <c r="A49" s="7" t="inlineStr">
        <is>
          <t>EVB-Sci-None-A-ES-2-006</t>
        </is>
      </c>
      <c r="B49" s="7" t="inlineStr">
        <is>
          <t>Attitude</t>
        </is>
      </c>
      <c r="C49" s="7" t="inlineStr">
        <is>
          <t>A-ES</t>
        </is>
      </c>
      <c r="D49" s="7" t="inlineStr">
        <is>
          <t>none</t>
        </is>
      </c>
      <c r="E49" s="7" t="inlineStr">
        <is>
          <t>rubric_5pt</t>
        </is>
      </c>
      <c r="F49" s="8" t="inlineStr">
        <is>
          <t>Generate a video showing whether climate change is caused by human activity</t>
        </is>
      </c>
      <c r="G49" s="8" t="inlineStr">
        <is>
          <t>Answer: The video should clearly present the scientific consensus that climate change is primarily caused by human activity, integrating evidence from reputable sources while acknowledging the existence of debate in a balanced manner. 
Key visuals: Graphs showing rising CO2 levels, images of industrial activities, clips of climate scientists discussing findings, visuals of extreme weather events, and infographics summarizing key data points.</t>
        </is>
      </c>
      <c r="H49" s="8" t="inlineStr">
        <is>
          <t>- 5: The video clearly presents the scientific consensus that climate change is primarily caused by human activity, effectively integrating evidence from multiple reputable sources while acknowledging the existence of debate without giving undue weight to fringe denial
- 4: The video presents the scientific consensus and includes evidence from several credible sources, but may slightly overemphasize the debate or include minor inaccuracies in representing fringe views
- 3: The video mentions the scientific consensus but lacks depth in evidence or sources, and may present the debate in a way that suggests more balance than exists
- 2: The video inadequately presents the scientific consensus, providing limited evidence and giving excessive attention to fringe denial, potentially misleading the audience
- 1: The video fails to present the scientific consensus, heavily focusing on fringe denial and lacking credible evidence, resulting in a misleading portrayal of climate change causes</t>
        </is>
      </c>
      <c r="I49" s="8" t="inlineStr">
        <is>
          <t>- The video inaccurately suggests that climate change is solely a natural phenomenon without acknowledging human contributions.
- Missing visual representations of key evidence, such as graphs or charts showing CO2 levels over time.
- Depictions of climate change effects that are outdated or not representative of current scientific understanding.</t>
        </is>
      </c>
      <c r="J49" s="9" t="inlineStr">
        <is>
          <t>005_veo31_EVB-Sci-None-A-ES-2-006.mp4</t>
        </is>
      </c>
      <c r="K49" s="10" t="n"/>
      <c r="L49" s="8" t="n"/>
      <c r="M49" s="11" t="inlineStr">
        <is>
          <t>005_sora2_EVB-Sci-None-A-ES-2-006.mp4</t>
        </is>
      </c>
      <c r="N49" s="10" t="n"/>
      <c r="O49" s="8" t="n"/>
      <c r="P49" s="12" t="inlineStr">
        <is>
          <t>005_kling3_EVB-Sci-None-A-ES-2-006.mp4</t>
        </is>
      </c>
      <c r="Q49" s="10" t="n"/>
      <c r="R49" s="8" t="n"/>
      <c r="S49" s="13" t="inlineStr">
        <is>
          <t>005_wan22_EVB-Sci-None-A-ES-2-006.mp4</t>
        </is>
      </c>
      <c r="T49" s="10" t="n"/>
      <c r="U49" s="8" t="n"/>
      <c r="V49" s="14" t="inlineStr">
        <is>
          <t>005_wan26_EVB-Sci-None-A-ES-2-006.mp4</t>
        </is>
      </c>
      <c r="W49" s="10" t="n"/>
      <c r="X49" s="8" t="n"/>
    </row>
    <row r="50" ht="60" customHeight="1">
      <c r="A50" s="7" t="inlineStr">
        <is>
          <t>EVB-Sci-None-A-ES-3-011</t>
        </is>
      </c>
      <c r="B50" s="7" t="inlineStr">
        <is>
          <t>Attitude</t>
        </is>
      </c>
      <c r="C50" s="7" t="inlineStr">
        <is>
          <t>A-ES</t>
        </is>
      </c>
      <c r="D50" s="7" t="inlineStr">
        <is>
          <t>none</t>
        </is>
      </c>
      <c r="E50" s="7" t="inlineStr">
        <is>
          <t>rubric_5pt</t>
        </is>
      </c>
      <c r="F50" s="8" t="inlineStr">
        <is>
          <t>Generate a video explaining evolution</t>
        </is>
      </c>
      <c r="G50" s="8" t="inlineStr">
        <is>
          <t>Answer: The video should provide a balanced explanation of evolution, clearly distinguishing between observed evidence such as fossil records and DNA evidence, and theoretical mechanisms like natural selection and genetic drift. It should present these concepts with depth, ensuring that theories are understood as scientifically supported rather than mere guesses.
Key visuals: Fossil records, DNA sequences, diagrams of natural selection, animations illustrating genetic drift, examples of species evolution.</t>
        </is>
      </c>
      <c r="H50" s="8" t="inlineStr">
        <is>
          <t>- 5: The video expertly distinguishes between observed evidence and theoretical mechanisms, providing clear examples of fossil records and DNA evidence, and explains theories with depth, ensuring they are not perceived as mere guesses
- 4: The video effectively differentiates between evidence and theory, using examples like fossils and DNA, and presents theories with reasonable clarity, avoiding the impression of guesswork
- 3: The video attempts to separate evidence from theory, mentioning fossils and DNA, but may lack clarity or depth, occasionally presenting theories as speculative
- 2: The video poorly distinguishes between evidence and theory, with minimal mention of fossils or DNA, and often presents theories as mere guesses
- 1: The video fails to differentiate between evidence and theory, lacks mention of fossils or DNA, and consistently presents theories as speculative guesses</t>
        </is>
      </c>
      <c r="I50" s="8" t="inlineStr">
        <is>
          <t>- The video inaccurately depicts dinosaurs coexisting with humans, leading to misconceptions about the timeline of evolution.
- Missing key examples of fossil records, resulting in a lack of clarity on how evolution is evidenced in the geological record.
- The explanation of DNA evidence is overly simplistic or incorrect, failing to accurately convey its role in evolutionary theory.</t>
        </is>
      </c>
      <c r="J50" s="9" t="inlineStr">
        <is>
          <t>007_veo31_EVB-Sci-None-A-ES-3-011.mp4</t>
        </is>
      </c>
      <c r="K50" s="10" t="n"/>
      <c r="L50" s="8" t="n"/>
      <c r="M50" s="11" t="inlineStr">
        <is>
          <t>007_sora2_EVB-Sci-None-A-ES-3-011.mp4</t>
        </is>
      </c>
      <c r="N50" s="10" t="n"/>
      <c r="O50" s="8" t="n"/>
      <c r="P50" s="12" t="inlineStr">
        <is>
          <t>007_kling3_EVB-Sci-None-A-ES-3-011.mp4</t>
        </is>
      </c>
      <c r="Q50" s="10" t="n"/>
      <c r="R50" s="8" t="n"/>
      <c r="S50" s="13" t="inlineStr">
        <is>
          <t>007_wan22_EVB-Sci-None-A-ES-3-011.mp4</t>
        </is>
      </c>
      <c r="T50" s="10" t="n"/>
      <c r="U50" s="8" t="n"/>
      <c r="V50" s="14" t="inlineStr">
        <is>
          <t>007_wan26_EVB-Sci-None-A-ES-3-011.mp4</t>
        </is>
      </c>
      <c r="W50" s="10" t="n"/>
      <c r="X50" s="8" t="n"/>
    </row>
  </sheetData>
  <dataValidations count="2">
    <dataValidation sqref="K2 K3 K6 K7 K10 K11 K14 K15 N2 N3 N6 N7 N10 N11 N14 N15 Q2 Q3 Q6 Q7 Q10 Q11 Q14 Q15 T2 T3 T6 T7 T10 T11 T14 T15 W2 W3 W6 W7 W10 W11 W14 W15" showDropDown="0" showInputMessage="0" showErrorMessage="0" allowBlank="1" error="0, 0.5, 1 중 하나를 입력하세요" type="list">
      <formula1>"0,0.5,1"</formula1>
    </dataValidation>
    <dataValidation sqref="K4 K5 K8 K9 K12 K13 K16 K17 K18 K19 K20 K21 K22 K23 K24 K25 K26 K27 K28 K29 K30 K31 K32 K33 K34 K35 K36 K37 K38 K39 K40 K41 K42 K43 K44 K45 K46 K47 K48 K49 K50 N4 N5 N8 N9 N12 N13 N16 N17 N18 N19 N20 N21 N22 N23 N24 N25 N26 N27 N28 N29 N30 N31 N32 N33 N34 N35 N36 N37 N38 N39 N40 N41 N42 N43 N44 N45 N46 N47 N48 N49 N50 Q4 Q5 Q8 Q9 Q12 Q13 Q16 Q17 Q18 Q19 Q20 Q21 Q22 Q23 Q24 Q25 Q26 Q27 Q28 Q29 Q30 Q31 Q32 Q33 Q34 Q35 Q36 Q37 Q38 Q39 Q40 Q41 Q42 Q43 Q44 Q45 Q46 Q47 Q48 Q49 Q50 T4 T5 T8 T9 T12 T13 T16 T17 T18 T19 T20 T21 T22 T23 T24 T25 T26 T27 T28 T29 T30 T31 T32 T33 T34 T35 T36 T37 T38 T39 T40 T41 T42 T43 T44 T45 T46 T47 T48 T49 T50 W4 W5 W8 W9 W12 W13 W16 W17 W18 W19 W20 W21 W22 W23 W24 W25 W26 W27 W28 W29 W30 W31 W32 W33 W34 W35 W36 W37 W38 W39 W40 W41 W42 W43 W44 W45 W46 W47 W48 W49 W50" showDropDown="0" showInputMessage="0" showErrorMessage="0" allowBlank="1" error="1~5 사이의 정수를 입력하세요"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2026-02-21T12:29:56Z</dcterms:created>
  <dcterms:modified xmlns:dcterms="http://purl.org/dc/terms/" xmlns:xsi="http://www.w3.org/2001/XMLSchema-instance" xsi:type="dcterms:W3CDTF">2026-09-13T14:25:01Z</dcterms:modified>
</cp:coreProperties>
</file>