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b val="1"/>
      <color rgb="00FFFFFF"/>
      <sz val="9"/>
    </font>
  </fonts>
  <fills count="14">
    <fill>
      <patternFill/>
    </fill>
    <fill>
      <patternFill patternType="gray125"/>
    </fill>
    <fill>
      <patternFill patternType="solid">
        <fgColor rgb="001F4E79"/>
        <bgColor rgb="001F4E79"/>
      </patternFill>
    </fill>
    <fill>
      <patternFill patternType="solid">
        <fgColor rgb="004472C4"/>
        <bgColor rgb="004472C4"/>
      </patternFill>
    </fill>
    <fill>
      <patternFill patternType="solid">
        <fgColor rgb="00ED7D31"/>
        <bgColor rgb="00ED7D31"/>
      </patternFill>
    </fill>
    <fill>
      <patternFill patternType="solid">
        <fgColor rgb="0070AD47"/>
        <bgColor rgb="0070AD47"/>
      </patternFill>
    </fill>
    <fill>
      <patternFill patternType="solid">
        <fgColor rgb="009B59B6"/>
        <bgColor rgb="009B59B6"/>
      </patternFill>
    </fill>
    <fill>
      <patternFill patternType="solid">
        <fgColor rgb="00FFC000"/>
        <bgColor rgb="00FFC000"/>
      </patternFill>
    </fill>
    <fill>
      <patternFill patternType="solid">
        <fgColor rgb="00D6E4F0"/>
        <bgColor rgb="00D6E4F0"/>
      </patternFill>
    </fill>
    <fill>
      <patternFill patternType="solid">
        <fgColor rgb="00FFFFCC"/>
        <bgColor rgb="00FFFFCC"/>
      </patternFill>
    </fill>
    <fill>
      <patternFill patternType="solid">
        <fgColor rgb="00FCE4D6"/>
        <bgColor rgb="00FCE4D6"/>
      </patternFill>
    </fill>
    <fill>
      <patternFill patternType="solid">
        <fgColor rgb="00E2EFDA"/>
        <bgColor rgb="00E2EFDA"/>
      </patternFill>
    </fill>
    <fill>
      <patternFill patternType="solid">
        <fgColor rgb="00F2E6FF"/>
        <bgColor rgb="00F2E6FF"/>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horizontal="center" vertical="center"/>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X15"/>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0" customWidth="1" min="3" max="3"/>
    <col width="16" customWidth="1" min="4" max="4"/>
    <col width="16" customWidth="1" min="5" max="5"/>
    <col width="50" customWidth="1" min="6" max="6"/>
    <col width="45" customWidth="1" min="7" max="7"/>
    <col width="30" customWidth="1" min="8" max="8"/>
    <col width="38" customWidth="1" min="9" max="9"/>
    <col width="14" customWidth="1" min="10" max="10"/>
    <col width="20" customWidth="1" min="11" max="11"/>
    <col width="38" customWidth="1" min="12" max="12"/>
    <col width="14" customWidth="1" min="13" max="13"/>
    <col width="20" customWidth="1" min="14" max="14"/>
    <col width="38" customWidth="1" min="15" max="15"/>
    <col width="14" customWidth="1" min="16" max="16"/>
    <col width="20" customWidth="1" min="17" max="17"/>
    <col width="38" customWidth="1" min="18" max="18"/>
    <col width="14" customWidth="1" min="19" max="19"/>
    <col width="20" customWidth="1" min="20" max="20"/>
    <col width="38" customWidth="1" min="21" max="21"/>
    <col width="14" customWidth="1" min="22" max="22"/>
    <col width="20" customWidth="1" min="23" max="23"/>
  </cols>
  <sheetData>
    <row r="1">
      <c r="A1" s="1" t="inlineStr">
        <is>
          <t>prompt_id</t>
        </is>
      </c>
      <c r="B1" s="1" t="inlineStr">
        <is>
          <t>dimension</t>
        </is>
      </c>
      <c r="C1" s="1" t="inlineStr">
        <is>
          <t>category</t>
        </is>
      </c>
      <c r="D1" s="1" t="inlineStr">
        <is>
          <t>grade_level</t>
        </is>
      </c>
      <c r="E1" s="1" t="inlineStr">
        <is>
          <t>scoring_method</t>
        </is>
      </c>
      <c r="F1" s="1" t="inlineStr">
        <is>
          <t>prompt_text</t>
        </is>
      </c>
      <c r="G1" s="1" t="inlineStr">
        <is>
          <t>ground_truth</t>
        </is>
      </c>
      <c r="H1" s="1" t="inlineStr">
        <is>
          <t>criteria</t>
        </is>
      </c>
      <c r="I1" s="1" t="inlineStr">
        <is>
          <t>error_examples</t>
        </is>
      </c>
      <c r="J1" s="2" t="inlineStr">
        <is>
          <t>veo31_video</t>
        </is>
      </c>
      <c r="K1" s="2" t="inlineStr">
        <is>
          <t>veo31_score</t>
        </is>
      </c>
      <c r="L1" s="2" t="inlineStr">
        <is>
          <t>veo31_notes</t>
        </is>
      </c>
      <c r="M1" s="3" t="inlineStr">
        <is>
          <t>sora2_video</t>
        </is>
      </c>
      <c r="N1" s="3" t="inlineStr">
        <is>
          <t>sora2_score</t>
        </is>
      </c>
      <c r="O1" s="3" t="inlineStr">
        <is>
          <t>sora2_notes</t>
        </is>
      </c>
      <c r="P1" s="4" t="inlineStr">
        <is>
          <t>kling3_video</t>
        </is>
      </c>
      <c r="Q1" s="4" t="inlineStr">
        <is>
          <t>kling3_score</t>
        </is>
      </c>
      <c r="R1" s="4" t="inlineStr">
        <is>
          <t>kling3_notes</t>
        </is>
      </c>
      <c r="S1" s="5" t="inlineStr">
        <is>
          <t>wan22_video</t>
        </is>
      </c>
      <c r="T1" s="5" t="inlineStr">
        <is>
          <t>wan22_score</t>
        </is>
      </c>
      <c r="U1" s="5" t="inlineStr">
        <is>
          <t>wan22_notes</t>
        </is>
      </c>
      <c r="V1" s="6" t="inlineStr">
        <is>
          <t>wan26_video</t>
        </is>
      </c>
      <c r="W1" s="6" t="inlineStr">
        <is>
          <t>wan26_score</t>
        </is>
      </c>
      <c r="X1" s="6" t="inlineStr">
        <is>
          <t>wan26_notes</t>
        </is>
      </c>
    </row>
    <row r="2" ht="60" customHeight="1">
      <c r="A2" s="7" t="inlineStr">
        <is>
          <t>EVB-Art-ELow-K-CK-F-051</t>
        </is>
      </c>
      <c r="B2" s="7" t="inlineStr">
        <is>
          <t>Knowledge</t>
        </is>
      </c>
      <c r="C2" s="7" t="inlineStr">
        <is>
          <t>K-CK</t>
        </is>
      </c>
      <c r="D2" s="7" t="inlineStr">
        <is>
          <t>elementary_low</t>
        </is>
      </c>
      <c r="E2" s="7" t="inlineStr">
        <is>
          <t>exact_match</t>
        </is>
      </c>
      <c r="F2" s="8" t="inlineStr">
        <is>
          <t>Generate an educational video that teaches basic color mixing using primary and secondary colors. Show the three primary colors — red, blue, and yellow — as paint blobs or circles. Then animate mixing them in pairs: red + blue = purple, blue + yellow = green, and red + yellow = orange. Each result should appear as a new color blob with a clear label naming the secondary color produced.</t>
        </is>
      </c>
      <c r="G2" s="8" t="inlineStr">
        <is>
          <t>Answer: Primary colors (red, blue, yellow) mix to form secondary colors: red+blue=purple, blue+yellow=green, red+yellow=orange
Key visuals: red, blue, and yellow primary color blobs, mixing animation for each pair, purple result from red+blue, green result from blue+yellow, orange result from red+yellow, labels for each secondary color</t>
        </is>
      </c>
      <c r="H2" s="8" t="inlineStr">
        <is>
          <t>- The video must correctly display all three primary colors and demonstrate all three mixing combinations yielding the correct secondary colors with clear labels.</t>
        </is>
      </c>
      <c r="I2" s="8" t="inlineStr">
        <is>
          <t>- Showing red + blue = green instead of purple
- Omitting one of the three mixing combinations
- Using incorrect primary colors (e.g., including green as a primary)</t>
        </is>
      </c>
      <c r="J2" s="9" t="inlineStr">
        <is>
          <t>051_veo31_EVB-Art-ELow-K-CK-F-051.mp4</t>
        </is>
      </c>
      <c r="K2" s="10" t="n"/>
      <c r="L2" s="8" t="n"/>
      <c r="M2" s="11" t="inlineStr">
        <is>
          <t>051_sora2_EVB-Art-ELow-K-CK-F-051.mp4</t>
        </is>
      </c>
      <c r="N2" s="10" t="n"/>
      <c r="O2" s="8" t="n"/>
      <c r="P2" s="12" t="inlineStr">
        <is>
          <t>051_kling3_EVB-Art-ELow-K-CK-F-051.mp4</t>
        </is>
      </c>
      <c r="Q2" s="10" t="n"/>
      <c r="R2" s="8" t="n"/>
      <c r="S2" s="13" t="inlineStr">
        <is>
          <t>051_wan22_EVB-Art-ELow-K-CK-F-051.mp4</t>
        </is>
      </c>
      <c r="T2" s="10" t="n"/>
      <c r="U2" s="8" t="n"/>
      <c r="V2" s="14" t="inlineStr">
        <is>
          <t>051_wan26_EVB-Art-ELow-K-CK-F-051.mp4</t>
        </is>
      </c>
      <c r="W2" s="10" t="n"/>
      <c r="X2" s="8" t="n"/>
    </row>
    <row r="3" ht="60" customHeight="1">
      <c r="A3" s="7" t="inlineStr">
        <is>
          <t>EVB-Art-EHigh-K-CK-F1-008</t>
        </is>
      </c>
      <c r="B3" s="7" t="inlineStr">
        <is>
          <t>Knowledge</t>
        </is>
      </c>
      <c r="C3" s="7" t="inlineStr">
        <is>
          <t>K-CK</t>
        </is>
      </c>
      <c r="D3" s="7" t="inlineStr">
        <is>
          <t>elementary_high</t>
        </is>
      </c>
      <c r="E3" s="7" t="inlineStr">
        <is>
          <t>exact_match</t>
        </is>
      </c>
      <c r="F3" s="8" t="inlineStr">
        <is>
          <t>Generate an educational video displaying the primary colors in painting (red, yellow, blue) and then mixing them in pairs to show the secondary colors: red+yellow=orange, red+blue=purple, yellow+blue=green.</t>
        </is>
      </c>
      <c r="G3" s="8" t="inlineStr">
        <is>
          <t>Answer: Primary: red, yellow, blue; Secondary: orange, purple, green
Key visuals: three primary color swatches, mixing animation, three secondary color results</t>
        </is>
      </c>
      <c r="H3" s="8" t="inlineStr">
        <is>
          <t>- The video must correctly show all three primary colors and demonstrate each mixing pair producing the correct secondary color.</t>
        </is>
      </c>
      <c r="I3" s="8" t="inlineStr">
        <is>
          <t>- Wrong secondary color from a mix
- Using RGB primaries instead of paint primaries
- Missing one mixing pair</t>
        </is>
      </c>
      <c r="J3" s="9" t="inlineStr">
        <is>
          <t>008_veo31_EVB-Art-EHigh-K-CK-F1-008.mp4</t>
        </is>
      </c>
      <c r="K3" s="10" t="n"/>
      <c r="L3" s="8" t="n"/>
      <c r="M3" s="11" t="inlineStr">
        <is>
          <t>008_sora2_EVB-Art-EHigh-K-CK-F1-008.mp4</t>
        </is>
      </c>
      <c r="N3" s="10" t="n"/>
      <c r="O3" s="8" t="n"/>
      <c r="P3" s="12" t="inlineStr">
        <is>
          <t>008_kling3_EVB-Art-EHigh-K-CK-F1-008.mp4</t>
        </is>
      </c>
      <c r="Q3" s="10" t="n"/>
      <c r="R3" s="8" t="n"/>
      <c r="S3" s="13" t="inlineStr">
        <is>
          <t>008_wan22_EVB-Art-EHigh-K-CK-F1-008.mp4</t>
        </is>
      </c>
      <c r="T3" s="10" t="n"/>
      <c r="U3" s="8" t="n"/>
      <c r="V3" s="14" t="inlineStr">
        <is>
          <t>008_wan26_EVB-Art-EHigh-K-CK-F1-008.mp4</t>
        </is>
      </c>
      <c r="W3" s="10" t="n"/>
      <c r="X3" s="8" t="n"/>
    </row>
    <row r="4" ht="60" customHeight="1">
      <c r="A4" s="7" t="inlineStr">
        <is>
          <t>EVB-Art-Mid-K-CK-C-052</t>
        </is>
      </c>
      <c r="B4" s="7" t="inlineStr">
        <is>
          <t>Knowledge</t>
        </is>
      </c>
      <c r="C4" s="7" t="inlineStr">
        <is>
          <t>K-CK</t>
        </is>
      </c>
      <c r="D4" s="7" t="inlineStr">
        <is>
          <t>middle</t>
        </is>
      </c>
      <c r="E4" s="7" t="inlineStr">
        <is>
          <t>exact_match</t>
        </is>
      </c>
      <c r="F4" s="8" t="inlineStr">
        <is>
          <t>Generate an educational video that introduces the seven elements of art: line, shape, form, color, value, space, and texture. Display each element one at a time with its name as a text label and a clear visual example — a drawn line, a flat geometric shape, a 3D form with shading, a color wheel segment, a grayscale value gradient, a composition showing positive and negative space, and a close-up surface showing texture.</t>
        </is>
      </c>
      <c r="G4" s="8" t="inlineStr">
        <is>
          <t>Answer: Seven elements of art: line, shape, form, color, value, space, texture — each with a visual example
Key visuals: line example (straight or curved drawn line), shape example (flat geometric shape), form example (3D object with shading), color example (color wheel segment), value example (grayscale gradient), space example (positive and negative space), texture example (surface close-up), text labels for each element</t>
        </is>
      </c>
      <c r="H4" s="8" t="inlineStr">
        <is>
          <t>- The video must present all seven elements of art in sequence, each with a correct visual example and a clear text label. No element may be omitted or visually misrepresented.</t>
        </is>
      </c>
      <c r="I4" s="8" t="inlineStr">
        <is>
          <t>- Omitting one or more of the seven elements
- Confusing shape (2D) with form (3D)
- Showing value without a grayscale gradient</t>
        </is>
      </c>
      <c r="J4" s="9" t="inlineStr">
        <is>
          <t>052_veo31_EVB-Art-Mid-K-CK-C-052.mp4</t>
        </is>
      </c>
      <c r="K4" s="10" t="n"/>
      <c r="L4" s="8" t="n"/>
      <c r="M4" s="11" t="inlineStr">
        <is>
          <t>052_sora2_EVB-Art-Mid-K-CK-C-052.mp4</t>
        </is>
      </c>
      <c r="N4" s="10" t="n"/>
      <c r="O4" s="8" t="n"/>
      <c r="P4" s="12" t="inlineStr">
        <is>
          <t>052_kling3_EVB-Art-Mid-K-CK-C-052.mp4</t>
        </is>
      </c>
      <c r="Q4" s="10" t="n"/>
      <c r="R4" s="8" t="n"/>
      <c r="S4" s="13" t="inlineStr">
        <is>
          <t>052_wan22_EVB-Art-Mid-K-CK-C-052.mp4</t>
        </is>
      </c>
      <c r="T4" s="10" t="n"/>
      <c r="U4" s="8" t="n"/>
      <c r="V4" s="14" t="inlineStr">
        <is>
          <t>052_wan26_EVB-Art-Mid-K-CK-C-052.mp4</t>
        </is>
      </c>
      <c r="W4" s="10" t="n"/>
      <c r="X4" s="8" t="n"/>
    </row>
    <row r="5" ht="60" customHeight="1">
      <c r="A5" s="7" t="inlineStr">
        <is>
          <t>EVB-Art-High-K-CK-C2-019</t>
        </is>
      </c>
      <c r="B5" s="7" t="inlineStr">
        <is>
          <t>Knowledge</t>
        </is>
      </c>
      <c r="C5" s="7" t="inlineStr">
        <is>
          <t>K-CK</t>
        </is>
      </c>
      <c r="D5" s="7" t="inlineStr">
        <is>
          <t>high</t>
        </is>
      </c>
      <c r="E5" s="7" t="inlineStr">
        <is>
          <t>exact_match</t>
        </is>
      </c>
      <c r="F5" s="8" t="inlineStr">
        <is>
          <t>Generate an educational video demonstrating bilateral symmetry in visual art: draw a butterfly with identical wing patterns on both sides of a vertical axis of symmetry, highlighting the mirror relationship.</t>
        </is>
      </c>
      <c r="G5" s="8" t="inlineStr">
        <is>
          <t>Answer: Bilateral symmetry with identical left and right halves reflected across a vertical axis
Key visuals: butterfly outline, vertical axis of symmetry, identical left wing pattern, identical right wing pattern</t>
        </is>
      </c>
      <c r="H5" s="8" t="inlineStr">
        <is>
          <t>- The video must demonstrate bilateral symmetry through a visual artwork that is clearly symmetric about a vertical axis, with matching details on both sides.</t>
        </is>
      </c>
      <c r="I5" s="8" t="inlineStr">
        <is>
          <t>- Asymmetric wing patterns
- No visible axis of symmetry
- Radial symmetry instead of bilateral</t>
        </is>
      </c>
      <c r="J5" s="9" t="inlineStr">
        <is>
          <t>019_veo31_EVB-Art-High-K-CK-C2-019.mp4</t>
        </is>
      </c>
      <c r="K5" s="10" t="n"/>
      <c r="L5" s="8" t="n"/>
      <c r="M5" s="11" t="inlineStr">
        <is>
          <t>019_sora2_EVB-Art-High-K-CK-C2-019.mp4</t>
        </is>
      </c>
      <c r="N5" s="10" t="n"/>
      <c r="O5" s="8" t="n"/>
      <c r="P5" s="12" t="inlineStr">
        <is>
          <t>019_kling3_EVB-Art-High-K-CK-C2-019.mp4</t>
        </is>
      </c>
      <c r="Q5" s="10" t="n"/>
      <c r="R5" s="8" t="n"/>
      <c r="S5" s="13" t="inlineStr">
        <is>
          <t>019_wan22_EVB-Art-High-K-CK-C2-019.mp4</t>
        </is>
      </c>
      <c r="T5" s="10" t="n"/>
      <c r="U5" s="8" t="n"/>
      <c r="V5" s="14" t="inlineStr">
        <is>
          <t>019_wan26_EVB-Art-High-K-CK-C2-019.mp4</t>
        </is>
      </c>
      <c r="W5" s="10" t="n"/>
      <c r="X5" s="8" t="n"/>
    </row>
    <row r="6" ht="60" customHeight="1">
      <c r="A6" s="7" t="inlineStr">
        <is>
          <t>EVB-Art-High-K-CK-M3-020</t>
        </is>
      </c>
      <c r="B6" s="7" t="inlineStr">
        <is>
          <t>Knowledge</t>
        </is>
      </c>
      <c r="C6" s="7" t="inlineStr">
        <is>
          <t>K-CK</t>
        </is>
      </c>
      <c r="D6" s="7" t="inlineStr">
        <is>
          <t>high</t>
        </is>
      </c>
      <c r="E6" s="7" t="inlineStr">
        <is>
          <t>exact_match</t>
        </is>
      </c>
      <c r="F6" s="8" t="inlineStr">
        <is>
          <t>Generate an educational video showing a common error in one-point perspective drawing — converging lines that do not meet at a single vanishing point — then correct it by redrawing all lines converging to one vanishing point on the horizon line.</t>
        </is>
      </c>
      <c r="G6" s="8" t="inlineStr">
        <is>
          <t>Answer: In one-point perspective, all receding parallel lines must converge at a single vanishing point on the horizon line
Key visuals: incorrect drawing with scattered convergence, horizon line, single vanishing point, corrected drawing</t>
        </is>
      </c>
      <c r="H6" s="8" t="inlineStr">
        <is>
          <t>- The video must clearly show the error (lines not meeting at one point) and the correction (all lines converging to a single vanishing point on the horizon).</t>
        </is>
      </c>
      <c r="I6" s="8" t="inlineStr">
        <is>
          <t>- Not clearly showing the error
- Corrected version still having multiple vanishing points
- Missing horizon line</t>
        </is>
      </c>
      <c r="J6" s="9" t="inlineStr">
        <is>
          <t>020_veo31_EVB-Art-High-K-CK-M3-020.mp4</t>
        </is>
      </c>
      <c r="K6" s="10" t="n"/>
      <c r="L6" s="8" t="n"/>
      <c r="M6" s="11" t="inlineStr">
        <is>
          <t>020_sora2_EVB-Art-High-K-CK-M3-020.mp4</t>
        </is>
      </c>
      <c r="N6" s="10" t="n"/>
      <c r="O6" s="8" t="n"/>
      <c r="P6" s="12" t="inlineStr">
        <is>
          <t>020_kling3_EVB-Art-High-K-CK-M3-020.mp4</t>
        </is>
      </c>
      <c r="Q6" s="10" t="n"/>
      <c r="R6" s="8" t="n"/>
      <c r="S6" s="13" t="inlineStr">
        <is>
          <t>020_wan22_EVB-Art-High-K-CK-M3-020.mp4</t>
        </is>
      </c>
      <c r="T6" s="10" t="n"/>
      <c r="U6" s="8" t="n"/>
      <c r="V6" s="14" t="inlineStr">
        <is>
          <t>020_wan26_EVB-Art-High-K-CK-M3-020.mp4</t>
        </is>
      </c>
      <c r="W6" s="10" t="n"/>
      <c r="X6" s="8" t="n"/>
    </row>
    <row r="7" ht="60" customHeight="1">
      <c r="A7" s="7" t="inlineStr">
        <is>
          <t>EVB-Art-Col-K-CK-C3-026</t>
        </is>
      </c>
      <c r="B7" s="7" t="inlineStr">
        <is>
          <t>Knowledge</t>
        </is>
      </c>
      <c r="C7" s="7" t="inlineStr">
        <is>
          <t>K-CK</t>
        </is>
      </c>
      <c r="D7" s="7" t="inlineStr">
        <is>
          <t>college</t>
        </is>
      </c>
      <c r="E7" s="7" t="inlineStr">
        <is>
          <t>exact_match</t>
        </is>
      </c>
      <c r="F7" s="8" t="inlineStr">
        <is>
          <t>Generate an educational video presenting the analogy in art history: Impressionism is to light/color as Cubism is to ___, and reveal the answer as geometric form/multiple perspectives. Show an Impressionist painting example alongside a Cubist painting example.</t>
        </is>
      </c>
      <c r="G7" s="8" t="inlineStr">
        <is>
          <t>Answer: Cubism focuses on geometric form and multiple perspectives, analogous to how Impressionism focuses on light and color
Key visuals: Impressionist style example, Cubist style example, analogy text, key characteristic labels</t>
        </is>
      </c>
      <c r="H7" s="8" t="inlineStr">
        <is>
          <t>- The video must correctly present the analogy between art movements and their defining characteristics, with visual examples that clearly represent each style.</t>
        </is>
      </c>
      <c r="I7" s="8" t="inlineStr">
        <is>
          <t>- Wrong art movement characteristics
- Swapped examples
- Missing visual examples</t>
        </is>
      </c>
      <c r="J7" s="9" t="inlineStr">
        <is>
          <t>026_veo31_EVB-Art-Col-K-CK-C3-026.mp4</t>
        </is>
      </c>
      <c r="K7" s="10" t="n"/>
      <c r="L7" s="8" t="n"/>
      <c r="M7" s="11" t="inlineStr">
        <is>
          <t>026_sora2_EVB-Art-Col-K-CK-C3-026.mp4</t>
        </is>
      </c>
      <c r="N7" s="10" t="n"/>
      <c r="O7" s="8" t="n"/>
      <c r="P7" s="12" t="inlineStr">
        <is>
          <t>026_kling3_EVB-Art-Col-K-CK-C3-026.mp4</t>
        </is>
      </c>
      <c r="Q7" s="10" t="n"/>
      <c r="R7" s="8" t="n"/>
      <c r="S7" s="13" t="inlineStr">
        <is>
          <t>026_wan22_EVB-Art-Col-K-CK-C3-026.mp4</t>
        </is>
      </c>
      <c r="T7" s="10" t="n"/>
      <c r="U7" s="8" t="n"/>
      <c r="V7" s="14" t="inlineStr">
        <is>
          <t>026_wan26_EVB-Art-Col-K-CK-C3-026.mp4</t>
        </is>
      </c>
      <c r="W7" s="10" t="n"/>
      <c r="X7" s="8" t="n"/>
    </row>
    <row r="8" ht="60" customHeight="1">
      <c r="A8" s="7" t="inlineStr">
        <is>
          <t>EVB-Art-EHigh-S-PF-D3-015</t>
        </is>
      </c>
      <c r="B8" s="7" t="inlineStr">
        <is>
          <t>Skills</t>
        </is>
      </c>
      <c r="C8" s="7" t="inlineStr">
        <is>
          <t>S-PF</t>
        </is>
      </c>
      <c r="D8" s="7" t="inlineStr">
        <is>
          <t>elementary_high</t>
        </is>
      </c>
      <c r="E8" s="7" t="inlineStr">
        <is>
          <t>rubric_5pt</t>
        </is>
      </c>
      <c r="F8" s="8" t="inlineStr">
        <is>
          <t>Generate a video demonstrating a watercolor gradient technique (also called a wash). Show a hand holding a watercolor brush, wetting the paper first, then loading the brush with concentrated blue pigment and applying a stroke at the top of the paper. Demonstrate adding more water with each successive stroke moving downward, creating a smooth gradient from dark blue at the top to very light blue at the bottom.</t>
        </is>
      </c>
      <c r="G8" s="8" t="inlineStr">
        <is>
          <t>Answer: Watercolor gradient wash technique from dark to light
Key visuals: watercolor brush, wet paper surface, concentrated blue pigment, horizontal brush strokes, gradual color transition, dark top to light bottom gradient</t>
        </is>
      </c>
      <c r="H8" s="8" t="inlineStr">
        <is>
          <t>- 5: Technique is clearly demonstrated with correct sequence (wet paper, load brush, progressive dilution), resulting gradient is smooth and visually appealing
- 4: Technique is mostly correct with minor errors in sequence or dilution, resulting in a mostly smooth gradient with slight unevenness
- 3: Technique is partially demonstrated with noticeable errors in sequence or dilution, resulting in a somewhat uneven gradient
- 2: Painting activity shown but gradient technique steps are unclear or result is uneven
- 1: Technique is poorly demonstrated with incorrect sequence and no clear gradient, resulting in a blotchy or inconsistent appearance</t>
        </is>
      </c>
      <c r="I8" s="8" t="inlineStr">
        <is>
          <t>- The hand is shown holding a pencil instead of a watercolor brush.
- The paper is dry when the brush is applied, leading to an incorrect technique demonstration.
- The pigment applied is a different color than blue, resulting in an inaccurate representation of the technique.
- The strokes are vertical instead of horizontal, contradicting the prompt's requirements.</t>
        </is>
      </c>
      <c r="J8" s="9" t="inlineStr">
        <is>
          <t>015_veo31_EVB-Art-EHigh-S-PF-D3-015.mp4</t>
        </is>
      </c>
      <c r="K8" s="10" t="n"/>
      <c r="L8" s="8" t="n"/>
      <c r="M8" s="11" t="inlineStr">
        <is>
          <t>015_sora2_EVB-Art-EHigh-S-PF-D3-015.mp4</t>
        </is>
      </c>
      <c r="N8" s="10" t="n"/>
      <c r="O8" s="8" t="n"/>
      <c r="P8" s="12" t="inlineStr">
        <is>
          <t>015_kling3_EVB-Art-EHigh-S-PF-D3-015.mp4</t>
        </is>
      </c>
      <c r="Q8" s="10" t="n"/>
      <c r="R8" s="8" t="n"/>
      <c r="S8" s="13" t="inlineStr">
        <is>
          <t>015_wan22_EVB-Art-EHigh-S-PF-D3-015.mp4</t>
        </is>
      </c>
      <c r="T8" s="10" t="n"/>
      <c r="U8" s="8" t="n"/>
      <c r="V8" s="14" t="inlineStr">
        <is>
          <t>015_wan26_EVB-Art-EHigh-S-PF-D3-015.mp4</t>
        </is>
      </c>
      <c r="W8" s="10" t="n"/>
      <c r="X8" s="8" t="n"/>
    </row>
    <row r="9" ht="60" customHeight="1">
      <c r="A9" s="7" t="inlineStr">
        <is>
          <t>EVB-Art-Mid-S-PF-M4-012</t>
        </is>
      </c>
      <c r="B9" s="7" t="inlineStr">
        <is>
          <t>Skills</t>
        </is>
      </c>
      <c r="C9" s="7" t="inlineStr">
        <is>
          <t>S-PF</t>
        </is>
      </c>
      <c r="D9" s="7" t="inlineStr">
        <is>
          <t>middle</t>
        </is>
      </c>
      <c r="E9" s="7" t="inlineStr">
        <is>
          <t>rubric_5pt</t>
        </is>
      </c>
      <c r="F9" s="8" t="inlineStr">
        <is>
          <t>Generate a video showing young scientists conducting research in a modern laboratory to serve as an inspirational role model clip. Depict a diverse group of young researchers (varied genders and ethnicities) working together: examining samples under microscopes, recording data on tablets, discussing results around a whiteboard, and celebrating a successful experiment with excited expressions.</t>
        </is>
      </c>
      <c r="G9" s="8" t="inlineStr">
        <is>
          <t>Answer: Inspirational role model video showing diverse young scientists engaged in research
Key visuals: modern laboratory setting, diverse young researchers, microscopes and lab equipment, data recording on tablets, whiteboard discussion, collaborative celebration</t>
        </is>
      </c>
      <c r="H9" s="8" t="inlineStr">
        <is>
          <t>- 5: Diverse and relatable young scientists shown actively engaged in research, inspiring and aspirational mood clearly conveyed
- 4: Young scientists are mostly diverse and engaged, with a generally positive and motivational tone, though some elements may lack clarity
- 3: Some diversity among young scientists is present, but engagement and inspirational aspects are inconsistent or unclear
- 2: Laboratory scene present but researchers are not diverse or the inspirational quality is absent
- 1: Video lacks diversity, engagement, and fails to convey an inspirational or educational message</t>
        </is>
      </c>
      <c r="I9" s="8" t="inlineStr">
        <is>
          <t>- Missing representation of diversity among the young scientists, showing only one gender or ethnicity.
- Inaccurate depiction of laboratory equipment, such as outdated or incorrect tools.
- Scientists shown in a chaotic or disorganized lab environment, which does not reflect a modern laboratory setting.
- Lack of engagement among the scientists, with them appearing disinterested or uninvolved in their research activities.</t>
        </is>
      </c>
      <c r="J9" s="9" t="inlineStr">
        <is>
          <t>012_veo31_EVB-Art-Mid-S-PF-M4-012.mp4</t>
        </is>
      </c>
      <c r="K9" s="10" t="n"/>
      <c r="L9" s="8" t="n"/>
      <c r="M9" s="11" t="inlineStr">
        <is>
          <t>012_sora2_EVB-Art-Mid-S-PF-M4-012.mp4</t>
        </is>
      </c>
      <c r="N9" s="10" t="n"/>
      <c r="O9" s="8" t="n"/>
      <c r="P9" s="12" t="inlineStr">
        <is>
          <t>012_kling3_EVB-Art-Mid-S-PF-M4-012.mp4</t>
        </is>
      </c>
      <c r="Q9" s="10" t="n"/>
      <c r="R9" s="8" t="n"/>
      <c r="S9" s="13" t="inlineStr">
        <is>
          <t>012_wan22_EVB-Art-Mid-S-PF-M4-012.mp4</t>
        </is>
      </c>
      <c r="T9" s="10" t="n"/>
      <c r="U9" s="8" t="n"/>
      <c r="V9" s="14" t="inlineStr">
        <is>
          <t>012_wan26_EVB-Art-Mid-S-PF-M4-012.mp4</t>
        </is>
      </c>
      <c r="W9" s="10" t="n"/>
      <c r="X9" s="8" t="n"/>
    </row>
    <row r="10" ht="60" customHeight="1">
      <c r="A10" s="7" t="inlineStr">
        <is>
          <t>EVB-Art-High-S-PF-C2-018</t>
        </is>
      </c>
      <c r="B10" s="7" t="inlineStr">
        <is>
          <t>Skills</t>
        </is>
      </c>
      <c r="C10" s="7" t="inlineStr">
        <is>
          <t>S-PF</t>
        </is>
      </c>
      <c r="D10" s="7" t="inlineStr">
        <is>
          <t>high</t>
        </is>
      </c>
      <c r="E10" s="7" t="inlineStr">
        <is>
          <t>rubric_5pt</t>
        </is>
      </c>
      <c r="F10" s="8" t="inlineStr">
        <is>
          <t>Generate a video showing a real-life application of the golden ratio in architecture and art. Display the Parthenon facade with a golden rectangle overlay showing how its proportions approximate 1:1.618, then transition to a nautilus shell spiral with a golden spiral overlaid, and finally show a painter composing a canvas using golden ratio guidelines to place the focal point.</t>
        </is>
      </c>
      <c r="G10" s="8" t="inlineStr">
        <is>
          <t>Answer: Real-world applications of the golden ratio (1:1.618) in architecture, nature, and art composition
Key visuals: Parthenon facade, golden rectangle overlay, ratio annotation 1:1.618, nautilus shell, golden spiral overlay, painter composing with golden guidelines</t>
        </is>
      </c>
      <c r="H10" s="8" t="inlineStr">
        <is>
          <t>- 5: Golden ratio is accurately depicted with correct proportions, real-world examples are convincing, overlays align well with actual structures
- 4: Golden ratio is mostly accurate with minor proportional errors, examples are relevant but may lack depth, overlays generally align with structures
- 3: Golden ratio is somewhat depicted but with noticeable errors, examples are present but not well-explained, overlays partially align with structures
- 2: Architecture or spiral imagery present but golden ratio proportions are inaccurate or connection is not demonstrated
- 1: Golden ratio is inaccurately depicted or missing, examples are irrelevant or absent, overlays do not align with structures</t>
        </is>
      </c>
      <c r="I10" s="8" t="inlineStr">
        <is>
          <t>- The Parthenon facade is depicted with incorrect proportions that do not reflect the golden ratio.
- The golden rectangle overlay is misaligned or poorly scaled, leading to confusion about the ratio.
- The nautilus shell spiral is inaccurately represented, failing to show the correct curvature of the golden spiral.
- The video transitions are abrupt and do not effectively connect the different examples of the golden ratio.</t>
        </is>
      </c>
      <c r="J10" s="9" t="inlineStr">
        <is>
          <t>018_veo31_EVB-Art-High-S-PF-C2-018.mp4</t>
        </is>
      </c>
      <c r="K10" s="10" t="n"/>
      <c r="L10" s="8" t="n"/>
      <c r="M10" s="11" t="inlineStr">
        <is>
          <t>018_sora2_EVB-Art-High-S-PF-C2-018.mp4</t>
        </is>
      </c>
      <c r="N10" s="10" t="n"/>
      <c r="O10" s="8" t="n"/>
      <c r="P10" s="12" t="inlineStr">
        <is>
          <t>018_kling3_EVB-Art-High-S-PF-C2-018.mp4</t>
        </is>
      </c>
      <c r="Q10" s="10" t="n"/>
      <c r="R10" s="8" t="n"/>
      <c r="S10" s="13" t="inlineStr">
        <is>
          <t>018_wan22_EVB-Art-High-S-PF-C2-018.mp4</t>
        </is>
      </c>
      <c r="T10" s="10" t="n"/>
      <c r="U10" s="8" t="n"/>
      <c r="V10" s="14" t="inlineStr">
        <is>
          <t>018_wan26_EVB-Art-High-S-PF-C2-018.mp4</t>
        </is>
      </c>
      <c r="W10" s="10" t="n"/>
      <c r="X10" s="8" t="n"/>
    </row>
    <row r="11" ht="60" customHeight="1">
      <c r="A11" s="7" t="inlineStr">
        <is>
          <t>EVB-Art-Col-S-PF-V-028</t>
        </is>
      </c>
      <c r="B11" s="7" t="inlineStr">
        <is>
          <t>Skills</t>
        </is>
      </c>
      <c r="C11" s="7" t="inlineStr">
        <is>
          <t>S-PF</t>
        </is>
      </c>
      <c r="D11" s="7" t="inlineStr">
        <is>
          <t>college</t>
        </is>
      </c>
      <c r="E11" s="7" t="inlineStr">
        <is>
          <t>rubric_5pt</t>
        </is>
      </c>
      <c r="F11" s="8" t="inlineStr">
        <is>
          <t>Generate a video visualizing Renaissance linear perspective techniques in painting. Begin by showing a blank canvas with a horizon line drawn across the middle. Mark a single vanishing point on the horizon line. Demonstrate how orthogonal lines radiate from the vanishing point to create the illusion of depth, then overlay a simple architectural scene (a tiled floor receding into the distance, buildings on either side) onto the perspective grid. Label each element — horizon line, vanishing point, orthogonal lines, transversal lines — and briefly show how Filippo Brunelleschi's experiment and Leon Battista Alberti's treatise formalized these techniques.</t>
        </is>
      </c>
      <c r="G11" s="8" t="inlineStr">
        <is>
          <t>Answer: Visualization of Renaissance linear perspective: vanishing point, horizon line, orthogonal lines demonstrated with architectural scene overlay
Key visuals: blank canvas with horizon line, vanishing point on horizon, orthogonal lines radiating from vanishing point, transversal lines for depth measurement, architectural scene overlay (tiled floor, buildings), labels for each perspective element, reference to Brunelleschi and Alberti</t>
        </is>
      </c>
      <c r="H11" s="8" t="inlineStr">
        <is>
          <t>- 5: Perspective construction is geometrically accurate, all key elements are correctly labeled, architectural overlay demonstrates convincing depth illusion, historical references are accurate
- 4: Perspective is mostly accurate with minor errors, most key elements are labeled, architectural scene mostly conveys depth, historical references are mostly correct
- 3: Perspective has noticeable inaccuracies, several key elements are mislabeled or missing, architectural scene somewhat conveys depth, historical references are vague or partially incorrect
- 2: Perspective-related imagery present but vanishing point or orthogonal lines are incorrect, or labels are missing
- 1: Perspective construction is fundamentally flawed, key elements are absent or incorrectly labeled, architectural overlay fails to convey depth, historical references are incorrect or absent</t>
        </is>
      </c>
      <c r="I11" s="8" t="inlineStr">
        <is>
          <t>- The horizon line is missing or incorrectly placed.
- The vanishing point is not marked or is inaccurately positioned.
- Orthogonal lines do not radiate correctly from the vanishing point.
- The architectural scene overlay lacks historical accuracy or detail.</t>
        </is>
      </c>
      <c r="J11" s="9" t="inlineStr">
        <is>
          <t>028_veo31_EVB-Art-Col-S-PF-V-028.mp4</t>
        </is>
      </c>
      <c r="K11" s="10" t="n"/>
      <c r="L11" s="8" t="n"/>
      <c r="M11" s="11" t="inlineStr">
        <is>
          <t>028_sora2_EVB-Art-Col-S-PF-V-028.mp4</t>
        </is>
      </c>
      <c r="N11" s="10" t="n"/>
      <c r="O11" s="8" t="n"/>
      <c r="P11" s="12" t="inlineStr">
        <is>
          <t>028_kling3_EVB-Art-Col-S-PF-V-028.mp4</t>
        </is>
      </c>
      <c r="Q11" s="10" t="n"/>
      <c r="R11" s="8" t="n"/>
      <c r="S11" s="13" t="inlineStr">
        <is>
          <t>028_wan22_EVB-Art-Col-S-PF-V-028.mp4</t>
        </is>
      </c>
      <c r="T11" s="10" t="n"/>
      <c r="U11" s="8" t="n"/>
      <c r="V11" s="14" t="inlineStr">
        <is>
          <t>028_wan26_EVB-Art-Col-S-PF-V-028.mp4</t>
        </is>
      </c>
      <c r="W11" s="10" t="n"/>
      <c r="X11" s="8" t="n"/>
    </row>
    <row r="12" ht="60" customHeight="1">
      <c r="A12" s="7" t="inlineStr">
        <is>
          <t>EVB-Art-ELow-S-UC-3b-030</t>
        </is>
      </c>
      <c r="B12" s="7" t="inlineStr">
        <is>
          <t>Skills</t>
        </is>
      </c>
      <c r="C12" s="7" t="inlineStr">
        <is>
          <t>S-UC</t>
        </is>
      </c>
      <c r="D12" s="7" t="inlineStr">
        <is>
          <t>elementary_low</t>
        </is>
      </c>
      <c r="E12" s="7" t="inlineStr">
        <is>
          <t>rubric_5pt</t>
        </is>
      </c>
      <c r="F12" s="8" t="inlineStr">
        <is>
          <t>Generate a step-by-step tutorial video demonstrating watercolor gradation technique for beginners. Show: (1) arranging watercolor paints, water cup, and thick paper, (2) wetting the brush and loading it with dark blue paint, (3) painting a thick horizontal stripe at the top of the paper, (4) dipping the brush in water to dilute the paint, (5) painting another stripe just below overlapping slightly, (6) repeating with progressively more water each time until the bottom stripe is very pale. Label each step.</t>
        </is>
      </c>
      <c r="G12" s="8" t="inlineStr">
        <is>
          <t>Answer: Step-by-step watercolor gradation technique tutorial for beginners
Key visuals: watercolor paint set, water cup, thick paper, brush loading paint, dark stripe at top, progressive dilution, light stripe at bottom, step labels</t>
        </is>
      </c>
      <c r="H12" s="8" t="inlineStr">
        <is>
          <t>- 5: All steps clearly shown with correct technique, gradual dilution process is visible, final result shows smooth color transition
- 4: Most steps are demonstrated clearly, with minor omissions or slight inaccuracies in the dilution process, resulting in a mostly smooth color transition
- 3: Some steps are shown, but there are noticeable gaps or errors in the technique, leading to an uneven or partially smooth color transition
- 2: Painting shown but steps are unclear or gradation technique is not properly demonstrated
- 1: Steps are missing or incorrect, with no visible gradation technique, resulting in a final product that lacks any smooth color transition</t>
        </is>
      </c>
      <c r="I12" s="8" t="inlineStr">
        <is>
          <t>- Missing the arrangement of watercolor paints, water cup, and thick paper at the beginning
- Incorrectly showing the brush loading with a light color instead of dark blue paint
- Failing to demonstrate the progressive dilution of the paint
- Not depicting the final result with a smooth color transition</t>
        </is>
      </c>
      <c r="J12" s="9" t="inlineStr">
        <is>
          <t>038_veo31_EVB-Art-ELow-S-UC-3b-030.mp4</t>
        </is>
      </c>
      <c r="K12" s="10" t="n"/>
      <c r="L12" s="8" t="n"/>
      <c r="M12" s="11" t="inlineStr">
        <is>
          <t>038_sora2_EVB-Art-ELow-S-UC-3b-030.mp4</t>
        </is>
      </c>
      <c r="N12" s="10" t="n"/>
      <c r="O12" s="8" t="n"/>
      <c r="P12" s="12" t="inlineStr">
        <is>
          <t>038_kling3_EVB-Art-ELow-S-UC-3b-030.mp4</t>
        </is>
      </c>
      <c r="Q12" s="10" t="n"/>
      <c r="R12" s="8" t="n"/>
      <c r="S12" s="13" t="inlineStr">
        <is>
          <t>038_wan22_EVB-Art-ELow-S-UC-3b-030.mp4</t>
        </is>
      </c>
      <c r="T12" s="10" t="n"/>
      <c r="U12" s="8" t="n"/>
      <c r="V12" s="14" t="inlineStr">
        <is>
          <t>038_wan26_EVB-Art-ELow-S-UC-3b-030.mp4</t>
        </is>
      </c>
      <c r="W12" s="10" t="n"/>
      <c r="X12" s="8" t="n"/>
    </row>
    <row r="13" ht="60" customHeight="1">
      <c r="A13" s="7" t="inlineStr">
        <is>
          <t>EVB-Art-High-S-UC-2-054</t>
        </is>
      </c>
      <c r="B13" s="7" t="inlineStr">
        <is>
          <t>Skills</t>
        </is>
      </c>
      <c r="C13" s="7" t="inlineStr">
        <is>
          <t>S-UC</t>
        </is>
      </c>
      <c r="D13" s="7" t="inlineStr">
        <is>
          <t>high</t>
        </is>
      </c>
      <c r="E13" s="7" t="inlineStr">
        <is>
          <t>rubric_5pt</t>
        </is>
      </c>
      <c r="F13" s="8" t="inlineStr">
        <is>
          <t>Generate an instructor-based lecture video where a high school art teacher explains the principles of visual composition. The instructor stands before a display showing example photographs and paintings. Cover the following principles with visual examples: (1) rule of thirds — overlay a 3x3 grid on a landscape photograph and show how key elements align with grid intersections, (2) leading lines — trace converging road lines in a photograph that guide the viewer's eye to a focal point, (3) balance — compare a symmetrically balanced painting with an asymmetrically balanced one using visual weight indicators. The instructor labels each principle and explains why it creates effective compositions.</t>
        </is>
      </c>
      <c r="G13" s="8" t="inlineStr">
        <is>
          <t>Answer: Instructor-based lecture on visual composition principles: rule of thirds, leading lines, and balance with photographic and painting examples
Key visuals: instructor at display with examples, 3x3 grid overlay on landscape photograph, key elements at grid intersections, converging leading lines in photograph, focal point identification, symmetrical vs asymmetrical balance comparison, visual weight indicators, principle labels</t>
        </is>
      </c>
      <c r="H13" s="8" t="inlineStr">
        <is>
          <t>- 5: All three composition principles are accurately explained with clear visual examples, grid overlay and leading lines are correctly demonstrated, balance comparison is insightful, instructor delivery is engaging
- 4: Most principles are explained accurately with good visual examples, grid overlay and leading lines are mostly correct, balance comparison is present but lacks depth, instructor delivery is mostly engaging
- 3: Some principles are explained with basic visual examples, grid overlay and leading lines are partially correct, balance comparison is minimal, instructor delivery is somewhat engaging
- 2: Composition-related imagery shown but principles are incorrectly explained or visual examples do not clearly illustrate the concepts
- 1: Principles are poorly explained with little to no visual examples, grid overlay and leading lines are incorrect or missing, balance comparison is absent, instructor delivery is disengaging</t>
        </is>
      </c>
      <c r="I13" s="8" t="inlineStr">
        <is>
          <t>- The instructor fails to overlay the 3x3 grid on the example images, making the rule of thirds unclear.
- Visual examples do not include relevant photographs or paintings that illustrate the leading lines principle.
- The balance comparison is not visually represented, leaving the explanation incomplete.
- The instructor's explanations are inaccurate or lack clarity, leading to confusion about the principles.</t>
        </is>
      </c>
      <c r="J13" s="9" t="inlineStr">
        <is>
          <t>062_veo31_EVB-Art-High-S-UC-2-054.mp4</t>
        </is>
      </c>
      <c r="K13" s="10" t="n"/>
      <c r="L13" s="8" t="n"/>
      <c r="M13" s="11" t="inlineStr">
        <is>
          <t>062_sora2_EVB-Art-High-S-UC-2-054.mp4</t>
        </is>
      </c>
      <c r="N13" s="10" t="n"/>
      <c r="O13" s="8" t="n"/>
      <c r="P13" s="12" t="inlineStr">
        <is>
          <t>062_kling3_EVB-Art-High-S-UC-2-054.mp4</t>
        </is>
      </c>
      <c r="Q13" s="10" t="n"/>
      <c r="R13" s="8" t="n"/>
      <c r="S13" s="13" t="inlineStr">
        <is>
          <t>062_wan22_EVB-Art-High-S-UC-2-054.mp4</t>
        </is>
      </c>
      <c r="T13" s="10" t="n"/>
      <c r="U13" s="8" t="n"/>
      <c r="V13" s="14" t="inlineStr">
        <is>
          <t>062_wan26_EVB-Art-High-S-UC-2-054.mp4</t>
        </is>
      </c>
      <c r="W13" s="10" t="n"/>
      <c r="X13" s="8" t="n"/>
    </row>
    <row r="14" ht="60" customHeight="1">
      <c r="A14" s="7" t="inlineStr">
        <is>
          <t>EVB-Art-Col-S-UC-3d-032</t>
        </is>
      </c>
      <c r="B14" s="7" t="inlineStr">
        <is>
          <t>Skills</t>
        </is>
      </c>
      <c r="C14" s="7" t="inlineStr">
        <is>
          <t>S-UC</t>
        </is>
      </c>
      <c r="D14" s="7" t="inlineStr">
        <is>
          <t>college</t>
        </is>
      </c>
      <c r="E14" s="7" t="inlineStr">
        <is>
          <t>rubric_5pt</t>
        </is>
      </c>
      <c r="F14" s="8" t="inlineStr">
        <is>
          <t>Generate a step-by-step tutorial video showing how to fold an origami crane. Show: (1) starting with a square sheet of paper, (2) folding diagonally both ways to create creases, (3) folding into a preliminary base (square base), (4) performing petal folds on front and back to create the bird base, (5) narrowing the lower flaps to form the neck and tail, (6) reverse-folding the neck upward and creating the head with a small reverse fold, (7) pulling the wings apart gently to complete the crane. Label each step.</t>
        </is>
      </c>
      <c r="G14" s="8" t="inlineStr">
        <is>
          <t>Answer: Step-by-step origami crane folding tutorial
Key visuals: square paper sheet, diagonal fold creases, preliminary base, petal folds, bird base, neck and tail shaping, reverse fold for head, completed crane with spread wings, step labels</t>
        </is>
      </c>
      <c r="H14" s="8" t="inlineStr">
        <is>
          <t>- 5: All origami folds shown in correct sequence, paper manipulation is clear and followable, final crane shape is accurate and recognizable
- 4: Most folds are shown in sequence, with minor omissions or slight inaccuracies, but the final crane is mostly recognizable
- 3: Several key steps are missing or out of order, making it difficult to follow, and the final crane is only partially recognizable
- 2: Paper folding shown but steps are missing, out of order, or final shape does not resemble a crane
- 1: Few or no steps are shown correctly, making it impossible to follow, and the final shape is unrecognizable as a crane</t>
        </is>
      </c>
      <c r="I14" s="8" t="inlineStr">
        <is>
          <t>- Missing the initial diagonal folds, leading to incorrect creases
- Incorrectly demonstrating the petal folds, resulting in a distorted bird base
- Failing to show the reverse fold for the head, leaving the crane incomplete
- Using a non-square sheet of paper, which confuses the folding process</t>
        </is>
      </c>
      <c r="J14" s="9" t="inlineStr">
        <is>
          <t>040_veo31_EVB-Art-Col-S-UC-3d-032.mp4</t>
        </is>
      </c>
      <c r="K14" s="10" t="n"/>
      <c r="L14" s="8" t="n"/>
      <c r="M14" s="11" t="inlineStr">
        <is>
          <t>040_sora2_EVB-Art-Col-S-UC-3d-032.mp4</t>
        </is>
      </c>
      <c r="N14" s="10" t="n"/>
      <c r="O14" s="8" t="n"/>
      <c r="P14" s="12" t="inlineStr">
        <is>
          <t>040_kling3_EVB-Art-Col-S-UC-3d-032.mp4</t>
        </is>
      </c>
      <c r="Q14" s="10" t="n"/>
      <c r="R14" s="8" t="n"/>
      <c r="S14" s="13" t="inlineStr">
        <is>
          <t>040_wan22_EVB-Art-Col-S-UC-3d-032.mp4</t>
        </is>
      </c>
      <c r="T14" s="10" t="n"/>
      <c r="U14" s="8" t="n"/>
      <c r="V14" s="14" t="inlineStr">
        <is>
          <t>040_wan26_EVB-Art-Col-S-UC-3d-032.mp4</t>
        </is>
      </c>
      <c r="W14" s="10" t="n"/>
      <c r="X14" s="8" t="n"/>
    </row>
    <row r="15" ht="60" customHeight="1">
      <c r="A15" s="7" t="inlineStr">
        <is>
          <t>EVB-Art-EHigh-S-VIU-U2-048</t>
        </is>
      </c>
      <c r="B15" s="7" t="inlineStr">
        <is>
          <t>Skills</t>
        </is>
      </c>
      <c r="C15" s="7" t="inlineStr">
        <is>
          <t>S-VIU</t>
        </is>
      </c>
      <c r="D15" s="7" t="inlineStr">
        <is>
          <t>elementary_high</t>
        </is>
      </c>
      <c r="E15" s="7" t="inlineStr">
        <is>
          <t>rubric_5pt</t>
        </is>
      </c>
      <c r="F15" s="8" t="inlineStr">
        <is>
          <t>In watercolor painting, what happens to the color intensity when you add more water to the paint on a wet brush?</t>
        </is>
      </c>
      <c r="G15" s="8" t="inlineStr">
        <is>
          <t>Answer: The color becomes lighter and more transparent (the intensity decreases)
Key visuals: brush with concentrated paint, adding water to brush, gradient from dark to light, transparency increasing</t>
        </is>
      </c>
      <c r="H15" s="8" t="inlineStr">
        <is>
          <t>- Compare VLM accuracy rate with video vs. text-only baseline. Positive delta indicates video aids conceptual understanding of art techniques.</t>
        </is>
      </c>
      <c r="I15" s="8" t="inlineStr">
        <is>
          <t>- The brush is depicted with dry paint instead of concentrated paint.
- The gradient shown does not transition from dark to light, or is inaccurately represented.
- The water being added is not visually clear, leading to confusion about the effect on color intensity.</t>
        </is>
      </c>
      <c r="J15" s="9" t="inlineStr">
        <is>
          <t>066_veo31_EVB-Art-EHigh-S-VIU-U2-048.mp4</t>
        </is>
      </c>
      <c r="K15" s="10" t="n"/>
      <c r="L15" s="8" t="n"/>
      <c r="M15" s="11" t="inlineStr">
        <is>
          <t>066_sora2_EVB-Art-EHigh-S-VIU-U2-048.mp4</t>
        </is>
      </c>
      <c r="N15" s="10" t="n"/>
      <c r="O15" s="8" t="n"/>
      <c r="P15" s="12" t="inlineStr">
        <is>
          <t>066_kling3_EVB-Art-EHigh-S-VIU-U2-048.mp4</t>
        </is>
      </c>
      <c r="Q15" s="10" t="n"/>
      <c r="R15" s="8" t="n"/>
      <c r="S15" s="13" t="inlineStr">
        <is>
          <t>066_wan22_EVB-Art-EHigh-S-VIU-U2-048.mp4</t>
        </is>
      </c>
      <c r="T15" s="10" t="n"/>
      <c r="U15" s="8" t="n"/>
      <c r="V15" s="14" t="inlineStr">
        <is>
          <t>066_wan26_EVB-Art-EHigh-S-VIU-U2-048.mp4</t>
        </is>
      </c>
      <c r="W15" s="10" t="n"/>
      <c r="X15" s="8" t="n"/>
    </row>
  </sheetData>
  <dataValidations count="2">
    <dataValidation sqref="K2 K3 K4 K5 K6 K7 N2 N3 N4 N5 N6 N7 Q2 Q3 Q4 Q5 Q6 Q7 T2 T3 T4 T5 T6 T7 W2 W3 W4 W5 W6 W7" showDropDown="0" showInputMessage="0" showErrorMessage="0" allowBlank="1" error="0, 0.5, 1 중 하나를 입력하세요" type="list">
      <formula1>"0,0.5,1"</formula1>
    </dataValidation>
    <dataValidation sqref="K8 K9 K10 K11 K12 K13 K14 K15 N8 N9 N10 N11 N12 N13 N14 N15 Q8 Q9 Q10 Q11 Q12 Q13 Q14 Q15 T8 T9 T10 T11 T12 T13 T14 T15 W8 W9 W10 W11 W12 W13 W14 W15" showDropDown="0" showInputMessage="0" showErrorMessage="0" allowBlank="1" error="1~5 사이의 정수를 입력하세요"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2026-02-21T12:29:56Z</dcterms:created>
  <dcterms:modified xmlns:dcterms="http://purl.org/dc/terms/" xmlns:xsi="http://www.w3.org/2001/XMLSchema-instance" xsi:type="dcterms:W3CDTF">2026-09-13T14:25:01Z</dcterms:modified>
</cp:coreProperties>
</file>