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khil\OneDrive\Desktop\Excel Assignment\"/>
    </mc:Choice>
  </mc:AlternateContent>
  <xr:revisionPtr revIDLastSave="0" documentId="13_ncr:1_{328DAF1A-315F-435B-91A9-546BD27F05C0}" xr6:coauthVersionLast="47" xr6:coauthVersionMax="47" xr10:uidLastSave="{00000000-0000-0000-0000-000000000000}"/>
  <bookViews>
    <workbookView xWindow="-96" yWindow="0" windowWidth="16668" windowHeight="13056" activeTab="1" xr2:uid="{00000000-000D-0000-FFFF-FFFF00000000}"/>
  </bookViews>
  <sheets>
    <sheet name="Macro" sheetId="1" r:id="rId1"/>
    <sheet name="UserForm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31" i="1" l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</calcChain>
</file>

<file path=xl/sharedStrings.xml><?xml version="1.0" encoding="utf-8"?>
<sst xmlns="http://schemas.openxmlformats.org/spreadsheetml/2006/main" count="44" uniqueCount="16">
  <si>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</si>
  <si>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</si>
  <si>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</si>
  <si>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</si>
  <si>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</si>
  <si>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</si>
  <si>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</si>
  <si>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</si>
  <si>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</si>
  <si>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</si>
  <si>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</si>
  <si>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</si>
  <si>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</si>
  <si>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</si>
  <si>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Create a form which captures New Joinee Details (Name,Age,Gender) and display the details on msgbox</t>
  </si>
  <si>
    <t>Note: Assign a Macro to a 'Submit' Button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</si>
</sst>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4432B03D-8443-4C57-91D4-2CA32934496D}"/>
  </tableStyles>
  <colors>
    <mruColors>
      <color rgb="FF00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15240</xdr:colOff>
      <xdr:row>5</xdr:row>
      <xdr:rowOff>152400</xdr:rowOff>
    </xdr:from>
    <xdr:to>
      <xdr:col>11</xdr:col>
      <xdr:colOff>302520</xdr:colOff>
      <xdr:row>8</xdr:row>
      <xdr:rowOff>58620</xdr:rowOff>
    </xdr:to>
    <xdr:sp macro="[0]!SalesAmount" textlink="">
      <xdr:nvSpPr>
        <xdr:cNvPr id="2" name="Flowchart: Alternate Process 1">
          <a:extLst>
            <a:ext uri="{FF2B5EF4-FFF2-40B4-BE49-F238E27FC236}">
              <a16:creationId xmlns:a16="http://schemas.microsoft.com/office/drawing/2014/main" id="{A7A9541F-628D-64C0-D2ED-426A48E135B8}"/>
            </a:ext>
          </a:extLst>
        </xdr:cNvPr>
        <xdr:cNvSpPr/>
      </xdr:nvSpPr>
      <xdr:spPr>
        <a:xfrm>
          <a:off x="7879080" y="1028700"/>
          <a:ext cx="1476000" cy="432000"/>
        </a:xfrm>
        <a:prstGeom prst="flowChartAlternateProcess">
          <a:avLst/>
        </a:prstGeom>
        <a:solidFill>
          <a:schemeClr val="tx2">
            <a:lumMod val="75000"/>
            <a:lumOff val="25000"/>
          </a:schemeClr>
        </a:solidFill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200">
              <a:solidFill>
                <a:schemeClr val="accent4">
                  <a:lumMod val="40000"/>
                  <a:lumOff val="60000"/>
                </a:schemeClr>
              </a:solidFill>
              <a:effectLst>
                <a:glow rad="101600">
                  <a:schemeClr val="accent2">
                    <a:satMod val="175000"/>
                    <a:alpha val="40000"/>
                  </a:schemeClr>
                </a:glow>
              </a:effectLst>
              <a:latin typeface="Algerian" panose="04020705040A02060702" pitchFamily="82" charset="0"/>
            </a:rPr>
            <a:t>Sales </a:t>
          </a:r>
          <a:r>
            <a:rPr lang="en-IN" sz="1200" b="1">
              <a:solidFill>
                <a:schemeClr val="accent4">
                  <a:lumMod val="40000"/>
                  <a:lumOff val="60000"/>
                </a:schemeClr>
              </a:solidFill>
              <a:effectLst>
                <a:glow rad="101600">
                  <a:schemeClr val="accent2">
                    <a:satMod val="175000"/>
                    <a:alpha val="40000"/>
                  </a:schemeClr>
                </a:glow>
              </a:effectLst>
              <a:latin typeface="Algerian" panose="04020705040A02060702" pitchFamily="82" charset="0"/>
            </a:rPr>
            <a:t>Amount</a:t>
          </a:r>
        </a:p>
        <a:p>
          <a:pPr algn="ctr"/>
          <a:endParaRPr lang="en-IN" sz="1200">
            <a:solidFill>
              <a:schemeClr val="accent4">
                <a:lumMod val="40000"/>
                <a:lumOff val="60000"/>
              </a:schemeClr>
            </a:solidFill>
            <a:effectLst>
              <a:glow rad="101600">
                <a:schemeClr val="accent2">
                  <a:satMod val="175000"/>
                  <a:alpha val="40000"/>
                </a:schemeClr>
              </a:glow>
            </a:effectLst>
            <a:latin typeface="Algerian" panose="04020705040A02060702" pitchFamily="8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746760</xdr:colOff>
          <xdr:row>8</xdr:row>
          <xdr:rowOff>152400</xdr:rowOff>
        </xdr:from>
        <xdr:to>
          <xdr:col>2</xdr:col>
          <xdr:colOff>2895600</xdr:colOff>
          <xdr:row>11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UserForm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topLeftCell="B1" workbookViewId="0">
      <selection activeCell="H32" sqref="H32"/>
    </sheetView>
  </sheetViews>
  <sheetFormatPr defaultColWidth="14.44140625" defaultRowHeight="15" customHeight="1" x14ac:dyDescent="0.3"/>
  <cols>
    <col min="1" max="3" width="8.6640625" customWidth="1"/>
    <col min="4" max="4" width="12" customWidth="1"/>
    <col min="5" max="5" width="18" customWidth="1"/>
    <col min="6" max="6" width="8.6640625" customWidth="1"/>
    <col min="7" max="7" width="11.6640625" customWidth="1"/>
    <col min="8" max="8" width="14.109375" customWidth="1"/>
    <col min="9" max="9" width="20.33203125" customWidth="1"/>
    <col min="10" max="26" width="8.6640625" customWidth="1"/>
  </cols>
  <sheetData>
    <row r="1" spans="1:26" ht="14.2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3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3">
      <c r="A5" s="1"/>
      <c r="B5" s="1"/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" t="s">
        <v>8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3">
      <c r="A6" s="1"/>
      <c r="B6" s="1"/>
      <c r="C6" s="3">
        <v>20847</v>
      </c>
      <c r="D6" s="3" t="s">
        <v>9</v>
      </c>
      <c r="E6" s="3">
        <v>4</v>
      </c>
      <c r="F6" s="3">
        <v>2.84</v>
      </c>
      <c r="G6" s="3">
        <v>0.93</v>
      </c>
      <c r="H6" s="3">
        <f t="shared" ref="H6:H27" si="0">SUM(E6*F6)</f>
        <v>11.36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3">
      <c r="A7" s="1"/>
      <c r="B7" s="1"/>
      <c r="C7" s="3">
        <v>20228</v>
      </c>
      <c r="D7" s="3" t="s">
        <v>10</v>
      </c>
      <c r="E7" s="3">
        <v>12</v>
      </c>
      <c r="F7" s="3">
        <v>500.98</v>
      </c>
      <c r="G7" s="3">
        <v>26</v>
      </c>
      <c r="H7" s="3">
        <f t="shared" si="0"/>
        <v>6011.76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">
      <c r="A8" s="1"/>
      <c r="B8" s="1"/>
      <c r="C8" s="3">
        <v>21776</v>
      </c>
      <c r="D8" s="3" t="s">
        <v>11</v>
      </c>
      <c r="E8" s="3">
        <v>22</v>
      </c>
      <c r="F8" s="3">
        <v>9.48</v>
      </c>
      <c r="G8" s="3">
        <v>7.29</v>
      </c>
      <c r="H8" s="3">
        <f t="shared" si="0"/>
        <v>208.56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3">
      <c r="A9" s="1"/>
      <c r="B9" s="1"/>
      <c r="C9" s="3">
        <v>24844</v>
      </c>
      <c r="D9" s="3" t="s">
        <v>12</v>
      </c>
      <c r="E9" s="3">
        <v>16</v>
      </c>
      <c r="F9" s="3">
        <v>78.69</v>
      </c>
      <c r="G9" s="3">
        <v>19.989999999999998</v>
      </c>
      <c r="H9" s="3">
        <f t="shared" si="0"/>
        <v>1259.04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3">
      <c r="A10" s="1"/>
      <c r="B10" s="1"/>
      <c r="C10" s="3">
        <v>24846</v>
      </c>
      <c r="D10" s="3" t="s">
        <v>12</v>
      </c>
      <c r="E10" s="3">
        <v>7</v>
      </c>
      <c r="F10" s="3">
        <v>3.28</v>
      </c>
      <c r="G10" s="3">
        <v>2.31</v>
      </c>
      <c r="H10" s="3">
        <f t="shared" si="0"/>
        <v>22.959999999999997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3">
      <c r="A11" s="1"/>
      <c r="B11" s="1"/>
      <c r="C11" s="3">
        <v>24847</v>
      </c>
      <c r="D11" s="3" t="s">
        <v>12</v>
      </c>
      <c r="E11" s="3">
        <v>4</v>
      </c>
      <c r="F11" s="3">
        <v>3.28</v>
      </c>
      <c r="G11" s="3">
        <v>4.2</v>
      </c>
      <c r="H11" s="3">
        <f t="shared" si="0"/>
        <v>13.12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3">
      <c r="A12" s="1"/>
      <c r="B12" s="1"/>
      <c r="C12" s="3">
        <v>24848</v>
      </c>
      <c r="D12" s="3" t="s">
        <v>12</v>
      </c>
      <c r="E12" s="3">
        <v>4</v>
      </c>
      <c r="F12" s="3">
        <v>3.58</v>
      </c>
      <c r="G12" s="3">
        <v>1.63</v>
      </c>
      <c r="H12" s="3">
        <f t="shared" si="0"/>
        <v>14.32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3">
      <c r="A13" s="1"/>
      <c r="B13" s="1"/>
      <c r="C13" s="3">
        <v>18181</v>
      </c>
      <c r="D13" s="3" t="s">
        <v>11</v>
      </c>
      <c r="E13" s="3">
        <v>7</v>
      </c>
      <c r="F13" s="3">
        <v>4.42</v>
      </c>
      <c r="G13" s="3">
        <v>4.99</v>
      </c>
      <c r="H13" s="3">
        <f t="shared" si="0"/>
        <v>30.939999999999998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3">
      <c r="A14" s="1"/>
      <c r="B14" s="1"/>
      <c r="C14" s="3">
        <v>20925</v>
      </c>
      <c r="D14" s="3" t="s">
        <v>12</v>
      </c>
      <c r="E14" s="3">
        <v>10</v>
      </c>
      <c r="F14" s="3">
        <v>35.94</v>
      </c>
      <c r="G14" s="3">
        <v>6.66</v>
      </c>
      <c r="H14" s="3">
        <f t="shared" si="0"/>
        <v>359.4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3">
      <c r="A15" s="1"/>
      <c r="B15" s="1"/>
      <c r="C15" s="3">
        <v>26267</v>
      </c>
      <c r="D15" s="3" t="s">
        <v>9</v>
      </c>
      <c r="E15" s="3">
        <v>6</v>
      </c>
      <c r="F15" s="3">
        <v>2.98</v>
      </c>
      <c r="G15" s="3">
        <v>1.58</v>
      </c>
      <c r="H15" s="3">
        <f t="shared" si="0"/>
        <v>17.88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3">
      <c r="A16" s="1"/>
      <c r="B16" s="1"/>
      <c r="C16" s="3">
        <v>26268</v>
      </c>
      <c r="D16" s="3" t="s">
        <v>9</v>
      </c>
      <c r="E16" s="3">
        <v>10</v>
      </c>
      <c r="F16" s="3">
        <v>115.99</v>
      </c>
      <c r="G16" s="3">
        <v>2.5</v>
      </c>
      <c r="H16" s="3">
        <f t="shared" si="0"/>
        <v>1159.8999999999999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3">
      <c r="A17" s="1"/>
      <c r="B17" s="1"/>
      <c r="C17" s="3">
        <v>23890</v>
      </c>
      <c r="D17" s="3" t="s">
        <v>9</v>
      </c>
      <c r="E17" s="3">
        <v>17</v>
      </c>
      <c r="F17" s="3">
        <v>26.48</v>
      </c>
      <c r="G17" s="3">
        <v>6.93</v>
      </c>
      <c r="H17" s="3">
        <f t="shared" si="0"/>
        <v>450.16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3">
      <c r="A18" s="1"/>
      <c r="B18" s="1"/>
      <c r="C18" s="3">
        <v>24063</v>
      </c>
      <c r="D18" s="3" t="s">
        <v>10</v>
      </c>
      <c r="E18" s="3">
        <v>18</v>
      </c>
      <c r="F18" s="3">
        <v>12.99</v>
      </c>
      <c r="G18" s="3">
        <v>9.44</v>
      </c>
      <c r="H18" s="3">
        <f t="shared" si="0"/>
        <v>233.82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3">
      <c r="A19" s="1"/>
      <c r="B19" s="1"/>
      <c r="C19" s="3">
        <v>5890</v>
      </c>
      <c r="D19" s="3" t="s">
        <v>9</v>
      </c>
      <c r="E19" s="3">
        <v>70</v>
      </c>
      <c r="F19" s="3">
        <v>26.48</v>
      </c>
      <c r="G19" s="3">
        <v>6.93</v>
      </c>
      <c r="H19" s="3">
        <f t="shared" si="0"/>
        <v>1853.6000000000001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3">
      <c r="A20" s="1"/>
      <c r="B20" s="1"/>
      <c r="C20" s="3">
        <v>6062</v>
      </c>
      <c r="D20" s="3" t="s">
        <v>10</v>
      </c>
      <c r="E20" s="3">
        <v>58</v>
      </c>
      <c r="F20" s="3">
        <v>5</v>
      </c>
      <c r="G20" s="3">
        <v>3.39</v>
      </c>
      <c r="H20" s="3">
        <f t="shared" si="0"/>
        <v>290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3">
      <c r="A21" s="1"/>
      <c r="B21" s="1"/>
      <c r="C21" s="3">
        <v>6063</v>
      </c>
      <c r="D21" s="3" t="s">
        <v>10</v>
      </c>
      <c r="E21" s="3">
        <v>71</v>
      </c>
      <c r="F21" s="3">
        <v>12.99</v>
      </c>
      <c r="G21" s="3">
        <v>9.44</v>
      </c>
      <c r="H21" s="3">
        <f t="shared" si="0"/>
        <v>922.29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3">
      <c r="A22" s="1"/>
      <c r="B22" s="1"/>
      <c r="C22" s="3">
        <v>20631</v>
      </c>
      <c r="D22" s="3" t="s">
        <v>9</v>
      </c>
      <c r="E22" s="3">
        <v>1</v>
      </c>
      <c r="F22" s="3">
        <v>55.48</v>
      </c>
      <c r="G22" s="3">
        <v>14.3</v>
      </c>
      <c r="H22" s="3">
        <f t="shared" si="0"/>
        <v>55.48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3">
      <c r="A23" s="1"/>
      <c r="B23" s="1"/>
      <c r="C23" s="3">
        <v>20632</v>
      </c>
      <c r="D23" s="3" t="s">
        <v>9</v>
      </c>
      <c r="E23" s="3">
        <v>1</v>
      </c>
      <c r="F23" s="3">
        <v>1.68</v>
      </c>
      <c r="G23" s="3">
        <v>1.57</v>
      </c>
      <c r="H23" s="3">
        <f t="shared" si="0"/>
        <v>1.68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3">
      <c r="A24" s="1"/>
      <c r="B24" s="1"/>
      <c r="C24" s="3">
        <v>23967</v>
      </c>
      <c r="D24" s="3" t="s">
        <v>10</v>
      </c>
      <c r="E24" s="3">
        <v>12</v>
      </c>
      <c r="F24" s="3">
        <v>4.1399999999999997</v>
      </c>
      <c r="G24" s="3">
        <v>6.6</v>
      </c>
      <c r="H24" s="3">
        <f t="shared" si="0"/>
        <v>49.679999999999993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3">
      <c r="A25" s="1"/>
      <c r="B25" s="1"/>
      <c r="C25" s="3">
        <v>23509</v>
      </c>
      <c r="D25" s="3" t="s">
        <v>9</v>
      </c>
      <c r="E25" s="3">
        <v>13</v>
      </c>
      <c r="F25" s="3">
        <v>34.99</v>
      </c>
      <c r="G25" s="3">
        <v>7.73</v>
      </c>
      <c r="H25" s="3">
        <f t="shared" si="0"/>
        <v>454.87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3">
      <c r="A26" s="1"/>
      <c r="B26" s="1"/>
      <c r="C26" s="3">
        <v>23612</v>
      </c>
      <c r="D26" s="3" t="s">
        <v>9</v>
      </c>
      <c r="E26" s="3">
        <v>2</v>
      </c>
      <c r="F26" s="3">
        <v>17.98</v>
      </c>
      <c r="G26" s="3">
        <v>8.51</v>
      </c>
      <c r="H26" s="3">
        <f t="shared" si="0"/>
        <v>35.96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3">
      <c r="A27" s="1"/>
      <c r="B27" s="1"/>
      <c r="C27" s="3">
        <v>23278</v>
      </c>
      <c r="D27" s="3" t="s">
        <v>12</v>
      </c>
      <c r="E27" s="3">
        <v>8</v>
      </c>
      <c r="F27" s="3">
        <v>125.99</v>
      </c>
      <c r="G27" s="3">
        <v>7.69</v>
      </c>
      <c r="H27" s="3">
        <f t="shared" si="0"/>
        <v>1007.92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3">
      <c r="A28" s="1"/>
      <c r="B28" s="1"/>
      <c r="C28" s="3">
        <v>19355</v>
      </c>
      <c r="D28" s="3" t="s">
        <v>13</v>
      </c>
      <c r="E28" s="3">
        <v>22</v>
      </c>
      <c r="F28" s="3">
        <v>205.99</v>
      </c>
      <c r="G28" s="3">
        <v>8.99</v>
      </c>
      <c r="H28" s="3">
        <f>SUM(E28*F28)</f>
        <v>4531.7800000000007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3">
      <c r="A29" s="1"/>
      <c r="B29" s="1"/>
      <c r="C29" s="3">
        <v>23654</v>
      </c>
      <c r="D29" s="3" t="s">
        <v>10</v>
      </c>
      <c r="E29" s="3">
        <v>13</v>
      </c>
      <c r="F29" s="3">
        <v>4.24</v>
      </c>
      <c r="G29" s="3">
        <v>5.41</v>
      </c>
      <c r="H29" s="3">
        <f>SUM(E29*F29)</f>
        <v>55.120000000000005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3">
      <c r="A30" s="1"/>
      <c r="B30" s="1"/>
      <c r="C30" s="3">
        <v>23655</v>
      </c>
      <c r="D30" s="3" t="s">
        <v>10</v>
      </c>
      <c r="E30" s="3">
        <v>18</v>
      </c>
      <c r="F30" s="3">
        <v>2.94</v>
      </c>
      <c r="G30" s="3">
        <v>0.7</v>
      </c>
      <c r="H30" s="3">
        <f>SUM(E30*F30)</f>
        <v>52.92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3">
      <c r="A31" s="1"/>
      <c r="B31" s="1"/>
      <c r="C31" s="3">
        <v>25933</v>
      </c>
      <c r="D31" s="3" t="s">
        <v>9</v>
      </c>
      <c r="E31" s="3">
        <v>6</v>
      </c>
      <c r="F31" s="3">
        <v>99.99</v>
      </c>
      <c r="G31" s="3">
        <v>19.989999999999998</v>
      </c>
      <c r="H31" s="3">
        <f>SUM(E31*F31)</f>
        <v>599.93999999999994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3">
      <c r="A32" s="1"/>
      <c r="B32" s="1"/>
      <c r="C32" s="3">
        <v>20697</v>
      </c>
      <c r="D32" s="3" t="s">
        <v>12</v>
      </c>
      <c r="E32" s="3">
        <v>6</v>
      </c>
      <c r="F32" s="3">
        <v>115.99</v>
      </c>
      <c r="G32" s="3">
        <v>2.5</v>
      </c>
      <c r="H32" s="3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3">
      <c r="A33" s="1"/>
      <c r="B33" s="1"/>
      <c r="C33" s="3">
        <v>20698</v>
      </c>
      <c r="D33" s="3" t="s">
        <v>12</v>
      </c>
      <c r="E33" s="3">
        <v>1</v>
      </c>
      <c r="F33" s="3">
        <v>3502.14</v>
      </c>
      <c r="G33" s="3">
        <v>8.73</v>
      </c>
      <c r="H33" s="3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3">
      <c r="A34" s="1"/>
      <c r="B34" s="1"/>
      <c r="C34" s="3">
        <v>22890</v>
      </c>
      <c r="D34" s="3" t="s">
        <v>9</v>
      </c>
      <c r="E34" s="3">
        <v>17</v>
      </c>
      <c r="F34" s="3">
        <v>175.99</v>
      </c>
      <c r="G34" s="3">
        <v>5.79</v>
      </c>
      <c r="H34" s="3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3">
      <c r="A35" s="1"/>
      <c r="B35" s="1"/>
      <c r="C35" s="3">
        <v>25354</v>
      </c>
      <c r="D35" s="3" t="s">
        <v>9</v>
      </c>
      <c r="E35" s="3">
        <v>20</v>
      </c>
      <c r="F35" s="3">
        <v>155.06</v>
      </c>
      <c r="G35" s="3">
        <v>1.49</v>
      </c>
      <c r="H35" s="3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3">
      <c r="A36" s="1"/>
      <c r="B36" s="1"/>
      <c r="C36" s="3">
        <v>21017</v>
      </c>
      <c r="D36" s="3" t="s">
        <v>10</v>
      </c>
      <c r="E36" s="3">
        <v>17</v>
      </c>
      <c r="F36" s="3">
        <v>5.98</v>
      </c>
      <c r="G36" s="3">
        <v>0.7</v>
      </c>
      <c r="H36" s="3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3">
      <c r="A37" s="1"/>
      <c r="B37" s="1"/>
      <c r="C37" s="3">
        <v>21019</v>
      </c>
      <c r="D37" s="3" t="s">
        <v>10</v>
      </c>
      <c r="E37" s="3">
        <v>3</v>
      </c>
      <c r="F37" s="3">
        <v>29.14</v>
      </c>
      <c r="G37" s="3">
        <v>5.15</v>
      </c>
      <c r="H37" s="3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3">
      <c r="A38" s="1"/>
      <c r="B38" s="1"/>
      <c r="C38" s="3">
        <v>23274</v>
      </c>
      <c r="D38" s="3" t="s">
        <v>13</v>
      </c>
      <c r="E38" s="3">
        <v>17</v>
      </c>
      <c r="F38" s="3">
        <v>3.69</v>
      </c>
      <c r="G38" s="3">
        <v>4.8600000000000003</v>
      </c>
      <c r="H38" s="3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B2:K5"/>
  <sheetViews>
    <sheetView tabSelected="1" workbookViewId="0">
      <selection activeCell="E21" sqref="E21"/>
    </sheetView>
  </sheetViews>
  <sheetFormatPr defaultColWidth="14.44140625" defaultRowHeight="15" customHeight="1" x14ac:dyDescent="0.3"/>
  <cols>
    <col min="3" max="3" width="32.33203125" customWidth="1"/>
  </cols>
  <sheetData>
    <row r="2" spans="2:11" x14ac:dyDescent="0.3">
      <c r="B2" s="1"/>
      <c r="C2" s="1"/>
      <c r="D2" s="1"/>
      <c r="E2" s="1"/>
      <c r="F2" s="1"/>
      <c r="G2" s="1"/>
      <c r="H2" s="1"/>
      <c r="I2" s="1"/>
      <c r="J2" s="1"/>
      <c r="K2" s="1"/>
    </row>
    <row r="3" spans="2:11" x14ac:dyDescent="0.3">
      <c r="B3" s="1"/>
      <c r="C3" s="2" t="s">
        <v>14</v>
      </c>
      <c r="D3" s="1"/>
      <c r="E3" s="1"/>
      <c r="F3" s="1"/>
      <c r="G3" s="1"/>
      <c r="H3" s="1"/>
      <c r="I3" s="1"/>
      <c r="J3" s="1"/>
      <c r="K3" s="1"/>
    </row>
    <row r="4" spans="2:11" x14ac:dyDescent="0.3">
      <c r="B4" s="1"/>
      <c r="C4" s="2" t="s">
        <v>15</v>
      </c>
      <c r="D4" s="1"/>
      <c r="E4" s="1"/>
      <c r="F4" s="1"/>
      <c r="G4" s="1"/>
      <c r="H4" s="1"/>
      <c r="I4" s="1"/>
      <c r="J4" s="1"/>
      <c r="K4" s="1"/>
    </row>
    <row r="5" spans="2:11" x14ac:dyDescent="0.3">
      <c r="B5" s="1"/>
      <c r="C5" s="1"/>
      <c r="D5" s="1"/>
      <c r="E5" s="1"/>
      <c r="F5" s="1"/>
      <c r="G5" s="1"/>
      <c r="H5" s="1"/>
      <c r="I5" s="1"/>
      <c r="J5" s="1"/>
      <c r="K5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ShowJoineeForm">
                <anchor moveWithCells="1" sizeWithCells="1">
                  <from>
                    <xdr:col>2</xdr:col>
                    <xdr:colOff>746760</xdr:colOff>
                    <xdr:row>8</xdr:row>
                    <xdr:rowOff>152400</xdr:rowOff>
                  </from>
                  <to>
                    <xdr:col>2</xdr:col>
                    <xdr:colOff>2895600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UserForm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akhilesh nishad</cp:lastModifiedBy>
  <dcterms:created xsi:type="dcterms:W3CDTF">2015-06-05T18:17:20Z</dcterms:created>
  <dcterms:modified xsi:type="dcterms:W3CDTF">2025-05-31T13:58:37Z</dcterms:modified>
</cp:coreProperties>
</file>