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hil\OneDrive\Desktop\Excel Assignment\"/>
    </mc:Choice>
  </mc:AlternateContent>
  <xr:revisionPtr revIDLastSave="0" documentId="13_ncr:1_{33E0AD7A-C59B-45C0-8D92-34898AAEB1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cro" sheetId="1" r:id="rId1"/>
    <sheet name="User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7zcZvnC0bLUV1TeKeyszZS/DkGyf1CmZzTA+homGSIQ="/>
    </ext>
  </extLst>
</workbook>
</file>

<file path=xl/calcChain.xml><?xml version="1.0" encoding="utf-8"?>
<calcChain xmlns="http://schemas.openxmlformats.org/spreadsheetml/2006/main">
  <c r="H6" i="1" l="1"/>
</calcChain>
</file>

<file path=xl/sharedStrings.xml><?xml version="1.0" encoding="utf-8"?>
<sst xmlns="http://schemas.openxmlformats.org/spreadsheetml/2006/main" count="44" uniqueCount="16">
  <si>
    <t>Record a Macro to calculate sales amount using given formula</t>
  </si>
  <si>
    <t>Note: Assign a Macro as to calculate button</t>
  </si>
  <si>
    <t>Sales = (Quantity*Unit Price)</t>
  </si>
  <si>
    <t>Row ID</t>
  </si>
  <si>
    <t>Order Priority</t>
  </si>
  <si>
    <t>Quantity ordered</t>
  </si>
  <si>
    <t>Unit Price</t>
  </si>
  <si>
    <t>Shipping Cost</t>
  </si>
  <si>
    <t>Sales amount</t>
  </si>
  <si>
    <t>High</t>
  </si>
  <si>
    <t>Not Specified</t>
  </si>
  <si>
    <t>Critical</t>
  </si>
  <si>
    <t>Medium</t>
  </si>
  <si>
    <t>Low</t>
  </si>
  <si>
    <t>Create a form which captures New Joinee Details (Name,Age,Gender) and display the details on msgbox</t>
  </si>
  <si>
    <t>Note: Assign a Macro to a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</si>
</sst>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32B03D-8443-4C57-91D4-2CA32934496D}"/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5</xdr:row>
      <xdr:rowOff>152400</xdr:rowOff>
    </xdr:from>
    <xdr:to>
      <xdr:col>11</xdr:col>
      <xdr:colOff>302520</xdr:colOff>
      <xdr:row>8</xdr:row>
      <xdr:rowOff>58620</xdr:rowOff>
    </xdr:to>
    <xdr:sp macro="[0]!SalesAmount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A7A9541F-628D-64C0-D2ED-426A48E135B8}"/>
            </a:ext>
          </a:extLst>
        </xdr:cNvPr>
        <xdr:cNvSpPr/>
      </xdr:nvSpPr>
      <xdr:spPr>
        <a:xfrm>
          <a:off x="7879080" y="1028700"/>
          <a:ext cx="1476000" cy="432000"/>
        </a:xfrm>
        <a:prstGeom prst="flowChartAlternateProcess">
          <a:avLst/>
        </a:prstGeom>
        <a:solidFill>
          <a:schemeClr val="tx2">
            <a:lumMod val="75000"/>
            <a:lumOff val="25000"/>
          </a:scheme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>
              <a:solidFill>
                <a:schemeClr val="accent4">
                  <a:lumMod val="40000"/>
                  <a:lumOff val="60000"/>
                </a:schemeClr>
              </a:solidFill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  <a:latin typeface="Algerian" panose="04020705040A02060702" pitchFamily="82" charset="0"/>
            </a:rPr>
            <a:t>Sales </a:t>
          </a:r>
          <a:r>
            <a:rPr lang="en-IN" sz="1200" b="1">
              <a:solidFill>
                <a:schemeClr val="accent4">
                  <a:lumMod val="40000"/>
                  <a:lumOff val="60000"/>
                </a:schemeClr>
              </a:solidFill>
              <a:effectLst>
                <a:glow rad="101600">
                  <a:schemeClr val="accent2">
                    <a:satMod val="175000"/>
                    <a:alpha val="40000"/>
                  </a:schemeClr>
                </a:glow>
              </a:effectLst>
              <a:latin typeface="Algerian" panose="04020705040A02060702" pitchFamily="82" charset="0"/>
            </a:rPr>
            <a:t>Amount</a:t>
          </a:r>
        </a:p>
        <a:p>
          <a:pPr algn="ctr"/>
          <a:endParaRPr lang="en-IN" sz="1200">
            <a:solidFill>
              <a:schemeClr val="accent4">
                <a:lumMod val="40000"/>
                <a:lumOff val="60000"/>
              </a:schemeClr>
            </a:solidFill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  <a:latin typeface="Algerian" panose="04020705040A02060702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tabSelected="1" topLeftCell="B1" workbookViewId="0">
      <selection activeCell="H7" sqref="H7"/>
    </sheetView>
  </sheetViews>
  <sheetFormatPr defaultColWidth="14.44140625" defaultRowHeight="15" customHeight="1" x14ac:dyDescent="0.3"/>
  <cols>
    <col min="1" max="3" width="8.6640625" customWidth="1"/>
    <col min="4" max="4" width="12" customWidth="1"/>
    <col min="5" max="5" width="18" customWidth="1"/>
    <col min="6" max="6" width="8.6640625" customWidth="1"/>
    <col min="7" max="7" width="11.6640625" customWidth="1"/>
    <col min="8" max="8" width="18" customWidth="1"/>
    <col min="9" max="9" width="20.33203125" customWidth="1"/>
    <col min="10" max="26" width="8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"/>
      <c r="C6" s="3">
        <v>20847</v>
      </c>
      <c r="D6" s="3" t="s">
        <v>9</v>
      </c>
      <c r="E6" s="3">
        <v>4</v>
      </c>
      <c r="F6" s="3">
        <v>2.84</v>
      </c>
      <c r="G6" s="3">
        <v>0.93</v>
      </c>
      <c r="H6" s="3">
        <f t="shared" ref="H6:H38" si="0">SUM(E6*F6)</f>
        <v>11.36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3">
        <v>20228</v>
      </c>
      <c r="D7" s="3" t="s">
        <v>10</v>
      </c>
      <c r="E7" s="3">
        <v>12</v>
      </c>
      <c r="F7" s="3">
        <v>500.98</v>
      </c>
      <c r="G7" s="3">
        <v>26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3">
        <v>21776</v>
      </c>
      <c r="D8" s="3" t="s">
        <v>11</v>
      </c>
      <c r="E8" s="3">
        <v>22</v>
      </c>
      <c r="F8" s="3">
        <v>9.48</v>
      </c>
      <c r="G8" s="3">
        <v>7.29</v>
      </c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1"/>
      <c r="C9" s="3">
        <v>24844</v>
      </c>
      <c r="D9" s="3" t="s">
        <v>12</v>
      </c>
      <c r="E9" s="3">
        <v>16</v>
      </c>
      <c r="F9" s="3">
        <v>78.69</v>
      </c>
      <c r="G9" s="3">
        <v>19.989999999999998</v>
      </c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"/>
      <c r="C10" s="3">
        <v>24846</v>
      </c>
      <c r="D10" s="3" t="s">
        <v>12</v>
      </c>
      <c r="E10" s="3">
        <v>7</v>
      </c>
      <c r="F10" s="3">
        <v>3.28</v>
      </c>
      <c r="G10" s="3">
        <v>2.31</v>
      </c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1"/>
      <c r="C11" s="3">
        <v>24847</v>
      </c>
      <c r="D11" s="3" t="s">
        <v>12</v>
      </c>
      <c r="E11" s="3">
        <v>4</v>
      </c>
      <c r="F11" s="3">
        <v>3.28</v>
      </c>
      <c r="G11" s="3">
        <v>4.2</v>
      </c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1"/>
      <c r="C12" s="3">
        <v>24848</v>
      </c>
      <c r="D12" s="3" t="s">
        <v>12</v>
      </c>
      <c r="E12" s="3">
        <v>4</v>
      </c>
      <c r="F12" s="3">
        <v>3.58</v>
      </c>
      <c r="G12" s="3">
        <v>1.63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1"/>
      <c r="C13" s="3">
        <v>18181</v>
      </c>
      <c r="D13" s="3" t="s">
        <v>11</v>
      </c>
      <c r="E13" s="3">
        <v>7</v>
      </c>
      <c r="F13" s="3">
        <v>4.42</v>
      </c>
      <c r="G13" s="3">
        <v>4.99</v>
      </c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3">
        <v>20925</v>
      </c>
      <c r="D14" s="3" t="s">
        <v>12</v>
      </c>
      <c r="E14" s="3">
        <v>10</v>
      </c>
      <c r="F14" s="3">
        <v>35.94</v>
      </c>
      <c r="G14" s="3">
        <v>6.66</v>
      </c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3">
        <v>26267</v>
      </c>
      <c r="D15" s="3" t="s">
        <v>9</v>
      </c>
      <c r="E15" s="3">
        <v>6</v>
      </c>
      <c r="F15" s="3">
        <v>2.98</v>
      </c>
      <c r="G15" s="3">
        <v>1.58</v>
      </c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3">
        <v>26268</v>
      </c>
      <c r="D16" s="3" t="s">
        <v>9</v>
      </c>
      <c r="E16" s="3">
        <v>10</v>
      </c>
      <c r="F16" s="3">
        <v>115.99</v>
      </c>
      <c r="G16" s="3">
        <v>2.5</v>
      </c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3">
        <v>23890</v>
      </c>
      <c r="D17" s="3" t="s">
        <v>9</v>
      </c>
      <c r="E17" s="3">
        <v>17</v>
      </c>
      <c r="F17" s="3">
        <v>26.48</v>
      </c>
      <c r="G17" s="3">
        <v>6.93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3">
        <v>24063</v>
      </c>
      <c r="D18" s="3" t="s">
        <v>10</v>
      </c>
      <c r="E18" s="3">
        <v>18</v>
      </c>
      <c r="F18" s="3">
        <v>12.99</v>
      </c>
      <c r="G18" s="3">
        <v>9.44</v>
      </c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3">
        <v>5890</v>
      </c>
      <c r="D19" s="3" t="s">
        <v>9</v>
      </c>
      <c r="E19" s="3">
        <v>70</v>
      </c>
      <c r="F19" s="3">
        <v>26.48</v>
      </c>
      <c r="G19" s="3">
        <v>6.93</v>
      </c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3">
        <v>6062</v>
      </c>
      <c r="D20" s="3" t="s">
        <v>10</v>
      </c>
      <c r="E20" s="3">
        <v>58</v>
      </c>
      <c r="F20" s="3">
        <v>5</v>
      </c>
      <c r="G20" s="3">
        <v>3.39</v>
      </c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3">
        <v>6063</v>
      </c>
      <c r="D21" s="3" t="s">
        <v>10</v>
      </c>
      <c r="E21" s="3">
        <v>71</v>
      </c>
      <c r="F21" s="3">
        <v>12.99</v>
      </c>
      <c r="G21" s="3">
        <v>9.44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3">
        <v>20631</v>
      </c>
      <c r="D22" s="3" t="s">
        <v>9</v>
      </c>
      <c r="E22" s="3">
        <v>1</v>
      </c>
      <c r="F22" s="3">
        <v>55.48</v>
      </c>
      <c r="G22" s="3">
        <v>14.3</v>
      </c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3">
        <v>20632</v>
      </c>
      <c r="D23" s="3" t="s">
        <v>9</v>
      </c>
      <c r="E23" s="3">
        <v>1</v>
      </c>
      <c r="F23" s="3">
        <v>1.68</v>
      </c>
      <c r="G23" s="3">
        <v>1.57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3">
        <v>23967</v>
      </c>
      <c r="D24" s="3" t="s">
        <v>10</v>
      </c>
      <c r="E24" s="3">
        <v>12</v>
      </c>
      <c r="F24" s="3">
        <v>4.1399999999999997</v>
      </c>
      <c r="G24" s="3">
        <v>6.6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3">
        <v>23509</v>
      </c>
      <c r="D25" s="3" t="s">
        <v>9</v>
      </c>
      <c r="E25" s="3">
        <v>13</v>
      </c>
      <c r="F25" s="3">
        <v>34.99</v>
      </c>
      <c r="G25" s="3">
        <v>7.73</v>
      </c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3">
        <v>23612</v>
      </c>
      <c r="D26" s="3" t="s">
        <v>9</v>
      </c>
      <c r="E26" s="3">
        <v>2</v>
      </c>
      <c r="F26" s="3">
        <v>17.98</v>
      </c>
      <c r="G26" s="3">
        <v>8.51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3">
        <v>23278</v>
      </c>
      <c r="D27" s="3" t="s">
        <v>12</v>
      </c>
      <c r="E27" s="3">
        <v>8</v>
      </c>
      <c r="F27" s="3">
        <v>125.99</v>
      </c>
      <c r="G27" s="3">
        <v>7.69</v>
      </c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3">
        <v>19355</v>
      </c>
      <c r="D28" s="3" t="s">
        <v>13</v>
      </c>
      <c r="E28" s="3">
        <v>22</v>
      </c>
      <c r="F28" s="3">
        <v>205.99</v>
      </c>
      <c r="G28" s="3">
        <v>8.99</v>
      </c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3">
        <v>23654</v>
      </c>
      <c r="D29" s="3" t="s">
        <v>10</v>
      </c>
      <c r="E29" s="3">
        <v>13</v>
      </c>
      <c r="F29" s="3">
        <v>4.24</v>
      </c>
      <c r="G29" s="3">
        <v>5.41</v>
      </c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3">
        <v>23655</v>
      </c>
      <c r="D30" s="3" t="s">
        <v>10</v>
      </c>
      <c r="E30" s="3">
        <v>18</v>
      </c>
      <c r="F30" s="3">
        <v>2.94</v>
      </c>
      <c r="G30" s="3">
        <v>0.7</v>
      </c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3">
        <v>25933</v>
      </c>
      <c r="D31" s="3" t="s">
        <v>9</v>
      </c>
      <c r="E31" s="3">
        <v>6</v>
      </c>
      <c r="F31" s="3">
        <v>99.99</v>
      </c>
      <c r="G31" s="3">
        <v>19.989999999999998</v>
      </c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3">
        <v>20697</v>
      </c>
      <c r="D32" s="3" t="s">
        <v>12</v>
      </c>
      <c r="E32" s="3">
        <v>6</v>
      </c>
      <c r="F32" s="3">
        <v>115.99</v>
      </c>
      <c r="G32" s="3">
        <v>2.5</v>
      </c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3">
        <v>20698</v>
      </c>
      <c r="D33" s="3" t="s">
        <v>12</v>
      </c>
      <c r="E33" s="3">
        <v>1</v>
      </c>
      <c r="F33" s="3">
        <v>3502.14</v>
      </c>
      <c r="G33" s="3">
        <v>8.73</v>
      </c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3">
        <v>22890</v>
      </c>
      <c r="D34" s="3" t="s">
        <v>9</v>
      </c>
      <c r="E34" s="3">
        <v>17</v>
      </c>
      <c r="F34" s="3">
        <v>175.99</v>
      </c>
      <c r="G34" s="3">
        <v>5.79</v>
      </c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3">
        <v>25354</v>
      </c>
      <c r="D35" s="3" t="s">
        <v>9</v>
      </c>
      <c r="E35" s="3">
        <v>20</v>
      </c>
      <c r="F35" s="3">
        <v>155.06</v>
      </c>
      <c r="G35" s="3">
        <v>1.49</v>
      </c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3">
        <v>21017</v>
      </c>
      <c r="D36" s="3" t="s">
        <v>10</v>
      </c>
      <c r="E36" s="3">
        <v>17</v>
      </c>
      <c r="F36" s="3">
        <v>5.98</v>
      </c>
      <c r="G36" s="3">
        <v>0.7</v>
      </c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3">
        <v>21019</v>
      </c>
      <c r="D37" s="3" t="s">
        <v>10</v>
      </c>
      <c r="E37" s="3">
        <v>3</v>
      </c>
      <c r="F37" s="3">
        <v>29.14</v>
      </c>
      <c r="G37" s="3">
        <v>5.15</v>
      </c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3">
        <v>23274</v>
      </c>
      <c r="D38" s="3" t="s">
        <v>13</v>
      </c>
      <c r="E38" s="3">
        <v>17</v>
      </c>
      <c r="F38" s="3">
        <v>3.69</v>
      </c>
      <c r="G38" s="3">
        <v>4.8600000000000003</v>
      </c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B2:K5"/>
  <sheetViews>
    <sheetView workbookViewId="0">
      <selection activeCell="H18" sqref="H18"/>
    </sheetView>
  </sheetViews>
  <sheetFormatPr defaultColWidth="14.44140625" defaultRowHeight="15" customHeight="1" x14ac:dyDescent="0.3"/>
  <sheetData>
    <row r="2" spans="2:11" x14ac:dyDescent="0.3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s="1"/>
      <c r="C3" s="2" t="s">
        <v>14</v>
      </c>
      <c r="D3" s="1"/>
      <c r="E3" s="1"/>
      <c r="F3" s="1"/>
      <c r="G3" s="1"/>
      <c r="H3" s="1"/>
      <c r="I3" s="1"/>
      <c r="J3" s="1"/>
      <c r="K3" s="1"/>
    </row>
    <row r="4" spans="2:11" x14ac:dyDescent="0.3">
      <c r="B4" s="1"/>
      <c r="C4" s="2" t="s">
        <v>15</v>
      </c>
      <c r="D4" s="1"/>
      <c r="E4" s="1"/>
      <c r="F4" s="1"/>
      <c r="G4" s="1"/>
      <c r="H4" s="1"/>
      <c r="I4" s="1"/>
      <c r="J4" s="1"/>
      <c r="K4" s="1"/>
    </row>
    <row r="5" spans="2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UserForm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akhilesh nishad</cp:lastModifiedBy>
  <dcterms:created xsi:type="dcterms:W3CDTF">2015-06-05T18:17:20Z</dcterms:created>
  <dcterms:modified xsi:type="dcterms:W3CDTF">2025-05-30T15:50:32Z</dcterms:modified>
</cp:coreProperties>
</file>