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bleauPracticeFiles\"/>
    </mc:Choice>
  </mc:AlternateContent>
  <xr:revisionPtr revIDLastSave="0" documentId="13_ncr:1_{8C4B2A2F-3C37-4F8D-95AE-A688CFAA7392}" xr6:coauthVersionLast="47" xr6:coauthVersionMax="47" xr10:uidLastSave="{00000000-0000-0000-0000-000000000000}"/>
  <bookViews>
    <workbookView xWindow="-108" yWindow="-108" windowWidth="23256" windowHeight="12456" activeTab="3" xr2:uid="{6DDF4881-066D-4EBA-B8A8-F3EA0771403A}"/>
  </bookViews>
  <sheets>
    <sheet name="Sheet1" sheetId="1" r:id="rId1"/>
    <sheet name="Sheet2" sheetId="4" r:id="rId2"/>
    <sheet name="Sheet3" sheetId="3" r:id="rId3"/>
    <sheet name="Sheet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08CCF-3C99-4F3F-AE7E-6FEBA43A6915}" keepAlive="1" name="Query - EmployeeTable2" description="Connection to the 'EmployeeTable2' query in the workbook." type="5" refreshedVersion="0" background="1" saveData="1">
    <dbPr connection="Provider=Microsoft.Mashup.OleDb.1;Data Source=$Workbook$;Location=EmployeeTable2;Extended Properties=&quot;&quot;" command="SELECT * FROM [EmployeeTable2]"/>
  </connection>
</connections>
</file>

<file path=xl/sharedStrings.xml><?xml version="1.0" encoding="utf-8"?>
<sst xmlns="http://schemas.openxmlformats.org/spreadsheetml/2006/main" count="204" uniqueCount="103">
  <si>
    <t>Last Name</t>
  </si>
  <si>
    <t>First Name</t>
  </si>
  <si>
    <t>Department</t>
  </si>
  <si>
    <t>Extension</t>
  </si>
  <si>
    <t>Date Hired</t>
  </si>
  <si>
    <t>Chauhan</t>
  </si>
  <si>
    <t>Vijay</t>
  </si>
  <si>
    <t>Sales</t>
  </si>
  <si>
    <t>Kohli</t>
  </si>
  <si>
    <t>Virat</t>
  </si>
  <si>
    <t>Operations</t>
  </si>
  <si>
    <t>Tendulkar</t>
  </si>
  <si>
    <t>Sachin</t>
  </si>
  <si>
    <t>Marketing</t>
  </si>
  <si>
    <t>Dixit</t>
  </si>
  <si>
    <t>madhuri</t>
  </si>
  <si>
    <t>Administration</t>
  </si>
  <si>
    <t>Singh</t>
  </si>
  <si>
    <t>Ranveer</t>
  </si>
  <si>
    <t>Kapoor</t>
  </si>
  <si>
    <t>Anil</t>
  </si>
  <si>
    <t>Devgan</t>
  </si>
  <si>
    <t>Ajay</t>
  </si>
  <si>
    <t>Shah</t>
  </si>
  <si>
    <t>Amit</t>
  </si>
  <si>
    <t>Data Processing</t>
  </si>
  <si>
    <t>Roy</t>
  </si>
  <si>
    <t>Arnab</t>
  </si>
  <si>
    <t>EmpCode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</si>
  <si>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</si>
  <si>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</si>
  <si>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</si>
  <si>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</si>
  <si>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</si>
  <si>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</si>
  <si>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</si>
  <si>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</si>
  <si>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</si>
  <si>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Salary</t>
  </si>
  <si>
    <t>Bonus</t>
  </si>
  <si>
    <t>Incentive</t>
  </si>
  <si>
    <t>E1210</t>
  </si>
  <si>
    <t>E1211</t>
  </si>
  <si>
    <t>E1212</t>
  </si>
  <si>
    <t>Limbani</t>
  </si>
  <si>
    <t>Raj</t>
  </si>
  <si>
    <t>E1213</t>
  </si>
  <si>
    <t>Gupta</t>
  </si>
  <si>
    <t>Ansh</t>
  </si>
  <si>
    <t>E1214</t>
  </si>
  <si>
    <t>Sahani</t>
  </si>
  <si>
    <t>Anita</t>
  </si>
  <si>
    <t>E1220</t>
  </si>
  <si>
    <t>E1221</t>
  </si>
  <si>
    <t>Nirav</t>
  </si>
  <si>
    <t>E1222</t>
  </si>
  <si>
    <t>D'souza</t>
  </si>
  <si>
    <t>Adrian</t>
  </si>
  <si>
    <t>E1223</t>
  </si>
  <si>
    <t>Axit</t>
  </si>
  <si>
    <t>E1224</t>
  </si>
  <si>
    <t>Gaurav</t>
  </si>
  <si>
    <t>E1225</t>
  </si>
  <si>
    <t>Mehta</t>
  </si>
  <si>
    <t>E1226</t>
  </si>
  <si>
    <t>E1227</t>
  </si>
  <si>
    <t>E1228</t>
  </si>
  <si>
    <t>Mithilesh</t>
  </si>
  <si>
    <t>E1229</t>
  </si>
  <si>
    <t>Naidu</t>
  </si>
  <si>
    <t>Priya</t>
  </si>
  <si>
    <t>E1230</t>
  </si>
  <si>
    <t>Sharma</t>
  </si>
  <si>
    <t>Charu</t>
  </si>
  <si>
    <t>E1231</t>
  </si>
  <si>
    <t>Luthiya</t>
  </si>
  <si>
    <t>Apurva</t>
  </si>
  <si>
    <t>E1232</t>
  </si>
  <si>
    <t>Divakaran</t>
  </si>
  <si>
    <t>Smita</t>
  </si>
  <si>
    <t>E1233</t>
  </si>
  <si>
    <t>Dua</t>
  </si>
  <si>
    <t>Yajan</t>
  </si>
  <si>
    <t>E1234</t>
  </si>
  <si>
    <t>Yadav</t>
  </si>
  <si>
    <t>Aakash</t>
  </si>
  <si>
    <t>E1235</t>
  </si>
  <si>
    <t>Mukesh</t>
  </si>
  <si>
    <t>E1236</t>
  </si>
  <si>
    <t>Jiten</t>
  </si>
  <si>
    <t>E1237</t>
  </si>
  <si>
    <t>Ajit</t>
  </si>
  <si>
    <t>E1238</t>
  </si>
  <si>
    <t>E1239</t>
  </si>
  <si>
    <t>E1240</t>
  </si>
  <si>
    <t>E1241</t>
  </si>
  <si>
    <t>Nilesh</t>
  </si>
  <si>
    <t>E1242</t>
  </si>
  <si>
    <t>Bachan</t>
  </si>
  <si>
    <t>Abhishek</t>
  </si>
  <si>
    <t>E1243</t>
  </si>
  <si>
    <t>Deol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</si>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</sst>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4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3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/>
    <xf numFmtId="164" fontId="0" fillId="0" borderId="0" xfId="0" applyNumberFormat="1"/>
    <xf numFmtId="0" fontId="0" fillId="4" borderId="2" xfId="0" applyFill="1" applyBorder="1"/>
    <xf numFmtId="0" fontId="0" fillId="0" borderId="2" xfId="0" applyBorder="1"/>
    <xf numFmtId="0" fontId="3" fillId="3" borderId="2" xfId="1" applyFont="1" applyFill="1" applyBorder="1"/>
  </cellXfs>
  <cellStyles count="2">
    <cellStyle name="Check Cell" xfId="1" builtinId="23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64" formatCode="dd/mm/yy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829DDEAF-C84F-48B1-9CFE-B192894D48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E2450-529F-4929-990B-B0921A717CCC}" name="Employeetable1" displayName="Employeetable1" ref="A2:F14" totalsRowShown="0" headerRowDxfId="24" dataDxfId="23" headerRowCellStyle="Check Cell">
  <autoFilter ref="A2:F14" xr:uid="{38924989-84EB-4538-96C8-644796EE7882}"/>
  <tableColumns count="6">
    <tableColumn id="1" xr3:uid="{0DC28912-09D2-4992-A0B6-0F753626A520}" name="EmpCode" dataDxfId="22"/>
    <tableColumn id="2" xr3:uid="{121008B8-3C5C-4F3A-8A32-DE1732364AF7}" name="Last Name" dataDxfId="21"/>
    <tableColumn id="3" xr3:uid="{605A6837-5B09-47BA-8202-5FAEB2BB7F1F}" name="First Name" dataDxfId="20"/>
    <tableColumn id="4" xr3:uid="{7F9F4932-9C09-46AC-9B49-11FCDE625F29}" name="Department" dataDxfId="19"/>
    <tableColumn id="5" xr3:uid="{D4AC0D24-AD0F-4868-93BF-7FE0A80ECDA5}" name="Extension" dataDxfId="18"/>
    <tableColumn id="6" xr3:uid="{45C1B153-A5D7-4C38-A57F-BBC0B62518B7}" name="Date Hire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DFBB3-A46C-43B4-9950-67A10F64AF0D}" name="SalaryTable" displayName="SalaryTable" ref="B2:E13" totalsRowShown="0" headerRowDxfId="16" headerRowCellStyle="Check Cell">
  <autoFilter ref="B2:E13" xr:uid="{0EEDFBB3-A46C-43B4-9950-67A10F64AF0D}"/>
  <tableColumns count="4">
    <tableColumn id="1" xr3:uid="{503ED5EC-D164-4436-901D-AA8955D06C24}" name="EmpCode" dataDxfId="15"/>
    <tableColumn id="2" xr3:uid="{4A353A3C-764F-4933-B458-5255A994258D}" name="Salary" dataDxfId="14"/>
    <tableColumn id="3" xr3:uid="{7C7838D4-9388-4672-A14C-93E961FDD564}" name="Bonus" dataDxfId="13">
      <calculatedColumnFormula>C3/2</calculatedColumnFormula>
    </tableColumn>
    <tableColumn id="4" xr3:uid="{298DF422-DD06-493A-B6B6-020565DC9D3F}" name="Incent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04C63-3DAE-45F5-8C91-6C05D6CD0B0C}" name="EmployeeTable2" displayName="EmployeeTable2" ref="B1:G25" totalsRowShown="0" headerRowDxfId="12" dataDxfId="11" headerRowCellStyle="Check Cell">
  <tableColumns count="6">
    <tableColumn id="1" xr3:uid="{FCF71A79-C19D-41BE-A7A5-6293D67CC7ED}" name="EmpCode" dataDxfId="10"/>
    <tableColumn id="2" xr3:uid="{3ABB5EFB-71B3-4122-A51D-BCD9264ADFC3}" name="Last Name" dataDxfId="9"/>
    <tableColumn id="3" xr3:uid="{10F40C87-56B0-41F0-B095-FB990E9E7FF8}" name="First Name" dataDxfId="8"/>
    <tableColumn id="4" xr3:uid="{A55F01C3-BED0-483E-92F8-3B3FDFFEC63C}" name="Department" dataDxfId="7"/>
    <tableColumn id="5" xr3:uid="{A0FECD8A-167C-4419-A7F1-2BA30DEC954F}" name="Extension" dataDxfId="6"/>
    <tableColumn id="6" xr3:uid="{C228B8E7-4002-48D9-B70B-4EE6DC2F13AC}" name="Date Hired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1FE5DE-5933-4DA0-B571-352E5A2BF587}" name="Table5" displayName="Table5" ref="B2:E31" totalsRowShown="0" tableBorderDxfId="4">
  <autoFilter ref="B2:E31" xr:uid="{D91FE5DE-5933-4DA0-B571-352E5A2BF587}"/>
  <tableColumns count="4">
    <tableColumn id="1" xr3:uid="{9B9AF19A-55CE-4AC2-8E42-5C5B75FAAD7A}" name="EmpCode" dataDxfId="3"/>
    <tableColumn id="2" xr3:uid="{7BE2C3B4-BDA6-4D3C-924B-B5F4F85A1BCE}" name="Salary" dataDxfId="2"/>
    <tableColumn id="3" xr3:uid="{B0FB6785-CEEF-4E33-A7E3-0AE4CDFC8608}" name="Bonus" dataDxfId="1"/>
    <tableColumn id="4" xr3:uid="{C04FC120-5579-4976-A962-839D2F53A350}" name="Incen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A3F7-DF35-4C44-A8B0-B0D73EE5EE86}">
  <dimension ref="A2:F14"/>
  <sheetViews>
    <sheetView workbookViewId="0">
      <selection activeCell="A2" sqref="A2:A14"/>
    </sheetView>
  </sheetViews>
  <sheetFormatPr defaultRowHeight="15" x14ac:dyDescent="0.25"/>
  <cols>
    <col min="1" max="1" width="9" customWidth="1"/>
    <col min="2" max="2" width="9.54296875" customWidth="1"/>
    <col min="3" max="3" width="9.90625" customWidth="1"/>
    <col min="4" max="4" width="14.08984375" bestFit="1" customWidth="1"/>
    <col min="5" max="5" width="9.1796875" customWidth="1"/>
    <col min="6" max="6" width="11.6328125" bestFit="1" customWidth="1"/>
    <col min="9" max="9" width="9" customWidth="1"/>
  </cols>
  <sheetData>
    <row r="2" spans="1:6" ht="15.6" x14ac:dyDescent="0.3">
      <c r="A2" s="3" t="s">
        <v>28</v>
      </c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</row>
    <row r="3" spans="1:6" x14ac:dyDescent="0.25">
      <c r="A3" t="s">
        <v>29</v>
      </c>
      <c r="B3" t="s">
        <v>5</v>
      </c>
      <c r="C3" t="s">
        <v>6</v>
      </c>
      <c r="D3" t="s">
        <v>7</v>
      </c>
      <c r="E3">
        <v>4466</v>
      </c>
      <c r="F3" s="1">
        <v>35859</v>
      </c>
    </row>
    <row r="4" spans="1:6" x14ac:dyDescent="0.25">
      <c r="A4" t="s">
        <v>30</v>
      </c>
      <c r="B4" t="s">
        <v>8</v>
      </c>
      <c r="C4" t="s">
        <v>9</v>
      </c>
      <c r="D4" t="s">
        <v>10</v>
      </c>
      <c r="E4">
        <v>3432</v>
      </c>
      <c r="F4" s="1">
        <v>37727</v>
      </c>
    </row>
    <row r="5" spans="1:6" x14ac:dyDescent="0.25">
      <c r="A5" t="s">
        <v>31</v>
      </c>
      <c r="B5" t="s">
        <v>11</v>
      </c>
      <c r="C5" t="s">
        <v>12</v>
      </c>
      <c r="D5" t="s">
        <v>13</v>
      </c>
      <c r="E5">
        <v>4422</v>
      </c>
      <c r="F5" s="1">
        <v>40513</v>
      </c>
    </row>
    <row r="6" spans="1:6" x14ac:dyDescent="0.25">
      <c r="A6" t="s">
        <v>32</v>
      </c>
      <c r="B6" t="s">
        <v>14</v>
      </c>
      <c r="C6" t="s">
        <v>15</v>
      </c>
      <c r="D6" t="s">
        <v>16</v>
      </c>
      <c r="E6">
        <v>2822</v>
      </c>
      <c r="F6" s="1">
        <v>36419</v>
      </c>
    </row>
    <row r="7" spans="1:6" x14ac:dyDescent="0.25">
      <c r="A7" t="s">
        <v>33</v>
      </c>
      <c r="B7" t="s">
        <v>17</v>
      </c>
      <c r="C7" t="s">
        <v>18</v>
      </c>
      <c r="D7" t="s">
        <v>16</v>
      </c>
      <c r="E7">
        <v>1231</v>
      </c>
      <c r="F7" s="1">
        <v>40614</v>
      </c>
    </row>
    <row r="8" spans="1:6" x14ac:dyDescent="0.25">
      <c r="A8" t="s">
        <v>34</v>
      </c>
      <c r="B8" t="s">
        <v>19</v>
      </c>
      <c r="C8" t="s">
        <v>20</v>
      </c>
      <c r="D8" t="s">
        <v>16</v>
      </c>
      <c r="E8">
        <v>2604</v>
      </c>
      <c r="F8" s="1">
        <v>39918</v>
      </c>
    </row>
    <row r="9" spans="1:6" x14ac:dyDescent="0.25">
      <c r="A9" t="s">
        <v>35</v>
      </c>
      <c r="B9" t="s">
        <v>21</v>
      </c>
      <c r="C9" t="s">
        <v>22</v>
      </c>
      <c r="D9" t="s">
        <v>10</v>
      </c>
      <c r="E9">
        <v>3983</v>
      </c>
      <c r="F9" s="1">
        <v>40948</v>
      </c>
    </row>
    <row r="10" spans="1:6" x14ac:dyDescent="0.25">
      <c r="A10" t="s">
        <v>36</v>
      </c>
      <c r="B10" t="s">
        <v>23</v>
      </c>
      <c r="C10" t="s">
        <v>24</v>
      </c>
      <c r="D10" t="s">
        <v>25</v>
      </c>
      <c r="E10">
        <v>2144</v>
      </c>
      <c r="F10" s="1">
        <v>38070</v>
      </c>
    </row>
    <row r="11" spans="1:6" x14ac:dyDescent="0.25">
      <c r="A11" t="s">
        <v>37</v>
      </c>
      <c r="B11" t="s">
        <v>26</v>
      </c>
      <c r="C11" t="s">
        <v>27</v>
      </c>
      <c r="D11" t="s">
        <v>25</v>
      </c>
      <c r="E11">
        <v>1102</v>
      </c>
      <c r="F11" s="1">
        <v>37937</v>
      </c>
    </row>
    <row r="12" spans="1:6" x14ac:dyDescent="0.25">
      <c r="A12" t="s">
        <v>43</v>
      </c>
      <c r="B12" t="s">
        <v>44</v>
      </c>
      <c r="C12" t="s">
        <v>45</v>
      </c>
      <c r="D12" t="s">
        <v>7</v>
      </c>
      <c r="E12">
        <v>1204</v>
      </c>
      <c r="F12" s="6">
        <v>45334</v>
      </c>
    </row>
    <row r="13" spans="1:6" x14ac:dyDescent="0.25">
      <c r="A13" t="s">
        <v>46</v>
      </c>
      <c r="B13" t="s">
        <v>47</v>
      </c>
      <c r="C13" t="s">
        <v>48</v>
      </c>
      <c r="D13" t="s">
        <v>25</v>
      </c>
      <c r="E13">
        <v>2543</v>
      </c>
      <c r="F13" s="6">
        <v>45334</v>
      </c>
    </row>
    <row r="14" spans="1:6" x14ac:dyDescent="0.25">
      <c r="A14" t="s">
        <v>49</v>
      </c>
      <c r="B14" t="s">
        <v>50</v>
      </c>
      <c r="C14" t="s">
        <v>51</v>
      </c>
      <c r="D14" t="s">
        <v>13</v>
      </c>
      <c r="E14">
        <v>6593</v>
      </c>
      <c r="F14" s="6">
        <v>45334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9C95-8A95-42C4-B58F-67FDADA141AA}">
  <dimension ref="B1:E13"/>
  <sheetViews>
    <sheetView workbookViewId="0">
      <selection activeCell="B12" sqref="B12:B13"/>
    </sheetView>
  </sheetViews>
  <sheetFormatPr defaultRowHeight="15" x14ac:dyDescent="0.25"/>
  <sheetData>
    <row r="1" spans="2:5" ht="15.6" thickBot="1" x14ac:dyDescent="0.3"/>
    <row r="2" spans="2:5" ht="16.8" thickTop="1" thickBot="1" x14ac:dyDescent="0.35">
      <c r="B2" s="3" t="s">
        <v>28</v>
      </c>
      <c r="C2" s="3" t="s">
        <v>38</v>
      </c>
      <c r="D2" s="3" t="s">
        <v>39</v>
      </c>
      <c r="E2" s="5" t="s">
        <v>40</v>
      </c>
    </row>
    <row r="3" spans="2:5" ht="15.6" thickTop="1" x14ac:dyDescent="0.25">
      <c r="B3" t="s">
        <v>29</v>
      </c>
      <c r="C3">
        <v>22280</v>
      </c>
      <c r="D3" s="2">
        <f>C3/2</f>
        <v>11140</v>
      </c>
      <c r="E3">
        <v>100</v>
      </c>
    </row>
    <row r="4" spans="2:5" x14ac:dyDescent="0.25">
      <c r="B4" t="s">
        <v>30</v>
      </c>
      <c r="C4">
        <v>17710</v>
      </c>
      <c r="D4" s="2">
        <f t="shared" ref="D4:D11" si="0">C4/2</f>
        <v>8855</v>
      </c>
      <c r="E4">
        <v>100</v>
      </c>
    </row>
    <row r="5" spans="2:5" x14ac:dyDescent="0.25">
      <c r="B5" t="s">
        <v>31</v>
      </c>
      <c r="C5">
        <v>24830</v>
      </c>
      <c r="D5" s="2">
        <f t="shared" si="0"/>
        <v>12415</v>
      </c>
      <c r="E5">
        <v>100</v>
      </c>
    </row>
    <row r="6" spans="2:5" x14ac:dyDescent="0.25">
      <c r="B6" t="s">
        <v>32</v>
      </c>
      <c r="C6">
        <v>17467</v>
      </c>
      <c r="D6" s="2">
        <f t="shared" si="0"/>
        <v>8733.5</v>
      </c>
      <c r="E6">
        <v>100</v>
      </c>
    </row>
    <row r="7" spans="2:5" x14ac:dyDescent="0.25">
      <c r="B7" t="s">
        <v>33</v>
      </c>
      <c r="C7">
        <v>17926</v>
      </c>
      <c r="D7" s="2">
        <f t="shared" si="0"/>
        <v>8963</v>
      </c>
      <c r="E7">
        <v>100</v>
      </c>
    </row>
    <row r="8" spans="2:5" x14ac:dyDescent="0.25">
      <c r="B8" t="s">
        <v>34</v>
      </c>
      <c r="C8">
        <v>16828</v>
      </c>
      <c r="D8" s="2">
        <f t="shared" si="0"/>
        <v>8414</v>
      </c>
      <c r="E8">
        <v>100</v>
      </c>
    </row>
    <row r="9" spans="2:5" x14ac:dyDescent="0.25">
      <c r="B9" t="s">
        <v>35</v>
      </c>
      <c r="C9">
        <v>20336</v>
      </c>
      <c r="D9" s="2">
        <f t="shared" si="0"/>
        <v>10168</v>
      </c>
      <c r="E9">
        <v>100</v>
      </c>
    </row>
    <row r="10" spans="2:5" x14ac:dyDescent="0.25">
      <c r="B10" t="s">
        <v>36</v>
      </c>
      <c r="C10">
        <v>18801</v>
      </c>
      <c r="D10" s="2">
        <f t="shared" si="0"/>
        <v>9400.5</v>
      </c>
      <c r="E10">
        <v>100</v>
      </c>
    </row>
    <row r="11" spans="2:5" x14ac:dyDescent="0.25">
      <c r="B11" t="s">
        <v>37</v>
      </c>
      <c r="C11">
        <v>19389</v>
      </c>
      <c r="D11" s="2">
        <f t="shared" si="0"/>
        <v>9694.5</v>
      </c>
      <c r="E11">
        <v>100</v>
      </c>
    </row>
    <row r="12" spans="2:5" x14ac:dyDescent="0.25">
      <c r="B12" t="s">
        <v>41</v>
      </c>
      <c r="C12">
        <v>25036</v>
      </c>
      <c r="D12" s="2">
        <f>C12/2</f>
        <v>12518</v>
      </c>
      <c r="E12">
        <v>100</v>
      </c>
    </row>
    <row r="13" spans="2:5" x14ac:dyDescent="0.25">
      <c r="B13" t="s">
        <v>42</v>
      </c>
      <c r="C13">
        <v>15624</v>
      </c>
      <c r="D13" s="2">
        <f>C13/2</f>
        <v>7812</v>
      </c>
      <c r="E1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36A4-191D-47D1-951A-2D7BB57E42DD}">
  <dimension ref="B1:G25"/>
  <sheetViews>
    <sheetView workbookViewId="0">
      <selection activeCell="B2" sqref="B2:B25"/>
    </sheetView>
  </sheetViews>
  <sheetFormatPr defaultRowHeight="15" x14ac:dyDescent="0.25"/>
  <cols>
    <col min="2" max="2" width="9" customWidth="1"/>
    <col min="3" max="3" width="9.54296875" customWidth="1"/>
    <col min="4" max="4" width="9.90625" customWidth="1"/>
    <col min="5" max="5" width="14.08984375" bestFit="1" customWidth="1"/>
    <col min="6" max="6" width="9.1796875" customWidth="1"/>
    <col min="7" max="7" width="11.6328125" bestFit="1" customWidth="1"/>
  </cols>
  <sheetData>
    <row r="1" spans="2:7" ht="15.6" x14ac:dyDescent="0.3">
      <c r="B1" s="3" t="s">
        <v>28</v>
      </c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</row>
    <row r="2" spans="2:7" x14ac:dyDescent="0.25">
      <c r="B2" t="s">
        <v>52</v>
      </c>
      <c r="C2" t="s">
        <v>17</v>
      </c>
      <c r="D2" t="s">
        <v>6</v>
      </c>
      <c r="E2" t="s">
        <v>7</v>
      </c>
      <c r="F2">
        <v>4466</v>
      </c>
      <c r="G2" s="1">
        <v>35859</v>
      </c>
    </row>
    <row r="3" spans="2:7" x14ac:dyDescent="0.25">
      <c r="B3" t="s">
        <v>53</v>
      </c>
      <c r="C3" t="s">
        <v>8</v>
      </c>
      <c r="D3" t="s">
        <v>54</v>
      </c>
      <c r="E3" t="s">
        <v>10</v>
      </c>
      <c r="F3">
        <v>3432</v>
      </c>
      <c r="G3" s="1">
        <v>37727</v>
      </c>
    </row>
    <row r="4" spans="2:7" x14ac:dyDescent="0.25">
      <c r="B4" t="s">
        <v>55</v>
      </c>
      <c r="C4" t="s">
        <v>56</v>
      </c>
      <c r="D4" t="s">
        <v>57</v>
      </c>
      <c r="E4" t="s">
        <v>13</v>
      </c>
      <c r="F4">
        <v>4422</v>
      </c>
      <c r="G4" s="1">
        <v>40513</v>
      </c>
    </row>
    <row r="5" spans="2:7" x14ac:dyDescent="0.25">
      <c r="B5" t="s">
        <v>58</v>
      </c>
      <c r="C5" t="s">
        <v>23</v>
      </c>
      <c r="D5" t="s">
        <v>59</v>
      </c>
      <c r="E5" t="s">
        <v>16</v>
      </c>
      <c r="F5">
        <v>2822</v>
      </c>
      <c r="G5" s="1">
        <v>36419</v>
      </c>
    </row>
    <row r="6" spans="2:7" x14ac:dyDescent="0.25">
      <c r="B6" t="s">
        <v>60</v>
      </c>
      <c r="C6" t="s">
        <v>23</v>
      </c>
      <c r="D6" t="s">
        <v>61</v>
      </c>
      <c r="E6" t="s">
        <v>16</v>
      </c>
      <c r="F6">
        <v>1231</v>
      </c>
      <c r="G6" s="1">
        <v>40614</v>
      </c>
    </row>
    <row r="7" spans="2:7" x14ac:dyDescent="0.25">
      <c r="B7" t="s">
        <v>62</v>
      </c>
      <c r="C7" t="s">
        <v>63</v>
      </c>
      <c r="D7" t="s">
        <v>24</v>
      </c>
      <c r="E7" t="s">
        <v>16</v>
      </c>
      <c r="F7">
        <v>2604</v>
      </c>
      <c r="G7" s="1">
        <v>39918</v>
      </c>
    </row>
    <row r="8" spans="2:7" x14ac:dyDescent="0.25">
      <c r="B8" t="s">
        <v>64</v>
      </c>
      <c r="C8" t="s">
        <v>21</v>
      </c>
      <c r="D8" t="s">
        <v>22</v>
      </c>
      <c r="E8" t="s">
        <v>10</v>
      </c>
      <c r="F8">
        <v>3983</v>
      </c>
      <c r="G8" s="1">
        <v>40948</v>
      </c>
    </row>
    <row r="9" spans="2:7" x14ac:dyDescent="0.25">
      <c r="B9" t="s">
        <v>65</v>
      </c>
      <c r="C9" t="s">
        <v>23</v>
      </c>
      <c r="D9" t="s">
        <v>24</v>
      </c>
      <c r="E9" t="s">
        <v>25</v>
      </c>
      <c r="F9">
        <v>2144</v>
      </c>
      <c r="G9" s="1">
        <v>38070</v>
      </c>
    </row>
    <row r="10" spans="2:7" x14ac:dyDescent="0.25">
      <c r="B10" t="s">
        <v>66</v>
      </c>
      <c r="C10" t="s">
        <v>26</v>
      </c>
      <c r="D10" t="s">
        <v>67</v>
      </c>
      <c r="E10" t="s">
        <v>25</v>
      </c>
      <c r="F10">
        <v>1102</v>
      </c>
      <c r="G10" s="1">
        <v>37937</v>
      </c>
    </row>
    <row r="11" spans="2:7" x14ac:dyDescent="0.25">
      <c r="B11" t="s">
        <v>68</v>
      </c>
      <c r="C11" t="s">
        <v>69</v>
      </c>
      <c r="D11" t="s">
        <v>70</v>
      </c>
      <c r="E11" t="s">
        <v>7</v>
      </c>
      <c r="F11">
        <v>3456</v>
      </c>
      <c r="G11" s="1">
        <v>37727</v>
      </c>
    </row>
    <row r="12" spans="2:7" x14ac:dyDescent="0.25">
      <c r="B12" t="s">
        <v>71</v>
      </c>
      <c r="C12" t="s">
        <v>72</v>
      </c>
      <c r="D12" t="s">
        <v>73</v>
      </c>
      <c r="E12" t="s">
        <v>13</v>
      </c>
      <c r="F12">
        <v>3457</v>
      </c>
      <c r="G12" s="1">
        <v>40513</v>
      </c>
    </row>
    <row r="13" spans="2:7" x14ac:dyDescent="0.25">
      <c r="B13" t="s">
        <v>74</v>
      </c>
      <c r="C13" t="s">
        <v>75</v>
      </c>
      <c r="D13" t="s">
        <v>76</v>
      </c>
      <c r="E13" t="s">
        <v>16</v>
      </c>
      <c r="F13">
        <v>3458</v>
      </c>
      <c r="G13" s="1">
        <v>36419</v>
      </c>
    </row>
    <row r="14" spans="2:7" x14ac:dyDescent="0.25">
      <c r="B14" t="s">
        <v>77</v>
      </c>
      <c r="C14" t="s">
        <v>78</v>
      </c>
      <c r="D14" t="s">
        <v>79</v>
      </c>
      <c r="E14" t="s">
        <v>10</v>
      </c>
      <c r="F14">
        <v>3459</v>
      </c>
      <c r="G14" s="1">
        <v>40614</v>
      </c>
    </row>
    <row r="15" spans="2:7" x14ac:dyDescent="0.25">
      <c r="B15" t="s">
        <v>80</v>
      </c>
      <c r="C15" t="s">
        <v>81</v>
      </c>
      <c r="D15" t="s">
        <v>82</v>
      </c>
      <c r="E15" t="s">
        <v>7</v>
      </c>
      <c r="F15">
        <v>3460</v>
      </c>
      <c r="G15" s="1">
        <v>39918</v>
      </c>
    </row>
    <row r="16" spans="2:7" x14ac:dyDescent="0.25">
      <c r="B16" t="s">
        <v>83</v>
      </c>
      <c r="C16" t="s">
        <v>84</v>
      </c>
      <c r="D16" t="s">
        <v>85</v>
      </c>
      <c r="E16" t="s">
        <v>7</v>
      </c>
      <c r="F16">
        <v>3461</v>
      </c>
      <c r="G16" s="1">
        <v>40948</v>
      </c>
    </row>
    <row r="17" spans="2:7" x14ac:dyDescent="0.25">
      <c r="B17" t="s">
        <v>86</v>
      </c>
      <c r="C17" t="s">
        <v>17</v>
      </c>
      <c r="D17" t="s">
        <v>87</v>
      </c>
      <c r="E17" t="s">
        <v>7</v>
      </c>
      <c r="F17">
        <v>3456</v>
      </c>
      <c r="G17" s="1">
        <v>43980</v>
      </c>
    </row>
    <row r="18" spans="2:7" x14ac:dyDescent="0.25">
      <c r="B18" t="s">
        <v>88</v>
      </c>
      <c r="C18" t="s">
        <v>23</v>
      </c>
      <c r="D18" t="s">
        <v>89</v>
      </c>
      <c r="E18" t="s">
        <v>7</v>
      </c>
      <c r="F18">
        <v>2564</v>
      </c>
      <c r="G18" s="1">
        <v>44053</v>
      </c>
    </row>
    <row r="19" spans="2:7" x14ac:dyDescent="0.25">
      <c r="B19" t="s">
        <v>90</v>
      </c>
      <c r="C19" t="s">
        <v>26</v>
      </c>
      <c r="D19" t="s">
        <v>91</v>
      </c>
      <c r="E19" t="s">
        <v>7</v>
      </c>
      <c r="F19">
        <v>5684</v>
      </c>
      <c r="G19" s="6">
        <v>44062</v>
      </c>
    </row>
    <row r="20" spans="2:7" x14ac:dyDescent="0.25">
      <c r="B20" t="s">
        <v>92</v>
      </c>
      <c r="C20" t="s">
        <v>11</v>
      </c>
      <c r="D20" t="s">
        <v>12</v>
      </c>
      <c r="E20" t="s">
        <v>7</v>
      </c>
      <c r="F20">
        <v>5849</v>
      </c>
      <c r="G20" s="6">
        <v>44068</v>
      </c>
    </row>
    <row r="21" spans="2:7" x14ac:dyDescent="0.25">
      <c r="B21" t="s">
        <v>93</v>
      </c>
      <c r="C21" t="s">
        <v>87</v>
      </c>
      <c r="D21" t="s">
        <v>17</v>
      </c>
      <c r="E21" t="s">
        <v>13</v>
      </c>
      <c r="F21">
        <v>5698</v>
      </c>
      <c r="G21" s="6">
        <v>44077</v>
      </c>
    </row>
    <row r="22" spans="2:7" x14ac:dyDescent="0.25">
      <c r="B22" t="s">
        <v>94</v>
      </c>
      <c r="C22" t="s">
        <v>5</v>
      </c>
      <c r="D22" t="s">
        <v>6</v>
      </c>
      <c r="E22" t="s">
        <v>7</v>
      </c>
      <c r="F22">
        <v>5478</v>
      </c>
      <c r="G22" s="6">
        <v>44082</v>
      </c>
    </row>
    <row r="23" spans="2:7" x14ac:dyDescent="0.25">
      <c r="B23" t="s">
        <v>95</v>
      </c>
      <c r="C23" t="s">
        <v>17</v>
      </c>
      <c r="D23" t="s">
        <v>96</v>
      </c>
      <c r="E23" t="s">
        <v>10</v>
      </c>
      <c r="F23">
        <v>5698</v>
      </c>
      <c r="G23" s="6">
        <v>44085</v>
      </c>
    </row>
    <row r="24" spans="2:7" x14ac:dyDescent="0.25">
      <c r="B24" t="s">
        <v>97</v>
      </c>
      <c r="C24" t="s">
        <v>98</v>
      </c>
      <c r="D24" t="s">
        <v>99</v>
      </c>
      <c r="E24" t="s">
        <v>13</v>
      </c>
      <c r="F24">
        <v>5684</v>
      </c>
      <c r="G24" s="6">
        <v>44086</v>
      </c>
    </row>
    <row r="25" spans="2:7" x14ac:dyDescent="0.25">
      <c r="B25" t="s">
        <v>100</v>
      </c>
      <c r="C25" t="s">
        <v>101</v>
      </c>
      <c r="D25" t="s">
        <v>102</v>
      </c>
      <c r="E25" t="s">
        <v>7</v>
      </c>
      <c r="F25">
        <v>57894</v>
      </c>
      <c r="G25" s="6">
        <v>44997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68A9-DAD0-48E9-B536-F2D7DEFE7B6B}">
  <dimension ref="B2:E31"/>
  <sheetViews>
    <sheetView tabSelected="1" workbookViewId="0">
      <selection activeCell="G22" sqref="G22"/>
    </sheetView>
  </sheetViews>
  <sheetFormatPr defaultRowHeight="15" x14ac:dyDescent="0.25"/>
  <cols>
    <col min="2" max="2" width="9" customWidth="1"/>
    <col min="5" max="5" width="10.08984375" customWidth="1"/>
  </cols>
  <sheetData>
    <row r="2" spans="2:5" ht="15.6" x14ac:dyDescent="0.3">
      <c r="B2" s="9" t="s">
        <v>28</v>
      </c>
      <c r="C2" t="s">
        <v>38</v>
      </c>
      <c r="D2" t="s">
        <v>39</v>
      </c>
      <c r="E2" t="s">
        <v>40</v>
      </c>
    </row>
    <row r="3" spans="2:5" x14ac:dyDescent="0.25">
      <c r="B3" s="8" t="s">
        <v>43</v>
      </c>
      <c r="C3">
        <v>35301</v>
      </c>
      <c r="D3">
        <v>5295</v>
      </c>
      <c r="E3">
        <v>5617</v>
      </c>
    </row>
    <row r="4" spans="2:5" x14ac:dyDescent="0.25">
      <c r="B4" s="7" t="s">
        <v>46</v>
      </c>
      <c r="C4">
        <v>82038</v>
      </c>
      <c r="D4">
        <v>12306</v>
      </c>
      <c r="E4">
        <v>4629</v>
      </c>
    </row>
    <row r="5" spans="2:5" x14ac:dyDescent="0.25">
      <c r="B5" s="8" t="s">
        <v>49</v>
      </c>
      <c r="C5">
        <v>55134</v>
      </c>
      <c r="D5">
        <v>8270</v>
      </c>
      <c r="E5">
        <v>5066</v>
      </c>
    </row>
    <row r="6" spans="2:5" x14ac:dyDescent="0.25">
      <c r="B6" s="8" t="s">
        <v>41</v>
      </c>
      <c r="C6">
        <v>68665</v>
      </c>
      <c r="D6">
        <v>10300</v>
      </c>
      <c r="E6">
        <v>4249</v>
      </c>
    </row>
    <row r="7" spans="2:5" x14ac:dyDescent="0.25">
      <c r="B7" s="7" t="s">
        <v>42</v>
      </c>
      <c r="C7">
        <v>36039</v>
      </c>
      <c r="D7">
        <v>5406</v>
      </c>
      <c r="E7">
        <v>4131</v>
      </c>
    </row>
    <row r="8" spans="2:5" x14ac:dyDescent="0.25">
      <c r="B8" s="7" t="s">
        <v>52</v>
      </c>
      <c r="C8">
        <v>41968</v>
      </c>
      <c r="D8">
        <v>6295</v>
      </c>
      <c r="E8">
        <v>5476</v>
      </c>
    </row>
    <row r="9" spans="2:5" x14ac:dyDescent="0.25">
      <c r="B9" s="8" t="s">
        <v>53</v>
      </c>
      <c r="C9">
        <v>38718</v>
      </c>
      <c r="D9">
        <v>5808</v>
      </c>
      <c r="E9">
        <v>6855</v>
      </c>
    </row>
    <row r="10" spans="2:5" x14ac:dyDescent="0.25">
      <c r="B10" s="7" t="s">
        <v>55</v>
      </c>
      <c r="C10">
        <v>51803</v>
      </c>
      <c r="D10">
        <v>7770</v>
      </c>
      <c r="E10">
        <v>5705</v>
      </c>
    </row>
    <row r="11" spans="2:5" x14ac:dyDescent="0.25">
      <c r="B11" s="8" t="s">
        <v>58</v>
      </c>
      <c r="C11">
        <v>68037</v>
      </c>
      <c r="D11">
        <v>10206</v>
      </c>
      <c r="E11">
        <v>4315</v>
      </c>
    </row>
    <row r="12" spans="2:5" x14ac:dyDescent="0.25">
      <c r="B12" s="7" t="s">
        <v>60</v>
      </c>
      <c r="C12">
        <v>36775</v>
      </c>
      <c r="D12">
        <v>5516</v>
      </c>
      <c r="E12">
        <v>6071</v>
      </c>
    </row>
    <row r="13" spans="2:5" x14ac:dyDescent="0.25">
      <c r="B13" s="8" t="s">
        <v>62</v>
      </c>
      <c r="C13">
        <v>86816</v>
      </c>
      <c r="D13">
        <v>13022</v>
      </c>
      <c r="E13">
        <v>4452</v>
      </c>
    </row>
    <row r="14" spans="2:5" x14ac:dyDescent="0.25">
      <c r="B14" s="7" t="s">
        <v>64</v>
      </c>
      <c r="C14">
        <v>81312</v>
      </c>
      <c r="D14">
        <v>12197</v>
      </c>
      <c r="E14">
        <v>5794</v>
      </c>
    </row>
    <row r="15" spans="2:5" x14ac:dyDescent="0.25">
      <c r="B15" s="8" t="s">
        <v>65</v>
      </c>
      <c r="C15">
        <v>94835</v>
      </c>
      <c r="D15">
        <v>14225</v>
      </c>
      <c r="E15">
        <v>6384</v>
      </c>
    </row>
    <row r="16" spans="2:5" x14ac:dyDescent="0.25">
      <c r="B16" s="7" t="s">
        <v>66</v>
      </c>
      <c r="C16">
        <v>43977</v>
      </c>
      <c r="D16">
        <v>6597</v>
      </c>
      <c r="E16">
        <v>6473</v>
      </c>
    </row>
    <row r="17" spans="2:5" x14ac:dyDescent="0.25">
      <c r="B17" s="8" t="s">
        <v>68</v>
      </c>
      <c r="C17">
        <v>71001</v>
      </c>
      <c r="D17">
        <v>10650</v>
      </c>
      <c r="E17">
        <v>3911</v>
      </c>
    </row>
    <row r="18" spans="2:5" x14ac:dyDescent="0.25">
      <c r="B18" s="7" t="s">
        <v>71</v>
      </c>
      <c r="C18">
        <v>39642</v>
      </c>
      <c r="D18">
        <v>5946</v>
      </c>
      <c r="E18">
        <v>4250</v>
      </c>
    </row>
    <row r="19" spans="2:5" x14ac:dyDescent="0.25">
      <c r="B19" s="8" t="s">
        <v>74</v>
      </c>
      <c r="C19">
        <v>59323</v>
      </c>
      <c r="D19">
        <v>8898</v>
      </c>
      <c r="E19">
        <v>6770</v>
      </c>
    </row>
    <row r="20" spans="2:5" x14ac:dyDescent="0.25">
      <c r="B20" s="7" t="s">
        <v>77</v>
      </c>
      <c r="C20">
        <v>44581</v>
      </c>
      <c r="D20">
        <v>6687</v>
      </c>
      <c r="E20">
        <v>4739</v>
      </c>
    </row>
    <row r="21" spans="2:5" x14ac:dyDescent="0.25">
      <c r="B21" s="8" t="s">
        <v>80</v>
      </c>
      <c r="C21">
        <v>68277</v>
      </c>
      <c r="D21">
        <v>10242</v>
      </c>
      <c r="E21">
        <v>6111</v>
      </c>
    </row>
    <row r="22" spans="2:5" x14ac:dyDescent="0.25">
      <c r="B22" s="7" t="s">
        <v>83</v>
      </c>
      <c r="C22">
        <v>84318</v>
      </c>
      <c r="D22">
        <v>12648</v>
      </c>
      <c r="E22">
        <v>3917</v>
      </c>
    </row>
    <row r="23" spans="2:5" x14ac:dyDescent="0.25">
      <c r="B23" s="8" t="s">
        <v>86</v>
      </c>
      <c r="C23">
        <v>50703</v>
      </c>
      <c r="D23">
        <v>7605</v>
      </c>
      <c r="E23">
        <v>6762</v>
      </c>
    </row>
    <row r="24" spans="2:5" x14ac:dyDescent="0.25">
      <c r="B24" s="7" t="s">
        <v>88</v>
      </c>
      <c r="C24">
        <v>51478</v>
      </c>
      <c r="D24">
        <v>7722</v>
      </c>
      <c r="E24">
        <v>5391</v>
      </c>
    </row>
    <row r="25" spans="2:5" x14ac:dyDescent="0.25">
      <c r="B25" s="8" t="s">
        <v>90</v>
      </c>
      <c r="C25">
        <v>42550</v>
      </c>
      <c r="D25">
        <v>6383</v>
      </c>
      <c r="E25">
        <v>4113</v>
      </c>
    </row>
    <row r="26" spans="2:5" x14ac:dyDescent="0.25">
      <c r="B26" s="7" t="s">
        <v>92</v>
      </c>
      <c r="C26">
        <v>46665</v>
      </c>
      <c r="D26">
        <v>7000</v>
      </c>
      <c r="E26">
        <v>4410</v>
      </c>
    </row>
    <row r="27" spans="2:5" x14ac:dyDescent="0.25">
      <c r="B27" s="8" t="s">
        <v>93</v>
      </c>
      <c r="C27">
        <v>85769</v>
      </c>
      <c r="D27">
        <v>12865</v>
      </c>
      <c r="E27">
        <v>4195</v>
      </c>
    </row>
    <row r="28" spans="2:5" x14ac:dyDescent="0.25">
      <c r="B28" s="7" t="s">
        <v>94</v>
      </c>
      <c r="C28">
        <v>81997</v>
      </c>
      <c r="D28">
        <v>12300</v>
      </c>
      <c r="E28">
        <v>6120</v>
      </c>
    </row>
    <row r="29" spans="2:5" x14ac:dyDescent="0.25">
      <c r="B29" s="8" t="s">
        <v>95</v>
      </c>
      <c r="C29">
        <v>68859</v>
      </c>
      <c r="D29">
        <v>10329</v>
      </c>
      <c r="E29">
        <v>5399</v>
      </c>
    </row>
    <row r="30" spans="2:5" x14ac:dyDescent="0.25">
      <c r="B30" s="7" t="s">
        <v>97</v>
      </c>
      <c r="C30">
        <v>66272</v>
      </c>
      <c r="D30">
        <v>9941</v>
      </c>
      <c r="E30">
        <v>4596</v>
      </c>
    </row>
    <row r="31" spans="2:5" x14ac:dyDescent="0.25">
      <c r="B31" s="8" t="s">
        <v>100</v>
      </c>
      <c r="C31">
        <v>52363</v>
      </c>
      <c r="D31">
        <v>7854</v>
      </c>
      <c r="E31">
        <v>4231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x W B M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M V g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Y E x Y W 5 I b t + M A A A B w A Q A A E w A c A E Z v c m 1 1 b G F z L 1 N l Y 3 R p b 2 4 x L m 0 g o h g A K K A U A A A A A A A A A A A A A A A A A A A A A A A A A A A A d Z B B a 8 M w D I X v g f w H 4 V 1 a C I G N s U v p y c v Y Y O z S w A 6 l B z f R V l P b C r Y C K S H / f c r C D q O b L w Z 9 0 n t P S t i w p Q C 7 5 b / d 5 F m e p Z O J 2 E L l O 0 c X x N o c H d 7 B F h x y n o G 8 H f W x Q a l U Q 4 O u 1 H 2 M G P i d 4 v l I d F 6 t x / 2 b 8 b h V v x X U Y d p r C i y t h 2 I R u l H 6 Z M K n m N W X D p U o f r e W d T Q h f V D 0 m l z v w w z T a n E t x n H W 1 d S i K o C F A O P A U w G j e j W J Y b a + I k 8 2 / o c e s T O R v a S 6 Q t U g Y Z P c R c h L 4 I f 7 c k 6 y T B l G e L Z y p 5 + p V i p s P U 7 T O s 9 s + H P B z R d Q S w E C L Q A U A A I A C A D F Y E x Y C h c v 2 a U A A A D 2 A A A A E g A A A A A A A A A A A A A A A A A A A A A A Q 2 9 u Z m l n L 1 B h Y 2 t h Z 2 U u e G 1 s U E s B A i 0 A F A A C A A g A x W B M W A / K 6 a u k A A A A 6 Q A A A B M A A A A A A A A A A A A A A A A A 8 Q A A A F t D b 2 5 0 Z W 5 0 X 1 R 5 c G V z X S 5 4 b W x Q S w E C L Q A U A A I A C A D F Y E x Y W 5 I b t + M A A A B w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I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V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M T Y 5 Y 2 M x L T M w M T E t N D I 3 N i 0 4 Y z M 5 L T V i Y 2 F m Y j Y 0 N T k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J U M D Y 6 M z U 6 N T Q u N j E z M z c 5 M F o i I C 8 + P E V u d H J 5 I F R 5 c G U 9 I k Z p b G x D b 2 x 1 b W 5 U e X B l c y I g V m F s d W U 9 I n N C Z 1 l H Q m d N S C I g L z 4 8 R W 5 0 c n k g V H l w Z T 0 i R m l s b E N v b H V t b k 5 h b W V z I i B W Y W x 1 Z T 0 i c 1 s m c X V v d D t F b X B D b 2 R l J n F 1 b 3 Q 7 L C Z x d W 9 0 O 0 x h c 3 Q g T m F t Z S Z x d W 9 0 O y w m c X V v d D t G a X J z d C B O Y W 1 l J n F 1 b 3 Q 7 L C Z x d W 9 0 O 0 R l c G F y d G 1 l b n Q m c X V v d D s s J n F 1 b 3 Q 7 R X h 0 Z W 5 z a W 9 u J n F 1 b 3 Q 7 L C Z x d W 9 0 O 0 R h d G U g S G l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R h Y m x l M i 9 B d X R v U m V t b 3 Z l Z E N v b H V t b n M x L n t F b X B D b 2 R l L D B 9 J n F 1 b 3 Q 7 L C Z x d W 9 0 O 1 N l Y 3 R p b 2 4 x L 0 V t c G x v e W V l V G F i b G U y L 0 F 1 d G 9 S Z W 1 v d m V k Q 2 9 s d W 1 u c z E u e 0 x h c 3 Q g T m F t Z S w x f S Z x d W 9 0 O y w m c X V v d D t T Z W N 0 a W 9 u M S 9 F b X B s b 3 l l Z V R h Y m x l M i 9 B d X R v U m V t b 3 Z l Z E N v b H V t b n M x L n t G a X J z d C B O Y W 1 l L D J 9 J n F 1 b 3 Q 7 L C Z x d W 9 0 O 1 N l Y 3 R p b 2 4 x L 0 V t c G x v e W V l V G F i b G U y L 0 F 1 d G 9 S Z W 1 v d m V k Q 2 9 s d W 1 u c z E u e 0 R l c G F y d G 1 l b n Q s M 3 0 m c X V v d D s s J n F 1 b 3 Q 7 U 2 V j d G l v b j E v R W 1 w b G 9 5 Z W V U Y W J s Z T I v Q X V 0 b 1 J l b W 9 2 Z W R D b 2 x 1 b W 5 z M S 5 7 R X h 0 Z W 5 z a W 9 u L D R 9 J n F 1 b 3 Q 7 L C Z x d W 9 0 O 1 N l Y 3 R p b 2 4 x L 0 V t c G x v e W V l V G F i b G U y L 0 F 1 d G 9 S Z W 1 v d m V k Q 2 9 s d W 1 u c z E u e 0 R h d G U g S G l y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1 w b G 9 5 Z W V U Y W J s Z T I v Q X V 0 b 1 J l b W 9 2 Z W R D b 2 x 1 b W 5 z M S 5 7 R W 1 w Q 2 9 k Z S w w f S Z x d W 9 0 O y w m c X V v d D t T Z W N 0 a W 9 u M S 9 F b X B s b 3 l l Z V R h Y m x l M i 9 B d X R v U m V t b 3 Z l Z E N v b H V t b n M x L n t M Y X N 0 I E 5 h b W U s M X 0 m c X V v d D s s J n F 1 b 3 Q 7 U 2 V j d G l v b j E v R W 1 w b G 9 5 Z W V U Y W J s Z T I v Q X V 0 b 1 J l b W 9 2 Z W R D b 2 x 1 b W 5 z M S 5 7 R m l y c 3 Q g T m F t Z S w y f S Z x d W 9 0 O y w m c X V v d D t T Z W N 0 a W 9 u M S 9 F b X B s b 3 l l Z V R h Y m x l M i 9 B d X R v U m V t b 3 Z l Z E N v b H V t b n M x L n t E Z X B h c n R t Z W 5 0 L D N 9 J n F 1 b 3 Q 7 L C Z x d W 9 0 O 1 N l Y 3 R p b 2 4 x L 0 V t c G x v e W V l V G F i b G U y L 0 F 1 d G 9 S Z W 1 v d m V k Q 2 9 s d W 1 u c z E u e 0 V 4 d G V u c 2 l v b i w 0 f S Z x d W 9 0 O y w m c X V v d D t T Z W N 0 a W 9 u M S 9 F b X B s b 3 l l Z V R h Y m x l M i 9 B d X R v U m V t b 3 Z l Z E N v b H V t b n M x L n t E Y X R l I E h p c m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V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K k V C p r D Y Q r C X Q A 1 f R 8 i s A A A A A A I A A A A A A B B m A A A A A Q A A I A A A A M n 2 8 0 j U w E o q z C 9 S p o u A P f w n r 9 J q I 6 K G H Z J d I a M B F l A 7 A A A A A A 6 A A A A A A g A A I A A A A F n c d 6 l r u 8 0 J y x 6 h 1 s + Q b E E b 0 8 A m h L z K 5 d t 7 3 H w f d f U l U A A A A M k M q 5 U O K M k / t a r D K / n D t C Q 6 X r L R L l J N h p 1 c O i i y B n I H u U o 3 e Z U a H 3 i E + h a T + d n V 2 L f S W k t z b T z M Y a f c g H J g A e K G 4 Y z b 0 s h s I S y p X 8 X l + U R A Q A A A A C J X Q y h j t + S C + n Z 8 + z v c z 6 l g V M L 3 J h X n Y a 9 h i s V z P o i a x W / W k / I 6 k M 8 j 7 s U T H O R 9 I M p T J d k D 9 o E M N W 5 G r G T e p c k = < / D a t a M a s h u p > 
</file>

<file path=customXml/itemProps1.xml><?xml version="1.0" encoding="utf-8"?>
<ds:datastoreItem xmlns:ds="http://schemas.openxmlformats.org/officeDocument/2006/customXml" ds:itemID="{FB7EBD53-F210-49A6-ADA0-CD84591F4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Rahul Chheda</cp:lastModifiedBy>
  <dcterms:created xsi:type="dcterms:W3CDTF">2020-05-09T09:48:48Z</dcterms:created>
  <dcterms:modified xsi:type="dcterms:W3CDTF">2024-08-01T05:19:43Z</dcterms:modified>
</cp:coreProperties>
</file>