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D632B712-524F-4984-9D68-FCF66D5F85BE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Data1" sheetId="1" r:id="rId1"/>
    <sheet name="Data2" sheetId="2" r:id="rId2"/>
    <sheet name="Data3" sheetId="3" r:id="rId3"/>
    <sheet name="3dSum &amp; Consolidation" sheetId="4" r:id="rId4"/>
    <sheet name="Consolidation(Links)" sheetId="6" r:id="rId5"/>
    <sheet name="Data Validation1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/>
  <c r="H9" i="6" s="1"/>
  <c r="I6" i="6"/>
  <c r="J6" i="6"/>
  <c r="J9" i="6" s="1"/>
  <c r="H7" i="6"/>
  <c r="I7" i="6"/>
  <c r="J7" i="6"/>
  <c r="H8" i="6"/>
  <c r="I8" i="6"/>
  <c r="I9" i="6" s="1"/>
  <c r="J8" i="6"/>
  <c r="H10" i="6"/>
  <c r="H13" i="6" s="1"/>
  <c r="I10" i="6"/>
  <c r="J10" i="6"/>
  <c r="H11" i="6"/>
  <c r="I11" i="6"/>
  <c r="J11" i="6"/>
  <c r="H12" i="6"/>
  <c r="I12" i="6"/>
  <c r="J12" i="6"/>
  <c r="I13" i="6"/>
  <c r="J13" i="6"/>
  <c r="H14" i="6"/>
  <c r="H17" i="6" s="1"/>
  <c r="I14" i="6"/>
  <c r="J14" i="6"/>
  <c r="H15" i="6"/>
  <c r="I15" i="6"/>
  <c r="J15" i="6"/>
  <c r="H16" i="6"/>
  <c r="I16" i="6"/>
  <c r="J16" i="6"/>
  <c r="I17" i="6"/>
  <c r="J17" i="6"/>
  <c r="H18" i="6"/>
  <c r="H21" i="6" s="1"/>
  <c r="I18" i="6"/>
  <c r="J18" i="6"/>
  <c r="J21" i="6" s="1"/>
  <c r="H19" i="6"/>
  <c r="I19" i="6"/>
  <c r="J19" i="6"/>
  <c r="H20" i="6"/>
  <c r="I20" i="6"/>
  <c r="J20" i="6"/>
  <c r="I21" i="6"/>
  <c r="H22" i="6"/>
  <c r="H25" i="6" s="1"/>
  <c r="I22" i="6"/>
  <c r="J22" i="6"/>
  <c r="J25" i="6" s="1"/>
  <c r="H23" i="6"/>
  <c r="I23" i="6"/>
  <c r="J23" i="6"/>
  <c r="H24" i="6"/>
  <c r="I24" i="6"/>
  <c r="J24" i="6"/>
  <c r="I25" i="6"/>
  <c r="H26" i="6"/>
  <c r="H29" i="6" s="1"/>
  <c r="I26" i="6"/>
  <c r="J26" i="6"/>
  <c r="J29" i="6" s="1"/>
  <c r="H27" i="6"/>
  <c r="I27" i="6"/>
  <c r="J27" i="6"/>
  <c r="H28" i="6"/>
  <c r="I28" i="6"/>
  <c r="J28" i="6"/>
  <c r="I29" i="6"/>
  <c r="H30" i="6"/>
  <c r="H33" i="6" s="1"/>
  <c r="I30" i="6"/>
  <c r="J30" i="6"/>
  <c r="J33" i="6" s="1"/>
  <c r="H31" i="6"/>
  <c r="I31" i="6"/>
  <c r="J31" i="6"/>
  <c r="H32" i="6"/>
  <c r="I32" i="6"/>
  <c r="J32" i="6"/>
  <c r="I33" i="6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C2" i="4"/>
  <c r="D2" i="4"/>
  <c r="B2" i="4"/>
</calcChain>
</file>

<file path=xl/sharedStrings.xml><?xml version="1.0" encoding="utf-8"?>
<sst xmlns="http://schemas.openxmlformats.org/spreadsheetml/2006/main" count="84" uniqueCount="21">
  <si>
    <t>Name</t>
  </si>
  <si>
    <t>Sub1</t>
  </si>
  <si>
    <t>Sub2</t>
  </si>
  <si>
    <t>Sub3</t>
  </si>
  <si>
    <t>Soham</t>
  </si>
  <si>
    <t>Amiya</t>
  </si>
  <si>
    <t>Ajay</t>
  </si>
  <si>
    <t>Nisha</t>
  </si>
  <si>
    <t>Sahil</t>
  </si>
  <si>
    <t>Riya</t>
  </si>
  <si>
    <t>Nilay</t>
  </si>
  <si>
    <t>3d Sum</t>
  </si>
  <si>
    <t>Consolidate</t>
  </si>
  <si>
    <t>5Th March</t>
  </si>
  <si>
    <t>Number</t>
  </si>
  <si>
    <t>Date</t>
  </si>
  <si>
    <t>List1</t>
  </si>
  <si>
    <t>List2</t>
  </si>
  <si>
    <t>Name of lenghts beween 3&amp;10</t>
  </si>
  <si>
    <t>Number, a whole no. between 1 &amp; 100</t>
  </si>
  <si>
    <t>Date between 01/01/26 to 31/12/26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</si>
</sst>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11" sqref="B11"/>
    </sheetView>
  </sheetViews>
  <sheetFormatPr defaultRowHeight="14.5" x14ac:dyDescent="0.35"/>
  <cols>
    <col min="1" max="1" width="14.08984375" customWidth="1"/>
    <col min="2" max="2" width="9.54296875" customWidth="1"/>
    <col min="3" max="3" width="9.81640625" customWidth="1"/>
    <col min="4" max="4" width="9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65</v>
      </c>
      <c r="C2" s="2">
        <v>68</v>
      </c>
      <c r="D2" s="2">
        <v>90</v>
      </c>
    </row>
    <row r="3" spans="1:4" x14ac:dyDescent="0.35">
      <c r="A3" s="2" t="s">
        <v>5</v>
      </c>
      <c r="B3" s="2">
        <v>45</v>
      </c>
      <c r="C3" s="2">
        <v>64</v>
      </c>
      <c r="D3" s="2">
        <v>98</v>
      </c>
    </row>
    <row r="4" spans="1:4" x14ac:dyDescent="0.35">
      <c r="A4" s="2" t="s">
        <v>6</v>
      </c>
      <c r="B4" s="2">
        <v>56</v>
      </c>
      <c r="C4" s="2">
        <v>79</v>
      </c>
      <c r="D4" s="2">
        <v>83</v>
      </c>
    </row>
    <row r="5" spans="1:4" x14ac:dyDescent="0.35">
      <c r="A5" s="2" t="s">
        <v>7</v>
      </c>
      <c r="B5" s="2">
        <v>83</v>
      </c>
      <c r="C5" s="2">
        <v>87</v>
      </c>
      <c r="D5" s="2">
        <v>51</v>
      </c>
    </row>
    <row r="6" spans="1:4" x14ac:dyDescent="0.35">
      <c r="A6" s="2" t="s">
        <v>8</v>
      </c>
      <c r="B6" s="2">
        <v>78</v>
      </c>
      <c r="C6" s="2">
        <v>90</v>
      </c>
      <c r="D6" s="2">
        <v>68</v>
      </c>
    </row>
    <row r="7" spans="1:4" x14ac:dyDescent="0.35">
      <c r="A7" s="2" t="s">
        <v>9</v>
      </c>
      <c r="B7" s="2">
        <v>60</v>
      </c>
      <c r="C7" s="2">
        <v>87</v>
      </c>
      <c r="D7" s="2">
        <v>93</v>
      </c>
    </row>
    <row r="8" spans="1:4" x14ac:dyDescent="0.35">
      <c r="A8" s="2" t="s">
        <v>10</v>
      </c>
      <c r="B8" s="2">
        <v>65</v>
      </c>
      <c r="C8" s="2">
        <v>98</v>
      </c>
      <c r="D8" s="2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A263-F465-4B0D-9898-92D9E277D0CA}">
  <dimension ref="A1:D8"/>
  <sheetViews>
    <sheetView workbookViewId="0">
      <selection activeCell="B9" sqref="B9"/>
    </sheetView>
  </sheetViews>
  <sheetFormatPr defaultRowHeight="14.5" x14ac:dyDescent="0.35"/>
  <cols>
    <col min="1" max="1" width="14.08984375" customWidth="1"/>
    <col min="2" max="2" width="9.54296875" customWidth="1"/>
    <col min="3" max="3" width="9.81640625" customWidth="1"/>
    <col min="4" max="4" width="9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66</v>
      </c>
      <c r="C2" s="2">
        <v>74</v>
      </c>
      <c r="D2" s="2">
        <v>90</v>
      </c>
    </row>
    <row r="3" spans="1:4" x14ac:dyDescent="0.35">
      <c r="A3" s="2" t="s">
        <v>5</v>
      </c>
      <c r="B3" s="2">
        <v>45</v>
      </c>
      <c r="C3" s="2">
        <v>55</v>
      </c>
      <c r="D3" s="2">
        <v>98</v>
      </c>
    </row>
    <row r="4" spans="1:4" x14ac:dyDescent="0.35">
      <c r="A4" s="2" t="s">
        <v>6</v>
      </c>
      <c r="B4" s="2">
        <v>56</v>
      </c>
      <c r="C4" s="2">
        <v>90</v>
      </c>
      <c r="D4" s="2">
        <v>83</v>
      </c>
    </row>
    <row r="5" spans="1:4" x14ac:dyDescent="0.35">
      <c r="A5" s="2" t="s">
        <v>7</v>
      </c>
      <c r="B5" s="2">
        <v>83</v>
      </c>
      <c r="C5" s="2">
        <v>67</v>
      </c>
      <c r="D5" s="2">
        <v>51</v>
      </c>
    </row>
    <row r="6" spans="1:4" x14ac:dyDescent="0.35">
      <c r="A6" s="2" t="s">
        <v>8</v>
      </c>
      <c r="B6" s="2">
        <v>78</v>
      </c>
      <c r="C6" s="2">
        <v>95</v>
      </c>
      <c r="D6" s="2">
        <v>68</v>
      </c>
    </row>
    <row r="7" spans="1:4" x14ac:dyDescent="0.35">
      <c r="A7" s="2" t="s">
        <v>9</v>
      </c>
      <c r="B7" s="2">
        <v>77</v>
      </c>
      <c r="C7" s="2">
        <v>87</v>
      </c>
      <c r="D7" s="2">
        <v>93</v>
      </c>
    </row>
    <row r="8" spans="1:4" x14ac:dyDescent="0.35">
      <c r="A8" s="2" t="s">
        <v>10</v>
      </c>
      <c r="B8" s="2">
        <v>100</v>
      </c>
      <c r="C8" s="2">
        <v>98</v>
      </c>
      <c r="D8" s="2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49C7-67C6-4888-9252-9FAC52A57C61}">
  <dimension ref="A1:D8"/>
  <sheetViews>
    <sheetView workbookViewId="0">
      <selection activeCell="C3" sqref="C3"/>
    </sheetView>
  </sheetViews>
  <sheetFormatPr defaultRowHeight="14.5" x14ac:dyDescent="0.35"/>
  <cols>
    <col min="1" max="1" width="14.08984375" customWidth="1"/>
    <col min="2" max="2" width="9.54296875" customWidth="1"/>
    <col min="3" max="3" width="9.81640625" customWidth="1"/>
    <col min="4" max="4" width="9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70</v>
      </c>
      <c r="C2" s="2">
        <v>100</v>
      </c>
      <c r="D2" s="2">
        <v>90</v>
      </c>
    </row>
    <row r="3" spans="1:4" x14ac:dyDescent="0.35">
      <c r="A3" s="2" t="s">
        <v>5</v>
      </c>
      <c r="B3" s="2">
        <v>55</v>
      </c>
      <c r="C3" s="2">
        <v>64</v>
      </c>
      <c r="D3" s="2">
        <v>98</v>
      </c>
    </row>
    <row r="4" spans="1:4" x14ac:dyDescent="0.35">
      <c r="A4" s="2" t="s">
        <v>6</v>
      </c>
      <c r="B4" s="2">
        <v>80</v>
      </c>
      <c r="C4" s="2">
        <v>79</v>
      </c>
      <c r="D4" s="2">
        <v>83</v>
      </c>
    </row>
    <row r="5" spans="1:4" x14ac:dyDescent="0.35">
      <c r="A5" s="2" t="s">
        <v>7</v>
      </c>
      <c r="B5" s="2">
        <v>83</v>
      </c>
      <c r="C5" s="2">
        <v>87</v>
      </c>
      <c r="D5" s="2">
        <v>85</v>
      </c>
    </row>
    <row r="6" spans="1:4" x14ac:dyDescent="0.35">
      <c r="A6" s="2" t="s">
        <v>8</v>
      </c>
      <c r="B6" s="2">
        <v>78</v>
      </c>
      <c r="C6" s="2">
        <v>90</v>
      </c>
      <c r="D6" s="2">
        <v>86</v>
      </c>
    </row>
    <row r="7" spans="1:4" x14ac:dyDescent="0.35">
      <c r="A7" s="2" t="s">
        <v>9</v>
      </c>
      <c r="B7" s="2">
        <v>98</v>
      </c>
      <c r="C7" s="2">
        <v>87</v>
      </c>
      <c r="D7" s="2">
        <v>93</v>
      </c>
    </row>
    <row r="8" spans="1:4" x14ac:dyDescent="0.35">
      <c r="A8" s="2" t="s">
        <v>10</v>
      </c>
      <c r="B8" s="2">
        <v>83</v>
      </c>
      <c r="C8" s="2">
        <v>98</v>
      </c>
      <c r="D8" s="2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7D47-B7B7-462B-A611-7161669EAEBA}">
  <dimension ref="B2:L16"/>
  <sheetViews>
    <sheetView workbookViewId="0">
      <selection activeCell="M13" sqref="M13"/>
    </sheetView>
  </sheetViews>
  <sheetFormatPr defaultRowHeight="14.5" x14ac:dyDescent="0.35"/>
  <sheetData>
    <row r="2" spans="2:12" x14ac:dyDescent="0.35">
      <c r="B2">
        <f>SUM(Data1:Data3!B2)</f>
        <v>201</v>
      </c>
      <c r="C2">
        <f>SUM(Data1:Data3!C2)</f>
        <v>242</v>
      </c>
      <c r="D2">
        <f>SUM(Data1:Data3!D2)</f>
        <v>270</v>
      </c>
    </row>
    <row r="3" spans="2:12" x14ac:dyDescent="0.35">
      <c r="B3">
        <f>SUM(Data1:Data3!B3)</f>
        <v>145</v>
      </c>
      <c r="C3">
        <f>SUM(Data1:Data3!C3)</f>
        <v>183</v>
      </c>
      <c r="D3">
        <f>SUM(Data1:Data3!D3)</f>
        <v>294</v>
      </c>
    </row>
    <row r="4" spans="2:12" x14ac:dyDescent="0.35">
      <c r="B4">
        <f>SUM(Data1:Data3!B4)</f>
        <v>192</v>
      </c>
      <c r="C4">
        <f>SUM(Data1:Data3!C4)</f>
        <v>248</v>
      </c>
      <c r="D4">
        <f>SUM(Data1:Data3!D4)</f>
        <v>249</v>
      </c>
    </row>
    <row r="5" spans="2:12" x14ac:dyDescent="0.35">
      <c r="B5">
        <f>SUM(Data1:Data3!B5)</f>
        <v>249</v>
      </c>
      <c r="C5">
        <f>SUM(Data1:Data3!C5)</f>
        <v>241</v>
      </c>
      <c r="D5">
        <f>SUM(Data1:Data3!D5)</f>
        <v>187</v>
      </c>
    </row>
    <row r="6" spans="2:12" x14ac:dyDescent="0.35">
      <c r="B6">
        <f>SUM(Data1:Data3!B6)</f>
        <v>234</v>
      </c>
      <c r="C6">
        <f>SUM(Data1:Data3!C6)</f>
        <v>275</v>
      </c>
      <c r="D6">
        <f>SUM(Data1:Data3!D6)</f>
        <v>222</v>
      </c>
    </row>
    <row r="7" spans="2:12" x14ac:dyDescent="0.35">
      <c r="B7">
        <f>SUM(Data1:Data3!B7)</f>
        <v>235</v>
      </c>
      <c r="C7">
        <f>SUM(Data1:Data3!C7)</f>
        <v>261</v>
      </c>
      <c r="D7">
        <f>SUM(Data1:Data3!D7)</f>
        <v>279</v>
      </c>
      <c r="J7" t="s">
        <v>1</v>
      </c>
      <c r="K7" t="s">
        <v>2</v>
      </c>
      <c r="L7" t="s">
        <v>3</v>
      </c>
    </row>
    <row r="8" spans="2:12" x14ac:dyDescent="0.35">
      <c r="B8">
        <f>SUM(Data1:Data3!B8)</f>
        <v>248</v>
      </c>
      <c r="C8">
        <f>SUM(Data1:Data3!C8)</f>
        <v>294</v>
      </c>
      <c r="D8">
        <f>SUM(Data1:Data3!D8)</f>
        <v>234</v>
      </c>
      <c r="I8" t="s">
        <v>4</v>
      </c>
      <c r="J8">
        <v>201</v>
      </c>
      <c r="K8">
        <v>227</v>
      </c>
      <c r="L8">
        <v>270</v>
      </c>
    </row>
    <row r="9" spans="2:12" x14ac:dyDescent="0.35">
      <c r="I9" t="s">
        <v>5</v>
      </c>
      <c r="J9">
        <v>145</v>
      </c>
      <c r="K9">
        <v>183</v>
      </c>
      <c r="L9">
        <v>294</v>
      </c>
    </row>
    <row r="10" spans="2:12" x14ac:dyDescent="0.35">
      <c r="B10" s="3" t="s">
        <v>11</v>
      </c>
      <c r="C10" s="3"/>
      <c r="D10" s="3"/>
      <c r="I10" t="s">
        <v>6</v>
      </c>
      <c r="J10">
        <v>192</v>
      </c>
      <c r="K10">
        <v>248</v>
      </c>
      <c r="L10">
        <v>249</v>
      </c>
    </row>
    <row r="11" spans="2:12" x14ac:dyDescent="0.35">
      <c r="I11" t="s">
        <v>7</v>
      </c>
      <c r="J11">
        <v>249</v>
      </c>
      <c r="K11">
        <v>241</v>
      </c>
      <c r="L11">
        <v>187</v>
      </c>
    </row>
    <row r="12" spans="2:12" x14ac:dyDescent="0.35">
      <c r="I12" t="s">
        <v>8</v>
      </c>
      <c r="J12">
        <v>234</v>
      </c>
      <c r="K12">
        <v>275</v>
      </c>
      <c r="L12">
        <v>222</v>
      </c>
    </row>
    <row r="13" spans="2:12" x14ac:dyDescent="0.35">
      <c r="I13" t="s">
        <v>9</v>
      </c>
      <c r="J13">
        <v>235</v>
      </c>
      <c r="K13">
        <v>261</v>
      </c>
      <c r="L13">
        <v>279</v>
      </c>
    </row>
    <row r="14" spans="2:12" x14ac:dyDescent="0.35">
      <c r="I14" t="s">
        <v>10</v>
      </c>
      <c r="J14">
        <v>248</v>
      </c>
      <c r="K14">
        <v>294</v>
      </c>
      <c r="L14">
        <v>234</v>
      </c>
    </row>
    <row r="16" spans="2:12" x14ac:dyDescent="0.35">
      <c r="J16" s="3" t="s">
        <v>12</v>
      </c>
      <c r="K16" s="3"/>
      <c r="L16" s="3"/>
    </row>
  </sheetData>
  <dataConsolidate leftLabels="1" topLabels="1" link="1">
    <dataRefs count="4">
      <dataRef ref="A1:D8" sheet="Data1"/>
      <dataRef ref="A1:D8" sheet="Data2"/>
      <dataRef ref="A1:D8" sheet="Data3"/>
      <dataRef ref="A1:D8" sheet="3dSum &amp; Consolidation"/>
    </dataRefs>
  </dataConsolidate>
  <mergeCells count="2">
    <mergeCell ref="B10:D10"/>
    <mergeCell ref="J16:L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18ED-6A75-4CC5-90CC-99911A6B31E9}">
  <dimension ref="F5:J33"/>
  <sheetViews>
    <sheetView workbookViewId="0">
      <selection activeCell="L21" sqref="L21"/>
    </sheetView>
  </sheetViews>
  <sheetFormatPr defaultRowHeight="14.5" outlineLevelRow="1" x14ac:dyDescent="0.35"/>
  <cols>
    <col min="6" max="6" width="1.81640625" customWidth="1"/>
    <col min="7" max="7" width="6.90625" customWidth="1"/>
  </cols>
  <sheetData>
    <row r="5" spans="6:10" x14ac:dyDescent="0.35">
      <c r="H5" t="s">
        <v>1</v>
      </c>
      <c r="I5" t="s">
        <v>2</v>
      </c>
      <c r="J5" t="s">
        <v>3</v>
      </c>
    </row>
    <row r="6" spans="6:10" hidden="1" outlineLevel="1" x14ac:dyDescent="0.35">
      <c r="G6" t="s">
        <v>13</v>
      </c>
      <c r="H6">
        <f>Data1!$B$2</f>
        <v>65</v>
      </c>
      <c r="I6">
        <f>Data1!$C$2</f>
        <v>68</v>
      </c>
      <c r="J6">
        <f>Data1!$D$2</f>
        <v>90</v>
      </c>
    </row>
    <row r="7" spans="6:10" hidden="1" outlineLevel="1" collapsed="1" x14ac:dyDescent="0.35">
      <c r="G7" t="s">
        <v>13</v>
      </c>
      <c r="H7">
        <f>Data2!$B$2</f>
        <v>66</v>
      </c>
      <c r="I7">
        <f>Data2!$C$2</f>
        <v>74</v>
      </c>
      <c r="J7">
        <f>Data2!$D$2</f>
        <v>90</v>
      </c>
    </row>
    <row r="8" spans="6:10" hidden="1" outlineLevel="1" collapsed="1" x14ac:dyDescent="0.35">
      <c r="G8" t="s">
        <v>13</v>
      </c>
      <c r="H8">
        <f>Data3!$B$2</f>
        <v>70</v>
      </c>
      <c r="I8">
        <f>Data3!$C$2</f>
        <v>100</v>
      </c>
      <c r="J8">
        <f>Data3!$D$2</f>
        <v>90</v>
      </c>
    </row>
    <row r="9" spans="6:10" collapsed="1" x14ac:dyDescent="0.35">
      <c r="F9" t="s">
        <v>4</v>
      </c>
      <c r="H9">
        <f>SUM(H6:H8)</f>
        <v>201</v>
      </c>
      <c r="I9">
        <f>SUM(I6:I8)</f>
        <v>242</v>
      </c>
      <c r="J9">
        <f>SUM(J6:J8)</f>
        <v>270</v>
      </c>
    </row>
    <row r="10" spans="6:10" hidden="1" outlineLevel="1" x14ac:dyDescent="0.35">
      <c r="G10" t="s">
        <v>13</v>
      </c>
      <c r="H10">
        <f>Data1!$B$3</f>
        <v>45</v>
      </c>
      <c r="I10">
        <f>Data1!$C$3</f>
        <v>64</v>
      </c>
      <c r="J10">
        <f>Data1!$D$3</f>
        <v>98</v>
      </c>
    </row>
    <row r="11" spans="6:10" hidden="1" outlineLevel="1" collapsed="1" x14ac:dyDescent="0.35">
      <c r="G11" t="s">
        <v>13</v>
      </c>
      <c r="H11">
        <f>Data2!$B$3</f>
        <v>45</v>
      </c>
      <c r="I11">
        <f>Data2!$C$3</f>
        <v>55</v>
      </c>
      <c r="J11">
        <f>Data2!$D$3</f>
        <v>98</v>
      </c>
    </row>
    <row r="12" spans="6:10" hidden="1" outlineLevel="1" collapsed="1" x14ac:dyDescent="0.35">
      <c r="G12" t="s">
        <v>13</v>
      </c>
      <c r="H12">
        <f>Data3!$B$3</f>
        <v>55</v>
      </c>
      <c r="I12">
        <f>Data3!$C$3</f>
        <v>64</v>
      </c>
      <c r="J12">
        <f>Data3!$D$3</f>
        <v>98</v>
      </c>
    </row>
    <row r="13" spans="6:10" collapsed="1" x14ac:dyDescent="0.35">
      <c r="F13" t="s">
        <v>5</v>
      </c>
      <c r="H13">
        <f>SUM(H10:H12)</f>
        <v>145</v>
      </c>
      <c r="I13">
        <f>SUM(I10:I12)</f>
        <v>183</v>
      </c>
      <c r="J13">
        <f>SUM(J10:J12)</f>
        <v>294</v>
      </c>
    </row>
    <row r="14" spans="6:10" hidden="1" outlineLevel="1" x14ac:dyDescent="0.35">
      <c r="G14" t="s">
        <v>13</v>
      </c>
      <c r="H14">
        <f>Data1!$B$4</f>
        <v>56</v>
      </c>
      <c r="I14">
        <f>Data1!$C$4</f>
        <v>79</v>
      </c>
      <c r="J14">
        <f>Data1!$D$4</f>
        <v>83</v>
      </c>
    </row>
    <row r="15" spans="6:10" hidden="1" outlineLevel="1" collapsed="1" x14ac:dyDescent="0.35">
      <c r="G15" t="s">
        <v>13</v>
      </c>
      <c r="H15">
        <f>Data2!$B$4</f>
        <v>56</v>
      </c>
      <c r="I15">
        <f>Data2!$C$4</f>
        <v>90</v>
      </c>
      <c r="J15">
        <f>Data2!$D$4</f>
        <v>83</v>
      </c>
    </row>
    <row r="16" spans="6:10" hidden="1" outlineLevel="1" collapsed="1" x14ac:dyDescent="0.35">
      <c r="G16" t="s">
        <v>13</v>
      </c>
      <c r="H16">
        <f>Data3!$B$4</f>
        <v>80</v>
      </c>
      <c r="I16">
        <f>Data3!$C$4</f>
        <v>79</v>
      </c>
      <c r="J16">
        <f>Data3!$D$4</f>
        <v>83</v>
      </c>
    </row>
    <row r="17" spans="6:10" collapsed="1" x14ac:dyDescent="0.35">
      <c r="F17" t="s">
        <v>6</v>
      </c>
      <c r="H17">
        <f>SUM(H14:H16)</f>
        <v>192</v>
      </c>
      <c r="I17">
        <f>SUM(I14:I16)</f>
        <v>248</v>
      </c>
      <c r="J17">
        <f>SUM(J14:J16)</f>
        <v>249</v>
      </c>
    </row>
    <row r="18" spans="6:10" hidden="1" outlineLevel="1" x14ac:dyDescent="0.35">
      <c r="G18" t="s">
        <v>13</v>
      </c>
      <c r="H18">
        <f>Data1!$B$5</f>
        <v>83</v>
      </c>
      <c r="I18">
        <f>Data1!$C$5</f>
        <v>87</v>
      </c>
      <c r="J18">
        <f>Data1!$D$5</f>
        <v>51</v>
      </c>
    </row>
    <row r="19" spans="6:10" hidden="1" outlineLevel="1" collapsed="1" x14ac:dyDescent="0.35">
      <c r="G19" t="s">
        <v>13</v>
      </c>
      <c r="H19">
        <f>Data2!$B$5</f>
        <v>83</v>
      </c>
      <c r="I19">
        <f>Data2!$C$5</f>
        <v>67</v>
      </c>
      <c r="J19">
        <f>Data2!$D$5</f>
        <v>51</v>
      </c>
    </row>
    <row r="20" spans="6:10" hidden="1" outlineLevel="1" collapsed="1" x14ac:dyDescent="0.35">
      <c r="G20" t="s">
        <v>13</v>
      </c>
      <c r="H20">
        <f>Data3!$B$5</f>
        <v>83</v>
      </c>
      <c r="I20">
        <f>Data3!$C$5</f>
        <v>87</v>
      </c>
      <c r="J20">
        <f>Data3!$D$5</f>
        <v>85</v>
      </c>
    </row>
    <row r="21" spans="6:10" collapsed="1" x14ac:dyDescent="0.35">
      <c r="F21" t="s">
        <v>7</v>
      </c>
      <c r="H21">
        <f>SUM(H18:H20)</f>
        <v>249</v>
      </c>
      <c r="I21">
        <f>SUM(I18:I20)</f>
        <v>241</v>
      </c>
      <c r="J21">
        <f>SUM(J18:J20)</f>
        <v>187</v>
      </c>
    </row>
    <row r="22" spans="6:10" hidden="1" outlineLevel="1" x14ac:dyDescent="0.35">
      <c r="G22" t="s">
        <v>13</v>
      </c>
      <c r="H22">
        <f>Data1!$B$6</f>
        <v>78</v>
      </c>
      <c r="I22">
        <f>Data1!$C$6</f>
        <v>90</v>
      </c>
      <c r="J22">
        <f>Data1!$D$6</f>
        <v>68</v>
      </c>
    </row>
    <row r="23" spans="6:10" hidden="1" outlineLevel="1" collapsed="1" x14ac:dyDescent="0.35">
      <c r="G23" t="s">
        <v>13</v>
      </c>
      <c r="H23">
        <f>Data2!$B$6</f>
        <v>78</v>
      </c>
      <c r="I23">
        <f>Data2!$C$6</f>
        <v>95</v>
      </c>
      <c r="J23">
        <f>Data2!$D$6</f>
        <v>68</v>
      </c>
    </row>
    <row r="24" spans="6:10" hidden="1" outlineLevel="1" collapsed="1" x14ac:dyDescent="0.35">
      <c r="G24" t="s">
        <v>13</v>
      </c>
      <c r="H24">
        <f>Data3!$B$6</f>
        <v>78</v>
      </c>
      <c r="I24">
        <f>Data3!$C$6</f>
        <v>90</v>
      </c>
      <c r="J24">
        <f>Data3!$D$6</f>
        <v>86</v>
      </c>
    </row>
    <row r="25" spans="6:10" collapsed="1" x14ac:dyDescent="0.35">
      <c r="F25" t="s">
        <v>8</v>
      </c>
      <c r="H25">
        <f>SUM(H22:H24)</f>
        <v>234</v>
      </c>
      <c r="I25">
        <f>SUM(I22:I24)</f>
        <v>275</v>
      </c>
      <c r="J25">
        <f>SUM(J22:J24)</f>
        <v>222</v>
      </c>
    </row>
    <row r="26" spans="6:10" hidden="1" outlineLevel="1" x14ac:dyDescent="0.35">
      <c r="G26" t="s">
        <v>13</v>
      </c>
      <c r="H26">
        <f>Data1!$B$7</f>
        <v>60</v>
      </c>
      <c r="I26">
        <f>Data1!$C$7</f>
        <v>87</v>
      </c>
      <c r="J26">
        <f>Data1!$D$7</f>
        <v>93</v>
      </c>
    </row>
    <row r="27" spans="6:10" hidden="1" outlineLevel="1" collapsed="1" x14ac:dyDescent="0.35">
      <c r="G27" t="s">
        <v>13</v>
      </c>
      <c r="H27">
        <f>Data2!$B$7</f>
        <v>77</v>
      </c>
      <c r="I27">
        <f>Data2!$C$7</f>
        <v>87</v>
      </c>
      <c r="J27">
        <f>Data2!$D$7</f>
        <v>93</v>
      </c>
    </row>
    <row r="28" spans="6:10" hidden="1" outlineLevel="1" collapsed="1" x14ac:dyDescent="0.35">
      <c r="G28" t="s">
        <v>13</v>
      </c>
      <c r="H28">
        <f>Data3!$B$7</f>
        <v>98</v>
      </c>
      <c r="I28">
        <f>Data3!$C$7</f>
        <v>87</v>
      </c>
      <c r="J28">
        <f>Data3!$D$7</f>
        <v>93</v>
      </c>
    </row>
    <row r="29" spans="6:10" collapsed="1" x14ac:dyDescent="0.35">
      <c r="F29" t="s">
        <v>9</v>
      </c>
      <c r="H29">
        <f>SUM(H26:H28)</f>
        <v>235</v>
      </c>
      <c r="I29">
        <f>SUM(I26:I28)</f>
        <v>261</v>
      </c>
      <c r="J29">
        <f>SUM(J26:J28)</f>
        <v>279</v>
      </c>
    </row>
    <row r="30" spans="6:10" hidden="1" outlineLevel="1" x14ac:dyDescent="0.35">
      <c r="G30" t="s">
        <v>13</v>
      </c>
      <c r="H30">
        <f>Data1!$B$8</f>
        <v>65</v>
      </c>
      <c r="I30">
        <f>Data1!$C$8</f>
        <v>98</v>
      </c>
      <c r="J30">
        <f>Data1!$D$8</f>
        <v>78</v>
      </c>
    </row>
    <row r="31" spans="6:10" hidden="1" outlineLevel="1" collapsed="1" x14ac:dyDescent="0.35">
      <c r="G31" t="s">
        <v>13</v>
      </c>
      <c r="H31">
        <f>Data2!$B$8</f>
        <v>100</v>
      </c>
      <c r="I31">
        <f>Data2!$C$8</f>
        <v>98</v>
      </c>
      <c r="J31">
        <f>Data2!$D$8</f>
        <v>78</v>
      </c>
    </row>
    <row r="32" spans="6:10" hidden="1" outlineLevel="1" collapsed="1" x14ac:dyDescent="0.35">
      <c r="G32" t="s">
        <v>13</v>
      </c>
      <c r="H32">
        <f>Data3!$B$8</f>
        <v>83</v>
      </c>
      <c r="I32">
        <f>Data3!$C$8</f>
        <v>98</v>
      </c>
      <c r="J32">
        <f>Data3!$D$8</f>
        <v>78</v>
      </c>
    </row>
    <row r="33" spans="6:10" collapsed="1" x14ac:dyDescent="0.35">
      <c r="F33" t="s">
        <v>10</v>
      </c>
      <c r="H33">
        <f>SUM(H30:H32)</f>
        <v>248</v>
      </c>
      <c r="I33">
        <f>SUM(I30:I32)</f>
        <v>294</v>
      </c>
      <c r="J33">
        <f>SUM(J30:J32)</f>
        <v>234</v>
      </c>
    </row>
  </sheetData>
  <dataConsolidate leftLabels="1" topLabels="1" link="1">
    <dataRefs count="3">
      <dataRef ref="A1:D8" sheet="Data1"/>
      <dataRef ref="A1:D8" sheet="Data2"/>
      <dataRef ref="A1:D8" sheet="Data3"/>
    </dataRefs>
  </dataConsolid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9509-7EA4-4BB2-81F1-ECC86547285A}">
  <dimension ref="C2:M9"/>
  <sheetViews>
    <sheetView tabSelected="1" workbookViewId="0">
      <selection activeCell="J12" sqref="J12"/>
    </sheetView>
  </sheetViews>
  <sheetFormatPr defaultRowHeight="14.5" x14ac:dyDescent="0.35"/>
  <cols>
    <col min="5" max="5" width="10.08984375" bestFit="1" customWidth="1"/>
  </cols>
  <sheetData>
    <row r="2" spans="3:13" x14ac:dyDescent="0.35">
      <c r="C2" s="4" t="s">
        <v>0</v>
      </c>
      <c r="D2" s="4" t="s">
        <v>14</v>
      </c>
      <c r="E2" s="4" t="s">
        <v>15</v>
      </c>
      <c r="F2" s="4" t="s">
        <v>16</v>
      </c>
      <c r="G2" s="4" t="s">
        <v>17</v>
      </c>
    </row>
    <row r="3" spans="3:13" x14ac:dyDescent="0.35">
      <c r="C3" s="2"/>
      <c r="D3" s="2"/>
      <c r="E3" s="5"/>
      <c r="F3" s="2"/>
      <c r="G3" s="2"/>
    </row>
    <row r="4" spans="3:13" x14ac:dyDescent="0.35">
      <c r="C4" s="2"/>
      <c r="D4" s="2"/>
      <c r="E4" s="2"/>
      <c r="F4" s="2"/>
      <c r="G4" s="2"/>
      <c r="I4" s="3" t="s">
        <v>18</v>
      </c>
      <c r="J4" s="3"/>
      <c r="K4" s="3"/>
      <c r="L4" s="3"/>
      <c r="M4" s="3"/>
    </row>
    <row r="5" spans="3:13" x14ac:dyDescent="0.35">
      <c r="C5" s="2"/>
      <c r="D5" s="2"/>
      <c r="E5" s="2"/>
      <c r="F5" s="2"/>
      <c r="G5" s="2"/>
      <c r="I5" s="3" t="s">
        <v>19</v>
      </c>
      <c r="J5" s="3"/>
      <c r="K5" s="3"/>
      <c r="L5" s="3"/>
      <c r="M5" s="3"/>
    </row>
    <row r="6" spans="3:13" x14ac:dyDescent="0.35">
      <c r="C6" s="2"/>
      <c r="D6" s="2"/>
      <c r="E6" s="2"/>
      <c r="F6" s="2"/>
      <c r="G6" s="2"/>
      <c r="I6" s="3" t="s">
        <v>20</v>
      </c>
      <c r="J6" s="3"/>
      <c r="K6" s="3"/>
      <c r="L6" s="3"/>
      <c r="M6" s="3"/>
    </row>
    <row r="7" spans="3:13" x14ac:dyDescent="0.35">
      <c r="C7" s="2"/>
      <c r="D7" s="2"/>
      <c r="E7" s="2"/>
      <c r="F7" s="2"/>
      <c r="G7" s="2"/>
    </row>
    <row r="8" spans="3:13" x14ac:dyDescent="0.35">
      <c r="C8" s="2"/>
      <c r="D8" s="2"/>
      <c r="E8" s="2"/>
      <c r="F8" s="2"/>
      <c r="G8" s="2"/>
    </row>
    <row r="9" spans="3:13" x14ac:dyDescent="0.35">
      <c r="C9" s="2"/>
      <c r="D9" s="2"/>
      <c r="E9" s="2"/>
      <c r="F9" s="2"/>
      <c r="G9" s="2"/>
    </row>
  </sheetData>
  <mergeCells count="3">
    <mergeCell ref="I4:M4"/>
    <mergeCell ref="I5:M5"/>
    <mergeCell ref="I6:M6"/>
  </mergeCells>
  <dataValidations count="3">
    <dataValidation type="textLength" allowBlank="1" showInputMessage="1" showErrorMessage="1" sqref="C3:C9" xr:uid="{91D8B9B6-F660-4904-A793-650E3A008CC0}">
      <formula1>3</formula1>
      <formula2>10</formula2>
    </dataValidation>
    <dataValidation type="whole" allowBlank="1" showInputMessage="1" showErrorMessage="1" sqref="D3:D9" xr:uid="{F52CCA38-5D1C-4765-8F26-F0CED0FFEE68}">
      <formula1>1</formula1>
      <formula2>100</formula2>
    </dataValidation>
    <dataValidation type="date" allowBlank="1" showInputMessage="1" showErrorMessage="1" sqref="E3:E9" xr:uid="{CDE07D10-808A-4243-AF28-CB8C9E151302}">
      <formula1>46023</formula1>
      <formula2>46387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Data1</vt:lpstr>
      <vt:lpstr>Data2</vt:lpstr>
      <vt:lpstr>Data3</vt:lpstr>
      <vt:lpstr>3dSum &amp; Consolidation</vt:lpstr>
      <vt:lpstr>Consolidation(Links)</vt:lpstr>
      <vt:lpstr>Data Validation1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Bikram Mishra</cp:lastModifiedBy>
  <dcterms:created xsi:type="dcterms:W3CDTF">2015-06-05T18:17:20Z</dcterms:created>
  <dcterms:modified xsi:type="dcterms:W3CDTF">2026-03-05T08:36:02Z</dcterms:modified>
</cp:coreProperties>
</file>