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udou/Downloads/MB_data/BasinObs/"/>
    </mc:Choice>
  </mc:AlternateContent>
  <xr:revisionPtr revIDLastSave="0" documentId="13_ncr:1_{7F595501-E6E3-2747-B91A-48A00F056652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runP" sheetId="1" r:id="rId1"/>
    <sheet name="q20P" sheetId="4" r:id="rId2"/>
    <sheet name="DryYear" sheetId="7" r:id="rId3"/>
    <sheet name="WetYear" sheetId="8" r:id="rId4"/>
  </sheets>
  <definedNames>
    <definedName name="_xlnm._FilterDatabase" localSheetId="1" hidden="1">q20P!$A$1:$H$146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E2" i="4" a="1"/>
  <c r="E2" i="4" s="1"/>
  <c r="F2" i="4" a="1"/>
  <c r="F2" i="4" s="1"/>
  <c r="G2" i="4" a="1"/>
  <c r="G2" i="4" s="1"/>
  <c r="H2" i="4" a="1"/>
  <c r="H2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D25" i="4" a="1"/>
  <c r="D25" i="4" s="1"/>
  <c r="E25" i="4" a="1"/>
  <c r="E25" i="4" s="1"/>
  <c r="F25" i="4" a="1"/>
  <c r="F25" i="4" s="1"/>
  <c r="G25" i="4" a="1"/>
  <c r="G25" i="4" s="1"/>
  <c r="H25" i="4" a="1"/>
  <c r="H25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D36" i="4" a="1"/>
  <c r="D36" i="4"/>
  <c r="E36" i="4" a="1"/>
  <c r="E36" i="4" s="1"/>
  <c r="F36" i="4" a="1"/>
  <c r="F36" i="4"/>
  <c r="G36" i="4" a="1"/>
  <c r="G36" i="4" s="1"/>
  <c r="H36" i="4" a="1"/>
  <c r="H36" i="4"/>
  <c r="D37" i="4" a="1"/>
  <c r="D37" i="4" s="1"/>
  <c r="E37" i="4" a="1"/>
  <c r="E37" i="4"/>
  <c r="F37" i="4" a="1"/>
  <c r="F37" i="4" s="1"/>
  <c r="G37" i="4" a="1"/>
  <c r="G37" i="4"/>
  <c r="H37" i="4" a="1"/>
  <c r="H37" i="4" s="1"/>
  <c r="D38" i="4" a="1"/>
  <c r="D38" i="4"/>
  <c r="E38" i="4" a="1"/>
  <c r="E38" i="4" s="1"/>
  <c r="F38" i="4" a="1"/>
  <c r="F38" i="4"/>
  <c r="G38" i="4" a="1"/>
  <c r="G38" i="4" s="1"/>
  <c r="H38" i="4" a="1"/>
  <c r="H38" i="4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D56" i="4" a="1"/>
  <c r="D56" i="4" s="1"/>
  <c r="E56" i="4" a="1"/>
  <c r="E56" i="4" s="1"/>
  <c r="F56" i="4" a="1"/>
  <c r="F56" i="4" s="1"/>
  <c r="G56" i="4" a="1"/>
  <c r="G56" i="4" s="1"/>
  <c r="H56" i="4" a="1"/>
  <c r="H56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D62" i="4" a="1"/>
  <c r="D62" i="4" s="1"/>
  <c r="E62" i="4" a="1"/>
  <c r="E62" i="4" s="1"/>
  <c r="F62" i="4" a="1"/>
  <c r="F62" i="4" s="1"/>
  <c r="G62" i="4" a="1"/>
  <c r="G62" i="4" s="1"/>
  <c r="H62" i="4" a="1"/>
  <c r="H62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D68" i="4" a="1"/>
  <c r="D68" i="4" s="1"/>
  <c r="E68" i="4" a="1"/>
  <c r="E68" i="4" s="1"/>
  <c r="F68" i="4" a="1"/>
  <c r="F68" i="4" s="1"/>
  <c r="G68" i="4" a="1"/>
  <c r="G68" i="4" s="1"/>
  <c r="H68" i="4" a="1"/>
  <c r="H68" i="4" s="1"/>
  <c r="D69" i="4" a="1"/>
  <c r="D69" i="4" s="1"/>
  <c r="E69" i="4" a="1"/>
  <c r="E69" i="4" s="1"/>
  <c r="F69" i="4" a="1"/>
  <c r="F69" i="4" s="1"/>
  <c r="G69" i="4" a="1"/>
  <c r="G69" i="4" s="1"/>
  <c r="H69" i="4" a="1"/>
  <c r="H69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D72" i="4" a="1"/>
  <c r="D72" i="4" s="1"/>
  <c r="E72" i="4" a="1"/>
  <c r="E72" i="4" s="1"/>
  <c r="F72" i="4" a="1"/>
  <c r="F72" i="4" s="1"/>
  <c r="G72" i="4" a="1"/>
  <c r="G72" i="4" s="1"/>
  <c r="H72" i="4" a="1"/>
  <c r="H72" i="4" s="1"/>
  <c r="D73" i="4" a="1"/>
  <c r="D73" i="4" s="1"/>
  <c r="E73" i="4" a="1"/>
  <c r="E73" i="4" s="1"/>
  <c r="F73" i="4" a="1"/>
  <c r="F73" i="4"/>
  <c r="G73" i="4" a="1"/>
  <c r="G73" i="4" s="1"/>
  <c r="H73" i="4" a="1"/>
  <c r="H73" i="4"/>
  <c r="D74" i="4" a="1"/>
  <c r="D74" i="4" s="1"/>
  <c r="E74" i="4" a="1"/>
  <c r="E74" i="4"/>
  <c r="F74" i="4" a="1"/>
  <c r="F74" i="4" s="1"/>
  <c r="G74" i="4" a="1"/>
  <c r="G74" i="4"/>
  <c r="H74" i="4" a="1"/>
  <c r="H74" i="4" s="1"/>
  <c r="D75" i="4" a="1"/>
  <c r="D75" i="4"/>
  <c r="E75" i="4" a="1"/>
  <c r="E75" i="4" s="1"/>
  <c r="F75" i="4" a="1"/>
  <c r="F75" i="4"/>
  <c r="G75" i="4" a="1"/>
  <c r="G75" i="4" s="1"/>
  <c r="H75" i="4" a="1"/>
  <c r="H75" i="4"/>
  <c r="D76" i="4" a="1"/>
  <c r="D76" i="4" s="1"/>
  <c r="E76" i="4" a="1"/>
  <c r="E76" i="4"/>
  <c r="F76" i="4" a="1"/>
  <c r="F76" i="4" s="1"/>
  <c r="G76" i="4" a="1"/>
  <c r="G76" i="4" s="1"/>
  <c r="H76" i="4" a="1"/>
  <c r="H76" i="4" s="1"/>
  <c r="D77" i="4" a="1"/>
  <c r="D77" i="4" s="1"/>
  <c r="E77" i="4" a="1"/>
  <c r="E77" i="4" s="1"/>
  <c r="F77" i="4" a="1"/>
  <c r="F77" i="4" s="1"/>
  <c r="G77" i="4" a="1"/>
  <c r="G77" i="4" s="1"/>
  <c r="H77" i="4" a="1"/>
  <c r="H77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D80" i="4" a="1"/>
  <c r="D80" i="4" s="1"/>
  <c r="E80" i="4" a="1"/>
  <c r="E80" i="4" s="1"/>
  <c r="F80" i="4" a="1"/>
  <c r="F80" i="4" s="1"/>
  <c r="G80" i="4" a="1"/>
  <c r="G80" i="4" s="1"/>
  <c r="H80" i="4" a="1"/>
  <c r="H80" i="4" s="1"/>
  <c r="D81" i="4" a="1"/>
  <c r="D81" i="4" s="1"/>
  <c r="E81" i="4" a="1"/>
  <c r="E81" i="4" s="1"/>
  <c r="F81" i="4" a="1"/>
  <c r="F81" i="4" s="1"/>
  <c r="G81" i="4" a="1"/>
  <c r="G81" i="4" s="1"/>
  <c r="H81" i="4" a="1"/>
  <c r="H81" i="4" s="1"/>
  <c r="D82" i="4" a="1"/>
  <c r="D82" i="4" s="1"/>
  <c r="E82" i="4" a="1"/>
  <c r="E82" i="4" s="1"/>
  <c r="F82" i="4" a="1"/>
  <c r="F82" i="4" s="1"/>
  <c r="G82" i="4" a="1"/>
  <c r="G82" i="4" s="1"/>
  <c r="H82" i="4" a="1"/>
  <c r="H82" i="4" s="1"/>
  <c r="D83" i="4" a="1"/>
  <c r="D83" i="4" s="1"/>
  <c r="E83" i="4" a="1"/>
  <c r="E83" i="4" s="1"/>
  <c r="F83" i="4" a="1"/>
  <c r="F83" i="4" s="1"/>
  <c r="G83" i="4" a="1"/>
  <c r="G83" i="4" s="1"/>
  <c r="H83" i="4" a="1"/>
  <c r="H83" i="4" s="1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D86" i="4" a="1"/>
  <c r="D86" i="4" s="1"/>
  <c r="E86" i="4" a="1"/>
  <c r="E86" i="4" s="1"/>
  <c r="F86" i="4" a="1"/>
  <c r="F86" i="4" s="1"/>
  <c r="G86" i="4" a="1"/>
  <c r="G86" i="4" s="1"/>
  <c r="H86" i="4" a="1"/>
  <c r="H86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D89" i="4" a="1"/>
  <c r="D89" i="4" s="1"/>
  <c r="E89" i="4" a="1"/>
  <c r="E89" i="4" s="1"/>
  <c r="F89" i="4" a="1"/>
  <c r="F89" i="4" s="1"/>
  <c r="G89" i="4" a="1"/>
  <c r="G89" i="4" s="1"/>
  <c r="H89" i="4" a="1"/>
  <c r="H89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D91" i="4" a="1"/>
  <c r="D91" i="4" s="1"/>
  <c r="E91" i="4" a="1"/>
  <c r="E91" i="4" s="1"/>
  <c r="F91" i="4" a="1"/>
  <c r="F91" i="4" s="1"/>
  <c r="G91" i="4" a="1"/>
  <c r="G91" i="4" s="1"/>
  <c r="H91" i="4" a="1"/>
  <c r="H91" i="4" s="1"/>
  <c r="D92" i="4" a="1"/>
  <c r="D92" i="4" s="1"/>
  <c r="E92" i="4" a="1"/>
  <c r="E92" i="4" s="1"/>
  <c r="F92" i="4" a="1"/>
  <c r="F92" i="4" s="1"/>
  <c r="G92" i="4" a="1"/>
  <c r="G92" i="4" s="1"/>
  <c r="H92" i="4" a="1"/>
  <c r="H92" i="4" s="1"/>
  <c r="D93" i="4" a="1"/>
  <c r="D93" i="4" s="1"/>
  <c r="E93" i="4" a="1"/>
  <c r="E93" i="4" s="1"/>
  <c r="F93" i="4" a="1"/>
  <c r="F93" i="4" s="1"/>
  <c r="G93" i="4" a="1"/>
  <c r="G93" i="4" s="1"/>
  <c r="H93" i="4" a="1"/>
  <c r="H93" i="4" s="1"/>
  <c r="D94" i="4" a="1"/>
  <c r="D94" i="4" s="1"/>
  <c r="E94" i="4" a="1"/>
  <c r="E94" i="4" s="1"/>
  <c r="F94" i="4" a="1"/>
  <c r="F94" i="4" s="1"/>
  <c r="G94" i="4" a="1"/>
  <c r="G94" i="4" s="1"/>
  <c r="H94" i="4" a="1"/>
  <c r="H94" i="4" s="1"/>
  <c r="D95" i="4" a="1"/>
  <c r="D95" i="4" s="1"/>
  <c r="E95" i="4" a="1"/>
  <c r="E95" i="4" s="1"/>
  <c r="F95" i="4" a="1"/>
  <c r="F95" i="4" s="1"/>
  <c r="G95" i="4" a="1"/>
  <c r="G95" i="4" s="1"/>
  <c r="H95" i="4" a="1"/>
  <c r="H95" i="4" s="1"/>
  <c r="D96" i="4" a="1"/>
  <c r="D96" i="4" s="1"/>
  <c r="E96" i="4" a="1"/>
  <c r="E96" i="4" s="1"/>
  <c r="F96" i="4" a="1"/>
  <c r="F96" i="4" s="1"/>
  <c r="G96" i="4" a="1"/>
  <c r="G96" i="4" s="1"/>
  <c r="H96" i="4" a="1"/>
  <c r="H96" i="4" s="1"/>
  <c r="D97" i="4" a="1"/>
  <c r="D97" i="4" s="1"/>
  <c r="E97" i="4" a="1"/>
  <c r="E97" i="4" s="1"/>
  <c r="F97" i="4" a="1"/>
  <c r="F97" i="4" s="1"/>
  <c r="G97" i="4" a="1"/>
  <c r="G97" i="4" s="1"/>
  <c r="H97" i="4" a="1"/>
  <c r="H97" i="4" s="1"/>
  <c r="D98" i="4" a="1"/>
  <c r="D98" i="4" s="1"/>
  <c r="E98" i="4" a="1"/>
  <c r="E98" i="4" s="1"/>
  <c r="F98" i="4" a="1"/>
  <c r="F98" i="4" s="1"/>
  <c r="G98" i="4" a="1"/>
  <c r="G98" i="4" s="1"/>
  <c r="H98" i="4" a="1"/>
  <c r="H98" i="4" s="1"/>
  <c r="D99" i="4" a="1"/>
  <c r="D99" i="4" s="1"/>
  <c r="E99" i="4" a="1"/>
  <c r="E99" i="4" s="1"/>
  <c r="F99" i="4" a="1"/>
  <c r="F99" i="4" s="1"/>
  <c r="G99" i="4" a="1"/>
  <c r="G99" i="4" s="1"/>
  <c r="H99" i="4" a="1"/>
  <c r="H99" i="4" s="1"/>
  <c r="D100" i="4" a="1"/>
  <c r="D100" i="4" s="1"/>
  <c r="E100" i="4" a="1"/>
  <c r="E100" i="4" s="1"/>
  <c r="F100" i="4" a="1"/>
  <c r="F100" i="4" s="1"/>
  <c r="G100" i="4" a="1"/>
  <c r="G100" i="4" s="1"/>
  <c r="H100" i="4" a="1"/>
  <c r="H100" i="4" s="1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D102" i="4" a="1"/>
  <c r="D102" i="4" s="1"/>
  <c r="E102" i="4" a="1"/>
  <c r="E102" i="4" s="1"/>
  <c r="F102" i="4" a="1"/>
  <c r="F102" i="4" s="1"/>
  <c r="G102" i="4" a="1"/>
  <c r="G102" i="4" s="1"/>
  <c r="H102" i="4" a="1"/>
  <c r="H102" i="4" s="1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D104" i="4" a="1"/>
  <c r="D104" i="4" s="1"/>
  <c r="E104" i="4" a="1"/>
  <c r="E104" i="4" s="1"/>
  <c r="F104" i="4" a="1"/>
  <c r="F104" i="4" s="1"/>
  <c r="G104" i="4" a="1"/>
  <c r="G104" i="4" s="1"/>
  <c r="H104" i="4" a="1"/>
  <c r="H104" i="4" s="1"/>
  <c r="D105" i="4" a="1"/>
  <c r="D105" i="4" s="1"/>
  <c r="E105" i="4" a="1"/>
  <c r="E105" i="4" s="1"/>
  <c r="F105" i="4" a="1"/>
  <c r="F105" i="4" s="1"/>
  <c r="G105" i="4" a="1"/>
  <c r="G105" i="4" s="1"/>
  <c r="H105" i="4" a="1"/>
  <c r="H105" i="4" s="1"/>
  <c r="D106" i="4" a="1"/>
  <c r="D106" i="4" s="1"/>
  <c r="E106" i="4" a="1"/>
  <c r="E106" i="4" s="1"/>
  <c r="F106" i="4" a="1"/>
  <c r="F106" i="4" s="1"/>
  <c r="G106" i="4" a="1"/>
  <c r="G106" i="4" s="1"/>
  <c r="H106" i="4" a="1"/>
  <c r="H106" i="4" s="1"/>
  <c r="D107" i="4" a="1"/>
  <c r="D107" i="4" s="1"/>
  <c r="E107" i="4" a="1"/>
  <c r="E107" i="4" s="1"/>
  <c r="F107" i="4" a="1"/>
  <c r="F107" i="4" s="1"/>
  <c r="G107" i="4" a="1"/>
  <c r="G107" i="4" s="1"/>
  <c r="H107" i="4" a="1"/>
  <c r="H107" i="4" s="1"/>
  <c r="D108" i="4" a="1"/>
  <c r="D108" i="4" s="1"/>
  <c r="E108" i="4" a="1"/>
  <c r="E108" i="4" s="1"/>
  <c r="F108" i="4" a="1"/>
  <c r="F108" i="4" s="1"/>
  <c r="G108" i="4" a="1"/>
  <c r="G108" i="4" s="1"/>
  <c r="H108" i="4" a="1"/>
  <c r="H108" i="4" s="1"/>
  <c r="D109" i="4" a="1"/>
  <c r="D109" i="4" s="1"/>
  <c r="E109" i="4" a="1"/>
  <c r="E109" i="4" s="1"/>
  <c r="F109" i="4" a="1"/>
  <c r="F109" i="4" s="1"/>
  <c r="G109" i="4" a="1"/>
  <c r="G109" i="4" s="1"/>
  <c r="H109" i="4" a="1"/>
  <c r="H109" i="4" s="1"/>
  <c r="D110" i="4" a="1"/>
  <c r="D110" i="4" s="1"/>
  <c r="E110" i="4" a="1"/>
  <c r="E110" i="4" s="1"/>
  <c r="F110" i="4" a="1"/>
  <c r="F110" i="4" s="1"/>
  <c r="G110" i="4" a="1"/>
  <c r="G110" i="4" s="1"/>
  <c r="H110" i="4" a="1"/>
  <c r="H110" i="4" s="1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 s="1"/>
  <c r="D113" i="4" a="1"/>
  <c r="D113" i="4" s="1"/>
  <c r="E113" i="4" a="1"/>
  <c r="E113" i="4" s="1"/>
  <c r="F113" i="4" a="1"/>
  <c r="F113" i="4" s="1"/>
  <c r="G113" i="4" a="1"/>
  <c r="G113" i="4" s="1"/>
  <c r="H113" i="4" a="1"/>
  <c r="H113" i="4" s="1"/>
  <c r="D114" i="4" a="1"/>
  <c r="D114" i="4" s="1"/>
  <c r="E114" i="4" a="1"/>
  <c r="E114" i="4" s="1"/>
  <c r="F114" i="4" a="1"/>
  <c r="F114" i="4" s="1"/>
  <c r="G114" i="4" a="1"/>
  <c r="G114" i="4" s="1"/>
  <c r="H114" i="4" a="1"/>
  <c r="H114" i="4" s="1"/>
  <c r="D115" i="4" a="1"/>
  <c r="D115" i="4" s="1"/>
  <c r="E115" i="4" a="1"/>
  <c r="E115" i="4" s="1"/>
  <c r="F115" i="4" a="1"/>
  <c r="F115" i="4" s="1"/>
  <c r="G115" i="4" a="1"/>
  <c r="G115" i="4" s="1"/>
  <c r="H115" i="4" a="1"/>
  <c r="H115" i="4" s="1"/>
  <c r="D116" i="4" a="1"/>
  <c r="D116" i="4" s="1"/>
  <c r="E116" i="4" a="1"/>
  <c r="E116" i="4" s="1"/>
  <c r="F116" i="4" a="1"/>
  <c r="F116" i="4" s="1"/>
  <c r="G116" i="4" a="1"/>
  <c r="G116" i="4" s="1"/>
  <c r="H116" i="4" a="1"/>
  <c r="H116" i="4" s="1"/>
  <c r="D117" i="4" a="1"/>
  <c r="D117" i="4" s="1"/>
  <c r="E117" i="4" a="1"/>
  <c r="E117" i="4" s="1"/>
  <c r="F117" i="4" a="1"/>
  <c r="F117" i="4" s="1"/>
  <c r="G117" i="4" a="1"/>
  <c r="G117" i="4" s="1"/>
  <c r="H117" i="4" a="1"/>
  <c r="H117" i="4" s="1"/>
  <c r="D118" i="4" a="1"/>
  <c r="D118" i="4" s="1"/>
  <c r="E118" i="4" a="1"/>
  <c r="E118" i="4" s="1"/>
  <c r="F118" i="4" a="1"/>
  <c r="F118" i="4" s="1"/>
  <c r="G118" i="4" a="1"/>
  <c r="G118" i="4" s="1"/>
  <c r="H118" i="4" a="1"/>
  <c r="H118" i="4" s="1"/>
  <c r="D119" i="4" a="1"/>
  <c r="D119" i="4" s="1"/>
  <c r="E119" i="4" a="1"/>
  <c r="E119" i="4" s="1"/>
  <c r="F119" i="4" a="1"/>
  <c r="F119" i="4" s="1"/>
  <c r="G119" i="4" a="1"/>
  <c r="G119" i="4" s="1"/>
  <c r="H119" i="4" a="1"/>
  <c r="H119" i="4" s="1"/>
  <c r="D120" i="4" a="1"/>
  <c r="D120" i="4" s="1"/>
  <c r="E120" i="4" a="1"/>
  <c r="E120" i="4" s="1"/>
  <c r="F120" i="4" a="1"/>
  <c r="F120" i="4" s="1"/>
  <c r="G120" i="4" a="1"/>
  <c r="G120" i="4" s="1"/>
  <c r="H120" i="4" a="1"/>
  <c r="H120" i="4" s="1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D122" i="4" a="1"/>
  <c r="D122" i="4" s="1"/>
  <c r="E122" i="4" a="1"/>
  <c r="E122" i="4" s="1"/>
  <c r="F122" i="4" a="1"/>
  <c r="F122" i="4" s="1"/>
  <c r="G122" i="4" a="1"/>
  <c r="G122" i="4" s="1"/>
  <c r="H122" i="4" a="1"/>
  <c r="H122" i="4" s="1"/>
  <c r="D123" i="4" a="1"/>
  <c r="D123" i="4" s="1"/>
  <c r="E123" i="4" a="1"/>
  <c r="E123" i="4" s="1"/>
  <c r="F123" i="4" a="1"/>
  <c r="F123" i="4" s="1"/>
  <c r="G123" i="4" a="1"/>
  <c r="G123" i="4" s="1"/>
  <c r="H123" i="4" a="1"/>
  <c r="H123" i="4" s="1"/>
  <c r="D124" i="4" a="1"/>
  <c r="D124" i="4" s="1"/>
  <c r="E124" i="4" a="1"/>
  <c r="E124" i="4" s="1"/>
  <c r="F124" i="4" a="1"/>
  <c r="F124" i="4" s="1"/>
  <c r="G124" i="4" a="1"/>
  <c r="G124" i="4" s="1"/>
  <c r="H124" i="4" a="1"/>
  <c r="H124" i="4" s="1"/>
  <c r="D125" i="4" a="1"/>
  <c r="D125" i="4" s="1"/>
  <c r="E125" i="4" a="1"/>
  <c r="E125" i="4" s="1"/>
  <c r="F125" i="4" a="1"/>
  <c r="F125" i="4" s="1"/>
  <c r="G125" i="4" a="1"/>
  <c r="G125" i="4" s="1"/>
  <c r="H125" i="4" a="1"/>
  <c r="H125" i="4" s="1"/>
  <c r="D126" i="4" a="1"/>
  <c r="D126" i="4" s="1"/>
  <c r="E126" i="4" a="1"/>
  <c r="E126" i="4" s="1"/>
  <c r="F126" i="4" a="1"/>
  <c r="F126" i="4" s="1"/>
  <c r="G126" i="4" a="1"/>
  <c r="G126" i="4" s="1"/>
  <c r="H126" i="4" a="1"/>
  <c r="H126" i="4" s="1"/>
  <c r="D127" i="4" a="1"/>
  <c r="D127" i="4" s="1"/>
  <c r="E127" i="4" a="1"/>
  <c r="E127" i="4" s="1"/>
  <c r="F127" i="4" a="1"/>
  <c r="F127" i="4" s="1"/>
  <c r="G127" i="4" a="1"/>
  <c r="G127" i="4" s="1"/>
  <c r="H127" i="4" a="1"/>
  <c r="H127" i="4" s="1"/>
  <c r="D128" i="4" a="1"/>
  <c r="D128" i="4" s="1"/>
  <c r="E128" i="4" a="1"/>
  <c r="E128" i="4" s="1"/>
  <c r="F128" i="4" a="1"/>
  <c r="F128" i="4" s="1"/>
  <c r="G128" i="4" a="1"/>
  <c r="G128" i="4" s="1"/>
  <c r="H128" i="4" a="1"/>
  <c r="H128" i="4" s="1"/>
  <c r="D129" i="4" a="1"/>
  <c r="D129" i="4" s="1"/>
  <c r="E129" i="4" a="1"/>
  <c r="E129" i="4" s="1"/>
  <c r="F129" i="4" a="1"/>
  <c r="F129" i="4" s="1"/>
  <c r="G129" i="4" a="1"/>
  <c r="G129" i="4" s="1"/>
  <c r="H129" i="4" a="1"/>
  <c r="H129" i="4" s="1"/>
  <c r="D130" i="4" a="1"/>
  <c r="D130" i="4" s="1"/>
  <c r="E130" i="4" a="1"/>
  <c r="E130" i="4" s="1"/>
  <c r="F130" i="4" a="1"/>
  <c r="F130" i="4" s="1"/>
  <c r="G130" i="4" a="1"/>
  <c r="G130" i="4" s="1"/>
  <c r="H130" i="4" a="1"/>
  <c r="H130" i="4" s="1"/>
  <c r="D131" i="4" a="1"/>
  <c r="D131" i="4" s="1"/>
  <c r="E131" i="4" a="1"/>
  <c r="E131" i="4" s="1"/>
  <c r="F131" i="4" a="1"/>
  <c r="F131" i="4" s="1"/>
  <c r="G131" i="4" a="1"/>
  <c r="G131" i="4" s="1"/>
  <c r="H131" i="4" a="1"/>
  <c r="H131" i="4" s="1"/>
  <c r="D132" i="4" a="1"/>
  <c r="D132" i="4" s="1"/>
  <c r="E132" i="4" a="1"/>
  <c r="E132" i="4" s="1"/>
  <c r="F132" i="4" a="1"/>
  <c r="F132" i="4" s="1"/>
  <c r="G132" i="4" a="1"/>
  <c r="G132" i="4" s="1"/>
  <c r="H132" i="4" a="1"/>
  <c r="H132" i="4" s="1"/>
  <c r="D133" i="4" a="1"/>
  <c r="D133" i="4" s="1"/>
  <c r="E133" i="4" a="1"/>
  <c r="E133" i="4" s="1"/>
  <c r="F133" i="4" a="1"/>
  <c r="F133" i="4" s="1"/>
  <c r="G133" i="4" a="1"/>
  <c r="G133" i="4" s="1"/>
  <c r="H133" i="4" a="1"/>
  <c r="H133" i="4" s="1"/>
  <c r="D134" i="4" a="1"/>
  <c r="D134" i="4" s="1"/>
  <c r="E134" i="4" a="1"/>
  <c r="E134" i="4" s="1"/>
  <c r="F134" i="4" a="1"/>
  <c r="F134" i="4" s="1"/>
  <c r="G134" i="4" a="1"/>
  <c r="G134" i="4" s="1"/>
  <c r="H134" i="4" a="1"/>
  <c r="H134" i="4" s="1"/>
  <c r="D135" i="4" a="1"/>
  <c r="D135" i="4" s="1"/>
  <c r="E135" i="4" a="1"/>
  <c r="E135" i="4" s="1"/>
  <c r="F135" i="4" a="1"/>
  <c r="F135" i="4" s="1"/>
  <c r="G135" i="4" a="1"/>
  <c r="G135" i="4" s="1"/>
  <c r="H135" i="4" a="1"/>
  <c r="H135" i="4" s="1"/>
  <c r="D136" i="4" a="1"/>
  <c r="D136" i="4" s="1"/>
  <c r="E136" i="4" a="1"/>
  <c r="E136" i="4" s="1"/>
  <c r="F136" i="4" a="1"/>
  <c r="F136" i="4" s="1"/>
  <c r="G136" i="4" a="1"/>
  <c r="G136" i="4" s="1"/>
  <c r="H136" i="4" a="1"/>
  <c r="H136" i="4" s="1"/>
  <c r="D137" i="4" a="1"/>
  <c r="D137" i="4" s="1"/>
  <c r="E137" i="4" a="1"/>
  <c r="E137" i="4" s="1"/>
  <c r="F137" i="4" a="1"/>
  <c r="F137" i="4" s="1"/>
  <c r="G137" i="4" a="1"/>
  <c r="G137" i="4" s="1"/>
  <c r="H137" i="4" a="1"/>
  <c r="H137" i="4" s="1"/>
  <c r="D138" i="4" a="1"/>
  <c r="D138" i="4" s="1"/>
  <c r="E138" i="4" a="1"/>
  <c r="E138" i="4" s="1"/>
  <c r="F138" i="4" a="1"/>
  <c r="F138" i="4" s="1"/>
  <c r="G138" i="4" a="1"/>
  <c r="G138" i="4" s="1"/>
  <c r="H138" i="4" a="1"/>
  <c r="H138" i="4" s="1"/>
  <c r="D139" i="4" a="1"/>
  <c r="D139" i="4" s="1"/>
  <c r="E139" i="4" a="1"/>
  <c r="E139" i="4" s="1"/>
  <c r="F139" i="4" a="1"/>
  <c r="F139" i="4" s="1"/>
  <c r="G139" i="4" a="1"/>
  <c r="G139" i="4" s="1"/>
  <c r="H139" i="4" a="1"/>
  <c r="H139" i="4" s="1"/>
  <c r="D140" i="4" a="1"/>
  <c r="D140" i="4" s="1"/>
  <c r="E140" i="4" a="1"/>
  <c r="E140" i="4" s="1"/>
  <c r="F140" i="4" a="1"/>
  <c r="F140" i="4" s="1"/>
  <c r="G140" i="4" a="1"/>
  <c r="G140" i="4" s="1"/>
  <c r="H140" i="4" a="1"/>
  <c r="H140" i="4" s="1"/>
  <c r="D141" i="4" a="1"/>
  <c r="D141" i="4" s="1"/>
  <c r="E141" i="4" a="1"/>
  <c r="E141" i="4" s="1"/>
  <c r="F141" i="4" a="1"/>
  <c r="F141" i="4"/>
  <c r="G141" i="4" a="1"/>
  <c r="G141" i="4" s="1"/>
  <c r="H141" i="4" a="1"/>
  <c r="H141" i="4"/>
  <c r="D142" i="4" a="1"/>
  <c r="D142" i="4" s="1"/>
  <c r="E142" i="4" a="1"/>
  <c r="E142" i="4"/>
  <c r="F142" i="4" a="1"/>
  <c r="F142" i="4" s="1"/>
  <c r="G142" i="4" a="1"/>
  <c r="G142" i="4"/>
  <c r="H142" i="4" a="1"/>
  <c r="H142" i="4" s="1"/>
  <c r="D143" i="4" a="1"/>
  <c r="D143" i="4"/>
  <c r="E143" i="4" a="1"/>
  <c r="E143" i="4" s="1"/>
  <c r="F143" i="4" a="1"/>
  <c r="F143" i="4"/>
  <c r="G143" i="4" a="1"/>
  <c r="G143" i="4" s="1"/>
  <c r="H143" i="4" a="1"/>
  <c r="H143" i="4"/>
  <c r="D144" i="4" a="1"/>
  <c r="D144" i="4" s="1"/>
  <c r="E144" i="4" a="1"/>
  <c r="E144" i="4"/>
  <c r="F144" i="4" a="1"/>
  <c r="F144" i="4" s="1"/>
  <c r="G144" i="4" a="1"/>
  <c r="G144" i="4"/>
  <c r="H144" i="4" a="1"/>
  <c r="H144" i="4" s="1"/>
  <c r="D145" i="4" a="1"/>
  <c r="D145" i="4"/>
  <c r="E145" i="4" a="1"/>
  <c r="E145" i="4" s="1"/>
  <c r="F145" i="4" a="1"/>
  <c r="F145" i="4"/>
  <c r="G145" i="4" a="1"/>
  <c r="G145" i="4" s="1"/>
  <c r="H145" i="4" a="1"/>
  <c r="H145" i="4"/>
  <c r="D146" i="4" a="1"/>
  <c r="D146" i="4" s="1"/>
  <c r="E146" i="4" a="1"/>
  <c r="E146" i="4"/>
  <c r="F146" i="4" a="1"/>
  <c r="F146" i="4" s="1"/>
  <c r="G146" i="4" a="1"/>
  <c r="G146" i="4"/>
  <c r="H146" i="4" a="1"/>
  <c r="H146" i="4" s="1"/>
  <c r="C119" i="4" a="1"/>
  <c r="C119" i="4"/>
  <c r="C120" i="4" a="1"/>
  <c r="C120" i="4"/>
  <c r="C121" i="4" a="1"/>
  <c r="C121" i="4" s="1"/>
  <c r="C122" i="4" a="1"/>
  <c r="C122" i="4"/>
  <c r="C123" i="4" a="1"/>
  <c r="C123" i="4" s="1"/>
  <c r="C124" i="4" a="1"/>
  <c r="C124" i="4"/>
  <c r="C125" i="4" a="1"/>
  <c r="C125" i="4" s="1"/>
  <c r="C126" i="4" a="1"/>
  <c r="C126" i="4"/>
  <c r="C127" i="4" a="1"/>
  <c r="C127" i="4" s="1"/>
  <c r="C128" i="4" a="1"/>
  <c r="C128" i="4"/>
  <c r="C129" i="4" a="1"/>
  <c r="C129" i="4" s="1"/>
  <c r="C130" i="4" a="1"/>
  <c r="C130" i="4"/>
  <c r="C131" i="4" a="1"/>
  <c r="C131" i="4" s="1"/>
  <c r="C132" i="4" a="1"/>
  <c r="C132" i="4"/>
  <c r="C133" i="4" a="1"/>
  <c r="C133" i="4" s="1"/>
  <c r="C134" i="4" a="1"/>
  <c r="C134" i="4"/>
  <c r="C135" i="4" a="1"/>
  <c r="C135" i="4" s="1"/>
  <c r="C136" i="4" a="1"/>
  <c r="C136" i="4"/>
  <c r="C137" i="4" a="1"/>
  <c r="C137" i="4" s="1"/>
  <c r="C138" i="4" a="1"/>
  <c r="C138" i="4"/>
  <c r="C139" i="4" a="1"/>
  <c r="C139" i="4" s="1"/>
  <c r="C140" i="4" a="1"/>
  <c r="C140" i="4"/>
  <c r="C141" i="4" a="1"/>
  <c r="C141" i="4" s="1"/>
  <c r="C142" i="4" a="1"/>
  <c r="C142" i="4"/>
  <c r="C143" i="4" a="1"/>
  <c r="C143" i="4" s="1"/>
  <c r="C144" i="4" a="1"/>
  <c r="C144" i="4"/>
  <c r="C145" i="4" a="1"/>
  <c r="C145" i="4" s="1"/>
  <c r="C146" i="4" a="1"/>
  <c r="C146" i="4"/>
  <c r="C118" i="4" a="1"/>
  <c r="C118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89" i="4" a="1"/>
  <c r="C89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60" i="4" a="1"/>
  <c r="C60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31" i="4" a="1"/>
  <c r="C31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2" i="4" a="1"/>
  <c r="C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<sst xmlns="http://schemas.openxmlformats.org/spreadsheetml/2006/main" count="44" uniqueCount="8">
  <si>
    <t>ENS</t>
  </si>
  <si>
    <t>K2</t>
  </si>
  <si>
    <t>K3</t>
  </si>
  <si>
    <t>K4</t>
  </si>
  <si>
    <t>K5</t>
  </si>
  <si>
    <t>K6</t>
  </si>
  <si>
    <t>K7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</si>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</sst>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22"/>
      <name val="Calibri"/>
      <family val="2"/>
      <scheme val="minor"/>
    </font>
    <font>
      <sz val="22"/>
      <color rgb="FF00B050"/>
      <name val="Calibri"/>
      <family val="2"/>
      <scheme val="minor"/>
    </font>
    <font>
      <sz val="2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"/>
  <sheetViews>
    <sheetView workbookViewId="0">
      <selection activeCell="G26" sqref="G26"/>
    </sheetView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A1" s="1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:24" x14ac:dyDescent="0.2">
      <c r="A2" s="1">
        <v>1</v>
      </c>
      <c r="B2" s="3">
        <v>1971</v>
      </c>
      <c r="C2" s="1">
        <v>1020.29051637371</v>
      </c>
      <c r="D2" s="1">
        <v>951.62265549140295</v>
      </c>
      <c r="E2" s="1">
        <v>956.514965200294</v>
      </c>
      <c r="F2" s="1">
        <v>956.514965200294</v>
      </c>
      <c r="G2" s="1">
        <v>975.63486884630402</v>
      </c>
      <c r="H2" s="1">
        <v>975.63486884630402</v>
      </c>
      <c r="J2" s="1">
        <v>1</v>
      </c>
      <c r="K2" s="1">
        <v>920.14294983202501</v>
      </c>
      <c r="L2" s="1">
        <v>932.014001933195</v>
      </c>
      <c r="M2" s="1">
        <v>928.26503395601196</v>
      </c>
      <c r="N2" s="1">
        <v>932.66105638708405</v>
      </c>
      <c r="O2" s="1">
        <v>923.76797476500099</v>
      </c>
      <c r="P2" s="1">
        <v>909.20849758511895</v>
      </c>
      <c r="R2" s="1">
        <v>1</v>
      </c>
      <c r="S2" s="1">
        <v>1119.4814121077</v>
      </c>
      <c r="T2" s="1">
        <v>1176.2344328368299</v>
      </c>
      <c r="U2" s="1">
        <v>1194.0037398270999</v>
      </c>
      <c r="V2" s="1">
        <v>1181.19394613192</v>
      </c>
      <c r="W2" s="1">
        <v>1181.05981852841</v>
      </c>
      <c r="X2" s="1">
        <v>1162.50711083073</v>
      </c>
    </row>
    <row r="3" spans="1:24" x14ac:dyDescent="0.2">
      <c r="A3" s="1">
        <v>1</v>
      </c>
      <c r="B3" s="3">
        <v>1972</v>
      </c>
      <c r="C3" s="1">
        <v>951.62265549140295</v>
      </c>
      <c r="D3" s="1">
        <v>956.514965200294</v>
      </c>
      <c r="E3" s="1">
        <v>975.63486884630402</v>
      </c>
      <c r="F3" s="1">
        <v>975.63486884630402</v>
      </c>
      <c r="G3" s="1">
        <v>993.30317093842302</v>
      </c>
      <c r="H3" s="1">
        <v>993.30317093842302</v>
      </c>
      <c r="J3" s="1">
        <v>2</v>
      </c>
      <c r="K3" s="1">
        <v>1086.8800000000001</v>
      </c>
      <c r="L3" s="1">
        <v>1118.74</v>
      </c>
      <c r="M3" s="1">
        <v>1128.04</v>
      </c>
      <c r="N3" s="1">
        <v>1126.1600000000001</v>
      </c>
      <c r="O3" s="1">
        <v>1130.89333333333</v>
      </c>
      <c r="P3" s="1">
        <v>1133.9142857142899</v>
      </c>
      <c r="R3" s="1">
        <v>2</v>
      </c>
      <c r="S3" s="1">
        <v>1842.1398984699499</v>
      </c>
      <c r="T3" s="1">
        <v>1882.5451834207599</v>
      </c>
      <c r="U3" s="1">
        <v>1907.7982521348999</v>
      </c>
      <c r="V3" s="1">
        <v>1882.8516839571</v>
      </c>
      <c r="W3" s="1">
        <v>1917.4829156896001</v>
      </c>
      <c r="X3" s="1">
        <v>1890.9726967014001</v>
      </c>
    </row>
    <row r="4" spans="1:24" x14ac:dyDescent="0.2">
      <c r="A4" s="1">
        <v>1</v>
      </c>
      <c r="B4" s="3">
        <v>1973</v>
      </c>
      <c r="C4" s="1">
        <v>924.62718961358496</v>
      </c>
      <c r="D4" s="1">
        <v>960.74965300383406</v>
      </c>
      <c r="E4" s="1">
        <v>986.55633457960096</v>
      </c>
      <c r="F4" s="1">
        <v>993.30317093842302</v>
      </c>
      <c r="G4" s="1">
        <v>970.58189123742397</v>
      </c>
      <c r="H4" s="1">
        <v>970.58189123742397</v>
      </c>
      <c r="J4" s="1">
        <v>3</v>
      </c>
      <c r="K4" s="1">
        <v>1086.8800000000001</v>
      </c>
      <c r="L4" s="1">
        <v>1118.74</v>
      </c>
      <c r="M4" s="1">
        <v>1128.04</v>
      </c>
      <c r="N4" s="1">
        <v>1126.1600000000001</v>
      </c>
      <c r="O4" s="1">
        <v>1130.89333333333</v>
      </c>
      <c r="P4" s="1">
        <v>1133.9142857142899</v>
      </c>
      <c r="R4" s="1">
        <v>3</v>
      </c>
      <c r="S4" s="1">
        <v>1688.85099009645</v>
      </c>
      <c r="T4" s="1">
        <v>1734.8720992794899</v>
      </c>
      <c r="U4" s="1">
        <v>1755.32044456363</v>
      </c>
      <c r="V4" s="1">
        <v>1729.7683607712099</v>
      </c>
      <c r="W4" s="1">
        <v>1760.3353243065201</v>
      </c>
      <c r="X4" s="1">
        <v>1736.88525063529</v>
      </c>
    </row>
    <row r="5" spans="1:24" x14ac:dyDescent="0.2">
      <c r="A5" s="1">
        <v>1</v>
      </c>
      <c r="B5" s="3">
        <v>1974</v>
      </c>
      <c r="C5" s="1">
        <v>999.64708220120497</v>
      </c>
      <c r="D5" s="1">
        <v>1021.09018123644</v>
      </c>
      <c r="E5" s="1">
        <v>980.06150911043505</v>
      </c>
      <c r="F5" s="1">
        <v>960.64016621016697</v>
      </c>
      <c r="G5" s="1">
        <v>946.62462036132194</v>
      </c>
      <c r="H5" s="1">
        <v>957.14831979166399</v>
      </c>
      <c r="J5" s="1">
        <v>4</v>
      </c>
      <c r="K5" s="1">
        <v>1086.8800000000001</v>
      </c>
      <c r="L5" s="1">
        <v>1102.78</v>
      </c>
      <c r="M5" s="1">
        <v>1109.82329300827</v>
      </c>
      <c r="N5" s="1">
        <v>1119.8440000000001</v>
      </c>
      <c r="O5" s="1">
        <v>1130.2166263416</v>
      </c>
      <c r="P5" s="1">
        <v>1133.9142857142899</v>
      </c>
      <c r="R5" s="1">
        <v>4</v>
      </c>
      <c r="S5" s="1">
        <v>1453.03677255618</v>
      </c>
      <c r="T5" s="1">
        <v>1547.68908558104</v>
      </c>
      <c r="U5" s="1">
        <v>1565.7425556104399</v>
      </c>
      <c r="V5" s="1">
        <v>1532.7286609364901</v>
      </c>
      <c r="W5" s="1">
        <v>1538.0732327098301</v>
      </c>
      <c r="X5" s="1">
        <v>1513.27600860554</v>
      </c>
    </row>
    <row r="6" spans="1:24" x14ac:dyDescent="0.2">
      <c r="A6" s="1">
        <v>1</v>
      </c>
      <c r="B6" s="3">
        <v>1975</v>
      </c>
      <c r="C6" s="1">
        <v>1048.4854795456199</v>
      </c>
      <c r="D6" s="1">
        <v>984.64881727455497</v>
      </c>
      <c r="E6" s="1">
        <v>957.62333573519095</v>
      </c>
      <c r="F6" s="1">
        <v>959.35858551176796</v>
      </c>
      <c r="G6" s="1">
        <v>999.69324439724096</v>
      </c>
      <c r="H6" s="1">
        <v>983.01632299893402</v>
      </c>
      <c r="J6" s="1">
        <v>5</v>
      </c>
      <c r="K6" s="1">
        <v>1086.8800000000001</v>
      </c>
      <c r="L6" s="1">
        <v>1102.78</v>
      </c>
      <c r="M6" s="1">
        <v>1109.37749765286</v>
      </c>
      <c r="N6" s="1">
        <v>1119.8440000000001</v>
      </c>
      <c r="O6" s="1">
        <v>1129.77083098619</v>
      </c>
      <c r="P6" s="1">
        <v>1133.9142857142899</v>
      </c>
      <c r="R6" s="1">
        <v>5</v>
      </c>
      <c r="S6" s="1">
        <v>1446.8435022675501</v>
      </c>
      <c r="T6" s="1">
        <v>1540.6850738235601</v>
      </c>
      <c r="U6" s="1">
        <v>1559.84169804357</v>
      </c>
      <c r="V6" s="1">
        <v>1529.5780912002199</v>
      </c>
      <c r="W6" s="1">
        <v>1533.0699693736999</v>
      </c>
      <c r="X6" s="1">
        <v>1508.14108770134</v>
      </c>
    </row>
    <row r="7" spans="1:24" x14ac:dyDescent="0.2">
      <c r="A7" s="1">
        <v>1</v>
      </c>
      <c r="B7" s="3">
        <v>1976</v>
      </c>
      <c r="C7" s="1">
        <v>960.47593601966503</v>
      </c>
      <c r="D7" s="1">
        <v>932.49958771880995</v>
      </c>
      <c r="E7" s="1">
        <v>999.71632549525896</v>
      </c>
      <c r="F7" s="1">
        <v>1006.37197635307</v>
      </c>
      <c r="G7" s="1">
        <v>979.67955400650396</v>
      </c>
      <c r="H7" s="1">
        <v>977.76812980815703</v>
      </c>
    </row>
    <row r="8" spans="1:24" x14ac:dyDescent="0.2">
      <c r="A8" s="1">
        <v>1</v>
      </c>
      <c r="B8" s="3">
        <v>1977</v>
      </c>
      <c r="C8" s="1">
        <v>866.76119192476403</v>
      </c>
      <c r="D8" s="1">
        <v>978.29630755804499</v>
      </c>
      <c r="E8" s="1">
        <v>945.27659123694798</v>
      </c>
      <c r="F8" s="1">
        <v>969.01654885093797</v>
      </c>
      <c r="G8" s="1">
        <v>952.08899369201004</v>
      </c>
      <c r="H8" s="1">
        <v>963.64693456234204</v>
      </c>
    </row>
    <row r="9" spans="1:24" x14ac:dyDescent="0.2">
      <c r="A9" s="1">
        <v>1</v>
      </c>
      <c r="B9" s="3">
        <v>1978</v>
      </c>
      <c r="C9" s="1">
        <v>1038.95671497085</v>
      </c>
      <c r="D9" s="1">
        <v>974.71029073845398</v>
      </c>
      <c r="E9" s="1">
        <v>947.89552252818203</v>
      </c>
      <c r="F9" s="1">
        <v>929.71151656903203</v>
      </c>
      <c r="G9" s="1">
        <v>954.79096540640899</v>
      </c>
      <c r="H9" s="1">
        <v>970.38888167790799</v>
      </c>
    </row>
    <row r="10" spans="1:24" x14ac:dyDescent="0.2">
      <c r="A10" s="1">
        <v>1</v>
      </c>
      <c r="B10" s="3">
        <v>1979</v>
      </c>
      <c r="C10" s="1">
        <v>1023.79199054913</v>
      </c>
      <c r="D10" s="1">
        <v>971.67839966521001</v>
      </c>
      <c r="E10" s="1">
        <v>998.80585214723101</v>
      </c>
      <c r="F10" s="1">
        <v>974.35405994120504</v>
      </c>
      <c r="G10" s="1">
        <v>935.80526551506603</v>
      </c>
      <c r="H10" s="1">
        <v>924.54386940326106</v>
      </c>
    </row>
    <row r="11" spans="1:24" x14ac:dyDescent="0.2">
      <c r="A11" s="1">
        <v>1</v>
      </c>
      <c r="B11" s="3">
        <v>1980</v>
      </c>
      <c r="C11" s="1">
        <v>856.83433008551197</v>
      </c>
      <c r="D11" s="1">
        <v>931.28562325477299</v>
      </c>
      <c r="E11" s="1">
        <v>884.22954078717396</v>
      </c>
      <c r="F11" s="1">
        <v>947.65694039465996</v>
      </c>
      <c r="G11" s="1">
        <v>905.71203863990399</v>
      </c>
      <c r="H11" s="1">
        <v>901.54558899378901</v>
      </c>
    </row>
    <row r="12" spans="1:24" x14ac:dyDescent="0.2">
      <c r="A12" s="1">
        <v>1</v>
      </c>
      <c r="B12" s="3">
        <v>1981</v>
      </c>
      <c r="C12" s="1">
        <v>973.81971374533202</v>
      </c>
      <c r="D12" s="1">
        <v>896.90024029167898</v>
      </c>
      <c r="E12" s="1">
        <v>846.67206268529003</v>
      </c>
      <c r="F12" s="1">
        <v>846.58113860296305</v>
      </c>
      <c r="G12" s="1">
        <v>863.07401010279204</v>
      </c>
      <c r="H12" s="1">
        <v>911.40151420590905</v>
      </c>
    </row>
    <row r="13" spans="1:24" x14ac:dyDescent="0.2">
      <c r="A13" s="1">
        <v>1</v>
      </c>
      <c r="B13" s="3">
        <v>1982</v>
      </c>
      <c r="C13" s="1">
        <v>911.62475148883505</v>
      </c>
      <c r="D13" s="1">
        <v>839.74567761459696</v>
      </c>
      <c r="E13" s="1">
        <v>866.19385011143197</v>
      </c>
      <c r="F13" s="1">
        <v>866.44532366861904</v>
      </c>
      <c r="G13" s="1">
        <v>885.38520753202704</v>
      </c>
      <c r="H13" s="1">
        <v>879.78981249511696</v>
      </c>
    </row>
    <row r="14" spans="1:24" x14ac:dyDescent="0.2">
      <c r="A14" s="1">
        <v>1</v>
      </c>
      <c r="B14" s="3">
        <v>1983</v>
      </c>
      <c r="C14" s="1">
        <v>719.52441162524804</v>
      </c>
      <c r="D14" s="1">
        <v>794.86239695081099</v>
      </c>
      <c r="E14" s="1">
        <v>841.16795442537398</v>
      </c>
      <c r="F14" s="1">
        <v>888.97200545895805</v>
      </c>
      <c r="G14" s="1">
        <v>902.51336590903895</v>
      </c>
      <c r="H14" s="1">
        <v>897.50448762165797</v>
      </c>
    </row>
    <row r="15" spans="1:24" x14ac:dyDescent="0.2">
      <c r="A15" s="1">
        <v>1</v>
      </c>
      <c r="B15" s="3">
        <v>1984</v>
      </c>
      <c r="C15" s="1">
        <v>820.76294873403003</v>
      </c>
      <c r="D15" s="1">
        <v>873.87017477237396</v>
      </c>
      <c r="E15" s="1">
        <v>897.95767311914096</v>
      </c>
      <c r="F15" s="1">
        <v>866.97839717218801</v>
      </c>
      <c r="G15" s="1">
        <v>873.11163659082399</v>
      </c>
      <c r="H15" s="1">
        <v>902.69400416260601</v>
      </c>
    </row>
    <row r="16" spans="1:24" x14ac:dyDescent="0.2">
      <c r="A16" s="1">
        <v>1</v>
      </c>
      <c r="B16" s="3">
        <v>1985</v>
      </c>
      <c r="C16" s="1">
        <v>962.81149722550003</v>
      </c>
      <c r="D16" s="1">
        <v>965.28105420348095</v>
      </c>
      <c r="E16" s="1">
        <v>949.90524907361203</v>
      </c>
      <c r="F16" s="1">
        <v>899.12170523211398</v>
      </c>
      <c r="G16" s="1">
        <v>903.96816966853805</v>
      </c>
      <c r="H16" s="1">
        <v>880.98147305651503</v>
      </c>
    </row>
    <row r="17" spans="1:8" x14ac:dyDescent="0.2">
      <c r="A17" s="1">
        <v>1</v>
      </c>
      <c r="B17" s="3">
        <v>1986</v>
      </c>
      <c r="C17" s="1">
        <v>975.15239750425303</v>
      </c>
      <c r="D17" s="1">
        <v>951.36087623083597</v>
      </c>
      <c r="E17" s="1">
        <v>945.57078013579201</v>
      </c>
      <c r="F17" s="1">
        <v>945.56429762902098</v>
      </c>
      <c r="G17" s="1">
        <v>940.90754645190395</v>
      </c>
      <c r="H17" s="1">
        <v>905.91897265393504</v>
      </c>
    </row>
    <row r="18" spans="1:8" x14ac:dyDescent="0.2">
      <c r="A18" s="1">
        <v>1</v>
      </c>
      <c r="B18" s="3">
        <v>1987</v>
      </c>
      <c r="C18" s="1">
        <v>936.999000921723</v>
      </c>
      <c r="D18" s="1">
        <v>934.06616456470204</v>
      </c>
      <c r="E18" s="1">
        <v>929.955571065105</v>
      </c>
      <c r="F18" s="1">
        <v>939.98138222189698</v>
      </c>
      <c r="G18" s="1">
        <v>942.20361802966499</v>
      </c>
      <c r="H18" s="1">
        <v>942.68001082570402</v>
      </c>
    </row>
    <row r="19" spans="1:8" x14ac:dyDescent="0.2">
      <c r="A19" s="1">
        <v>1</v>
      </c>
      <c r="B19" s="3">
        <v>1988</v>
      </c>
      <c r="C19" s="1">
        <v>915.98916276733098</v>
      </c>
      <c r="D19" s="1">
        <v>916.53403870032605</v>
      </c>
      <c r="E19" s="1">
        <v>925.729228292372</v>
      </c>
      <c r="F19" s="1">
        <v>934.627416265786</v>
      </c>
      <c r="G19" s="1">
        <v>978.52367455630701</v>
      </c>
      <c r="H19" s="1">
        <v>978.74666774098603</v>
      </c>
    </row>
    <row r="20" spans="1:8" x14ac:dyDescent="0.2">
      <c r="A20" s="1">
        <v>1</v>
      </c>
      <c r="B20" s="3">
        <v>1989</v>
      </c>
      <c r="C20" s="1">
        <v>922.91214120848701</v>
      </c>
      <c r="D20" s="1">
        <v>933.04635982849402</v>
      </c>
      <c r="E20" s="1">
        <v>999.28601137359897</v>
      </c>
      <c r="F20" s="1">
        <v>980.18437583568004</v>
      </c>
      <c r="G20" s="1">
        <v>987.42894559999002</v>
      </c>
      <c r="H20" s="1">
        <v>984.97054882276905</v>
      </c>
    </row>
    <row r="21" spans="1:8" x14ac:dyDescent="0.2">
      <c r="A21" s="1">
        <v>1</v>
      </c>
      <c r="B21" s="3">
        <v>1990</v>
      </c>
      <c r="C21" s="1">
        <v>935.46929381741199</v>
      </c>
      <c r="D21" s="1">
        <v>1022.9811845479099</v>
      </c>
      <c r="E21" s="1">
        <v>1023.14883701632</v>
      </c>
      <c r="F21" s="1">
        <v>1004.1591679831899</v>
      </c>
      <c r="G21" s="1">
        <v>1024.2422916242699</v>
      </c>
      <c r="H21" s="1">
        <v>1007.03308334709</v>
      </c>
    </row>
    <row r="22" spans="1:8" x14ac:dyDescent="0.2">
      <c r="A22" s="1">
        <v>1</v>
      </c>
      <c r="B22" s="3">
        <v>1991</v>
      </c>
      <c r="C22" s="1">
        <v>1075.6598815387099</v>
      </c>
      <c r="D22" s="1">
        <v>1058.32385249965</v>
      </c>
      <c r="E22" s="1">
        <v>1074.9073668321701</v>
      </c>
      <c r="F22" s="1">
        <v>1043.4506515789999</v>
      </c>
      <c r="G22" s="1">
        <v>1114.70748893475</v>
      </c>
      <c r="H22" s="1">
        <v>1088.0636322084499</v>
      </c>
    </row>
    <row r="23" spans="1:8" x14ac:dyDescent="0.2">
      <c r="A23" s="1">
        <v>1</v>
      </c>
      <c r="B23" s="3">
        <v>1992</v>
      </c>
      <c r="C23" s="1">
        <v>1110.82838021523</v>
      </c>
      <c r="D23" s="1">
        <v>1115.43822342005</v>
      </c>
      <c r="E23" s="1">
        <v>1204.3265864934101</v>
      </c>
      <c r="F23" s="1">
        <v>1154.12422860843</v>
      </c>
      <c r="G23" s="1">
        <v>1152.60217432744</v>
      </c>
      <c r="H23" s="1">
        <v>1119.0338337901401</v>
      </c>
    </row>
    <row r="24" spans="1:8" x14ac:dyDescent="0.2">
      <c r="A24" s="1">
        <v>1</v>
      </c>
      <c r="B24" s="3">
        <v>1993</v>
      </c>
      <c r="C24" s="1">
        <v>1074.15485212562</v>
      </c>
      <c r="D24" s="1">
        <v>1206.43379332158</v>
      </c>
      <c r="E24" s="1">
        <v>1191.07332072181</v>
      </c>
      <c r="F24" s="1">
        <v>1192.4596497792299</v>
      </c>
      <c r="G24" s="1">
        <v>1180.3713776444199</v>
      </c>
      <c r="H24" s="1">
        <v>1147.9347232764301</v>
      </c>
    </row>
    <row r="25" spans="1:8" x14ac:dyDescent="0.2">
      <c r="A25" s="1">
        <v>1</v>
      </c>
      <c r="B25" s="3">
        <v>1994</v>
      </c>
      <c r="C25" s="1">
        <v>1297.8247927716</v>
      </c>
      <c r="D25" s="1">
        <v>1246.88049615523</v>
      </c>
      <c r="E25" s="1">
        <v>1215.14287635901</v>
      </c>
      <c r="F25" s="1">
        <v>1176.8446599715201</v>
      </c>
      <c r="G25" s="1">
        <v>1182.0924798543999</v>
      </c>
      <c r="H25" s="1">
        <v>1184.36569216219</v>
      </c>
    </row>
    <row r="26" spans="1:8" x14ac:dyDescent="0.2">
      <c r="A26" s="1">
        <v>1</v>
      </c>
      <c r="B26" s="3">
        <v>1995</v>
      </c>
      <c r="C26" s="1">
        <v>1307.99178931799</v>
      </c>
      <c r="D26" s="1">
        <v>1245.30453186878</v>
      </c>
      <c r="E26" s="1">
        <v>1236.06129371879</v>
      </c>
      <c r="F26" s="1">
        <v>1213.78061694097</v>
      </c>
      <c r="G26" s="1">
        <v>1225.4199143332401</v>
      </c>
      <c r="H26" s="1">
        <v>1196.595897203</v>
      </c>
    </row>
    <row r="27" spans="1:8" x14ac:dyDescent="0.2">
      <c r="A27" s="1">
        <v>1</v>
      </c>
      <c r="B27" s="3">
        <v>1996</v>
      </c>
      <c r="C27" s="1">
        <v>1132.46095994642</v>
      </c>
      <c r="D27" s="1">
        <v>1157.7511663872201</v>
      </c>
      <c r="E27" s="1">
        <v>1189.2174751140601</v>
      </c>
      <c r="F27" s="1">
        <v>1245.5723152339499</v>
      </c>
      <c r="G27" s="1">
        <v>1234.9301754293499</v>
      </c>
      <c r="H27" s="1">
        <v>1219.1769946294</v>
      </c>
    </row>
    <row r="28" spans="1:8" x14ac:dyDescent="0.2">
      <c r="A28" s="1">
        <v>1</v>
      </c>
      <c r="B28" s="3">
        <v>1997</v>
      </c>
      <c r="C28" s="1">
        <v>1164.1307981195901</v>
      </c>
      <c r="D28" s="1">
        <v>1203.9593325112501</v>
      </c>
      <c r="E28" s="1">
        <v>1198.39936848503</v>
      </c>
      <c r="F28" s="1">
        <v>1187.71787537252</v>
      </c>
      <c r="G28" s="1">
        <v>1187.71787537252</v>
      </c>
      <c r="H28" s="1">
        <v>1234.9301754293499</v>
      </c>
    </row>
    <row r="29" spans="1:8" x14ac:dyDescent="0.2">
      <c r="A29" s="1">
        <v>1</v>
      </c>
      <c r="B29" s="3">
        <v>1998</v>
      </c>
      <c r="C29" s="1">
        <v>1245.97399028171</v>
      </c>
      <c r="D29" s="1">
        <v>1224.55581898992</v>
      </c>
      <c r="E29" s="1">
        <v>1224.55581898992</v>
      </c>
      <c r="F29" s="1">
        <v>1198.39936848503</v>
      </c>
      <c r="G29" s="1">
        <v>1198.39936848503</v>
      </c>
      <c r="H29" s="1">
        <v>1187.71787537252</v>
      </c>
    </row>
    <row r="30" spans="1:8" x14ac:dyDescent="0.2">
      <c r="A30" s="1">
        <v>1</v>
      </c>
      <c r="B30" s="3">
        <v>1999</v>
      </c>
      <c r="C30" s="1">
        <v>1232.6679388504699</v>
      </c>
      <c r="D30" s="1">
        <v>1232.6679388504699</v>
      </c>
      <c r="E30" s="1">
        <v>1232.6679388504699</v>
      </c>
      <c r="F30" s="1">
        <v>1224.55581898992</v>
      </c>
      <c r="G30" s="1">
        <v>1224.55581898992</v>
      </c>
      <c r="H30" s="1">
        <v>1198.39936848503</v>
      </c>
    </row>
    <row r="31" spans="1:8" x14ac:dyDescent="0.2">
      <c r="A31" s="1">
        <v>2</v>
      </c>
      <c r="B31" s="3">
        <v>1971</v>
      </c>
      <c r="C31" s="1">
        <v>1176.2</v>
      </c>
      <c r="D31" s="1">
        <v>1093.5999999999999</v>
      </c>
      <c r="E31" s="1">
        <v>1129.2666666666701</v>
      </c>
      <c r="F31" s="1">
        <v>1129.2666666666701</v>
      </c>
      <c r="G31" s="1">
        <v>1147.95</v>
      </c>
      <c r="H31" s="1">
        <v>1147.95</v>
      </c>
    </row>
    <row r="32" spans="1:8" x14ac:dyDescent="0.2">
      <c r="A32" s="1">
        <v>2</v>
      </c>
      <c r="B32" s="3">
        <v>1972</v>
      </c>
      <c r="C32" s="1">
        <v>1093.5999999999999</v>
      </c>
      <c r="D32" s="1">
        <v>1129.2666666666701</v>
      </c>
      <c r="E32" s="1">
        <v>1147.95</v>
      </c>
      <c r="F32" s="1">
        <v>1147.95</v>
      </c>
      <c r="G32" s="1">
        <v>1164.32</v>
      </c>
      <c r="H32" s="1">
        <v>1164.32</v>
      </c>
    </row>
    <row r="33" spans="1:8" x14ac:dyDescent="0.2">
      <c r="A33" s="1">
        <v>2</v>
      </c>
      <c r="B33" s="3">
        <v>1973</v>
      </c>
      <c r="C33" s="1">
        <v>1105.8</v>
      </c>
      <c r="D33" s="1">
        <v>1138.5333333333299</v>
      </c>
      <c r="E33" s="1">
        <v>1161.3499999999999</v>
      </c>
      <c r="F33" s="1">
        <v>1164.32</v>
      </c>
      <c r="G33" s="1">
        <v>1144.88333333333</v>
      </c>
      <c r="H33" s="1">
        <v>1144.88333333333</v>
      </c>
    </row>
    <row r="34" spans="1:8" x14ac:dyDescent="0.2">
      <c r="A34" s="1">
        <v>2</v>
      </c>
      <c r="B34" s="3">
        <v>1974</v>
      </c>
      <c r="C34" s="1">
        <v>1202.3</v>
      </c>
      <c r="D34" s="1">
        <v>1211.4666666666701</v>
      </c>
      <c r="E34" s="1">
        <v>1170.5250000000001</v>
      </c>
      <c r="F34" s="1">
        <v>1138.6199999999999</v>
      </c>
      <c r="G34" s="1">
        <v>1133.1666666666699</v>
      </c>
      <c r="H34" s="1">
        <v>1139.31428571429</v>
      </c>
    </row>
    <row r="35" spans="1:8" x14ac:dyDescent="0.2">
      <c r="A35" s="1">
        <v>2</v>
      </c>
      <c r="B35" s="3">
        <v>1975</v>
      </c>
      <c r="C35" s="1">
        <v>1216.9000000000001</v>
      </c>
      <c r="D35" s="1">
        <v>1160.5</v>
      </c>
      <c r="E35" s="1">
        <v>1146.8499999999999</v>
      </c>
      <c r="F35" s="1">
        <v>1157.5999999999999</v>
      </c>
      <c r="G35" s="1">
        <v>1229.18333333333</v>
      </c>
      <c r="H35" s="1">
        <v>1198.0142857142901</v>
      </c>
    </row>
    <row r="36" spans="1:8" x14ac:dyDescent="0.2">
      <c r="A36" s="1">
        <v>2</v>
      </c>
      <c r="B36" s="3">
        <v>1976</v>
      </c>
      <c r="C36" s="1">
        <v>1138.75</v>
      </c>
      <c r="D36" s="1">
        <v>1127.8</v>
      </c>
      <c r="E36" s="1">
        <v>1242.625</v>
      </c>
      <c r="F36" s="1">
        <v>1234.9000000000001</v>
      </c>
      <c r="G36" s="1">
        <v>1188.86666666667</v>
      </c>
      <c r="H36" s="1">
        <v>1190.5428571428599</v>
      </c>
    </row>
    <row r="37" spans="1:8" x14ac:dyDescent="0.2">
      <c r="A37" s="1">
        <v>2</v>
      </c>
      <c r="B37" s="3">
        <v>1977</v>
      </c>
      <c r="C37" s="1">
        <v>1076.8</v>
      </c>
      <c r="D37" s="1">
        <v>1246.9000000000001</v>
      </c>
      <c r="E37" s="1">
        <v>1174.8499999999999</v>
      </c>
      <c r="F37" s="1">
        <v>1185.8399999999999</v>
      </c>
      <c r="G37" s="1">
        <v>1174.1666666666699</v>
      </c>
      <c r="H37" s="1">
        <v>1178.42857142857</v>
      </c>
    </row>
    <row r="38" spans="1:8" x14ac:dyDescent="0.2">
      <c r="A38" s="1">
        <v>2</v>
      </c>
      <c r="B38" s="3">
        <v>1978</v>
      </c>
      <c r="C38" s="1">
        <v>1346.5</v>
      </c>
      <c r="D38" s="1">
        <v>1217.2333333333299</v>
      </c>
      <c r="E38" s="1">
        <v>1191.875</v>
      </c>
      <c r="F38" s="1">
        <v>1163.04</v>
      </c>
      <c r="G38" s="1">
        <v>1186.31666666667</v>
      </c>
      <c r="H38" s="1">
        <v>1192.5285714285701</v>
      </c>
    </row>
    <row r="39" spans="1:8" x14ac:dyDescent="0.2">
      <c r="A39" s="1">
        <v>2</v>
      </c>
      <c r="B39" s="3">
        <v>1979</v>
      </c>
      <c r="C39" s="1">
        <v>1272.9000000000001</v>
      </c>
      <c r="D39" s="1">
        <v>1220.5333333333299</v>
      </c>
      <c r="E39" s="1">
        <v>1241.075</v>
      </c>
      <c r="F39" s="1">
        <v>1214.04</v>
      </c>
      <c r="G39" s="1">
        <v>1171.2666666666701</v>
      </c>
      <c r="H39" s="1">
        <v>1153.61428571429</v>
      </c>
    </row>
    <row r="40" spans="1:8" x14ac:dyDescent="0.2">
      <c r="A40" s="1">
        <v>2</v>
      </c>
      <c r="B40" s="3">
        <v>1980</v>
      </c>
      <c r="C40" s="1">
        <v>1037.25</v>
      </c>
      <c r="D40" s="1">
        <v>1125.7333333333299</v>
      </c>
      <c r="E40" s="1">
        <v>1083.6500000000001</v>
      </c>
      <c r="F40" s="1">
        <v>1184.3399999999999</v>
      </c>
      <c r="G40" s="1">
        <v>1125.38333333333</v>
      </c>
      <c r="H40" s="1">
        <v>1122.5999999999999</v>
      </c>
    </row>
    <row r="41" spans="1:8" x14ac:dyDescent="0.2">
      <c r="A41" s="1">
        <v>2</v>
      </c>
      <c r="B41" s="3">
        <v>1981</v>
      </c>
      <c r="C41" s="1">
        <v>1209.25</v>
      </c>
      <c r="D41" s="1">
        <v>1125.3</v>
      </c>
      <c r="E41" s="1">
        <v>1051.625</v>
      </c>
      <c r="F41" s="1">
        <v>1033.04</v>
      </c>
      <c r="G41" s="1">
        <v>1064.7</v>
      </c>
      <c r="H41" s="1">
        <v>1139.3285714285701</v>
      </c>
    </row>
    <row r="42" spans="1:8" x14ac:dyDescent="0.2">
      <c r="A42" s="1">
        <v>2</v>
      </c>
      <c r="B42" s="3">
        <v>1982</v>
      </c>
      <c r="C42" s="1">
        <v>1130.05</v>
      </c>
      <c r="D42" s="1">
        <v>1030.2333333333299</v>
      </c>
      <c r="E42" s="1">
        <v>1078.425</v>
      </c>
      <c r="F42" s="1">
        <v>1085.9000000000001</v>
      </c>
      <c r="G42" s="1">
        <v>1117.0999999999999</v>
      </c>
      <c r="H42" s="1">
        <v>1094.4714285714299</v>
      </c>
    </row>
    <row r="43" spans="1:8" x14ac:dyDescent="0.2">
      <c r="A43" s="1">
        <v>2</v>
      </c>
      <c r="B43" s="3">
        <v>1983</v>
      </c>
      <c r="C43" s="1">
        <v>894</v>
      </c>
      <c r="D43" s="1">
        <v>1003.66666666667</v>
      </c>
      <c r="E43" s="1">
        <v>1071.0250000000001</v>
      </c>
      <c r="F43" s="1">
        <v>1117.3599999999999</v>
      </c>
      <c r="G43" s="1">
        <v>1127.4833333333299</v>
      </c>
      <c r="H43" s="1">
        <v>1125.81428571429</v>
      </c>
    </row>
    <row r="44" spans="1:8" x14ac:dyDescent="0.2">
      <c r="A44" s="1">
        <v>2</v>
      </c>
      <c r="B44" s="3">
        <v>1984</v>
      </c>
      <c r="C44" s="1">
        <v>1026.8</v>
      </c>
      <c r="D44" s="1">
        <v>1108.9000000000001</v>
      </c>
      <c r="E44" s="1">
        <v>1126.2</v>
      </c>
      <c r="F44" s="1">
        <v>1092.44</v>
      </c>
      <c r="G44" s="1">
        <v>1094.1500000000001</v>
      </c>
      <c r="H44" s="1">
        <v>1123.94285714286</v>
      </c>
    </row>
    <row r="45" spans="1:8" x14ac:dyDescent="0.2">
      <c r="A45" s="1">
        <v>2</v>
      </c>
      <c r="B45" s="3">
        <v>1985</v>
      </c>
      <c r="C45" s="1">
        <v>1248.05</v>
      </c>
      <c r="D45" s="1">
        <v>1224.7333333333299</v>
      </c>
      <c r="E45" s="1">
        <v>1194.2249999999999</v>
      </c>
      <c r="F45" s="1">
        <v>1121.5</v>
      </c>
      <c r="G45" s="1">
        <v>1099.8499999999999</v>
      </c>
      <c r="H45" s="1">
        <v>1079.5</v>
      </c>
    </row>
    <row r="46" spans="1:8" x14ac:dyDescent="0.2">
      <c r="A46" s="1">
        <v>2</v>
      </c>
      <c r="B46" s="3">
        <v>1986</v>
      </c>
      <c r="C46" s="1">
        <v>1225.5999999999999</v>
      </c>
      <c r="D46" s="1">
        <v>1184.63333333333</v>
      </c>
      <c r="E46" s="1">
        <v>1136.375</v>
      </c>
      <c r="F46" s="1">
        <v>1153.7</v>
      </c>
      <c r="G46" s="1">
        <v>1133.2</v>
      </c>
      <c r="H46" s="1">
        <v>1089.9714285714299</v>
      </c>
    </row>
    <row r="47" spans="1:8" x14ac:dyDescent="0.2">
      <c r="A47" s="1">
        <v>2</v>
      </c>
      <c r="B47" s="3">
        <v>1987</v>
      </c>
      <c r="C47" s="1">
        <v>1140.4000000000001</v>
      </c>
      <c r="D47" s="1">
        <v>1090.8</v>
      </c>
      <c r="E47" s="1">
        <v>1075.7750000000001</v>
      </c>
      <c r="F47" s="1">
        <v>1115.24</v>
      </c>
      <c r="G47" s="1">
        <v>1187.58423418654</v>
      </c>
      <c r="H47" s="1">
        <v>1192.64362930275</v>
      </c>
    </row>
    <row r="48" spans="1:8" x14ac:dyDescent="0.2">
      <c r="A48" s="1">
        <v>2</v>
      </c>
      <c r="B48" s="3">
        <v>1988</v>
      </c>
      <c r="C48" s="1">
        <v>1047.1500000000001</v>
      </c>
      <c r="D48" s="1">
        <v>1041.6666666666699</v>
      </c>
      <c r="E48" s="1">
        <v>1168.5763512798101</v>
      </c>
      <c r="F48" s="1">
        <v>1170.48108102385</v>
      </c>
      <c r="G48" s="1">
        <v>1309.7042923951301</v>
      </c>
      <c r="H48" s="1">
        <v>1304.4751077672499</v>
      </c>
    </row>
    <row r="49" spans="1:8" x14ac:dyDescent="0.2">
      <c r="A49" s="1">
        <v>2</v>
      </c>
      <c r="B49" s="3">
        <v>1989</v>
      </c>
      <c r="C49" s="1">
        <v>1011.15</v>
      </c>
      <c r="D49" s="1">
        <v>1190.53513503975</v>
      </c>
      <c r="E49" s="1">
        <v>1394.35643859269</v>
      </c>
      <c r="F49" s="1">
        <v>1336.0251508741501</v>
      </c>
      <c r="G49" s="1">
        <v>1366.8752330800601</v>
      </c>
      <c r="H49" s="1">
        <v>1339.90734264005</v>
      </c>
    </row>
    <row r="50" spans="1:8" x14ac:dyDescent="0.2">
      <c r="A50" s="1">
        <v>2</v>
      </c>
      <c r="B50" s="3">
        <v>1990</v>
      </c>
      <c r="C50" s="1">
        <v>1290.00270255962</v>
      </c>
      <c r="D50" s="1">
        <v>1528.60858479026</v>
      </c>
      <c r="E50" s="1">
        <v>1526.7378496200899</v>
      </c>
      <c r="F50" s="1">
        <v>1419.7102796960701</v>
      </c>
      <c r="G50" s="1">
        <v>1505.43022620734</v>
      </c>
      <c r="H50" s="1">
        <v>1447.8973367491501</v>
      </c>
    </row>
    <row r="51" spans="1:8" x14ac:dyDescent="0.2">
      <c r="A51" s="1">
        <v>2</v>
      </c>
      <c r="B51" s="3">
        <v>1991</v>
      </c>
      <c r="C51" s="1">
        <v>1777.5628771853801</v>
      </c>
      <c r="D51" s="1">
        <v>1692.08379949345</v>
      </c>
      <c r="E51" s="1">
        <v>1752.57033931101</v>
      </c>
      <c r="F51" s="1">
        <v>1608.1962714488</v>
      </c>
      <c r="G51" s="1">
        <v>1677.3865335774899</v>
      </c>
      <c r="H51" s="1">
        <v>1579.4170287807001</v>
      </c>
    </row>
    <row r="52" spans="1:8" x14ac:dyDescent="0.2">
      <c r="A52" s="1">
        <v>2</v>
      </c>
      <c r="B52" s="3">
        <v>1992</v>
      </c>
      <c r="C52" s="1">
        <v>1763.4729966805601</v>
      </c>
      <c r="D52" s="1">
        <v>1820.3253173749299</v>
      </c>
      <c r="E52" s="1">
        <v>1871.0784490864201</v>
      </c>
      <c r="F52" s="1">
        <v>1806.72384029298</v>
      </c>
      <c r="G52" s="1">
        <v>1841.6991654585599</v>
      </c>
      <c r="H52" s="1">
        <v>1725.8421418216201</v>
      </c>
    </row>
    <row r="53" spans="1:8" x14ac:dyDescent="0.2">
      <c r="A53" s="1">
        <v>2</v>
      </c>
      <c r="B53" s="3">
        <v>1993</v>
      </c>
      <c r="C53" s="1">
        <v>1727.5778014366299</v>
      </c>
      <c r="D53" s="1">
        <v>1826.16448236472</v>
      </c>
      <c r="E53" s="1">
        <v>1873.76730959514</v>
      </c>
      <c r="F53" s="1">
        <v>1900.1779175264201</v>
      </c>
      <c r="G53" s="1">
        <v>1893.7207761898801</v>
      </c>
      <c r="H53" s="1">
        <v>1844.51858032264</v>
      </c>
    </row>
    <row r="54" spans="1:8" x14ac:dyDescent="0.2">
      <c r="A54" s="1">
        <v>2</v>
      </c>
      <c r="B54" s="3">
        <v>1994</v>
      </c>
      <c r="C54" s="1">
        <v>1978.68390149228</v>
      </c>
      <c r="D54" s="1">
        <v>1991.3145314236599</v>
      </c>
      <c r="E54" s="1">
        <v>1958.8446659445401</v>
      </c>
      <c r="F54" s="1">
        <v>1871.30086157755</v>
      </c>
      <c r="G54" s="1">
        <v>1953.12612493919</v>
      </c>
      <c r="H54" s="1">
        <v>1960.6538712695201</v>
      </c>
    </row>
    <row r="55" spans="1:8" x14ac:dyDescent="0.2">
      <c r="A55" s="1">
        <v>2</v>
      </c>
      <c r="B55" s="3">
        <v>1995</v>
      </c>
      <c r="C55" s="1">
        <v>2019.9568177536501</v>
      </c>
      <c r="D55" s="1">
        <v>1967.1162350048301</v>
      </c>
      <c r="E55" s="1">
        <v>2065.9002866904698</v>
      </c>
      <c r="F55" s="1">
        <v>2039.5262211051099</v>
      </c>
      <c r="G55" s="1">
        <v>2045.9902548933301</v>
      </c>
      <c r="H55" s="1">
        <v>1971.0095962099399</v>
      </c>
    </row>
    <row r="56" spans="1:8" x14ac:dyDescent="0.2">
      <c r="A56" s="1">
        <v>2</v>
      </c>
      <c r="B56" s="3">
        <v>1996</v>
      </c>
      <c r="C56" s="1">
        <v>1939.00543039679</v>
      </c>
      <c r="D56" s="1">
        <v>2080.0877675136499</v>
      </c>
      <c r="E56" s="1">
        <v>2079.64343159385</v>
      </c>
      <c r="F56" s="1">
        <v>2068.3823141192602</v>
      </c>
      <c r="G56" s="1">
        <v>2121.7309107555802</v>
      </c>
      <c r="H56" s="1">
        <v>2094.9164890424499</v>
      </c>
    </row>
    <row r="57" spans="1:8" x14ac:dyDescent="0.2">
      <c r="A57" s="1">
        <v>2</v>
      </c>
      <c r="B57" s="3">
        <v>1997</v>
      </c>
      <c r="C57" s="1">
        <v>2111.8437556272802</v>
      </c>
      <c r="D57" s="1">
        <v>2100.6659783629998</v>
      </c>
      <c r="E57" s="1">
        <v>2172.6179572565502</v>
      </c>
      <c r="F57" s="1">
        <v>2141.4095240625202</v>
      </c>
      <c r="G57" s="1">
        <v>2141.4095240625202</v>
      </c>
      <c r="H57" s="1">
        <v>2121.7309107555802</v>
      </c>
    </row>
    <row r="58" spans="1:8" x14ac:dyDescent="0.2">
      <c r="A58" s="1">
        <v>2</v>
      </c>
      <c r="B58" s="3">
        <v>1998</v>
      </c>
      <c r="C58" s="1">
        <v>2220.28143279091</v>
      </c>
      <c r="D58" s="1">
        <v>2276.3455865063302</v>
      </c>
      <c r="E58" s="1">
        <v>2276.3455865063302</v>
      </c>
      <c r="F58" s="1">
        <v>2172.6179572565502</v>
      </c>
      <c r="G58" s="1">
        <v>2172.6179572565502</v>
      </c>
      <c r="H58" s="1">
        <v>2141.4095240625202</v>
      </c>
    </row>
    <row r="59" spans="1:8" x14ac:dyDescent="0.2">
      <c r="A59" s="1">
        <v>2</v>
      </c>
      <c r="B59" s="3">
        <v>1999</v>
      </c>
      <c r="C59" s="1">
        <v>2233.3921588858102</v>
      </c>
      <c r="D59" s="1">
        <v>2233.3921588858102</v>
      </c>
      <c r="E59" s="1">
        <v>2233.3921588858102</v>
      </c>
      <c r="F59" s="1">
        <v>2276.3455865063302</v>
      </c>
      <c r="G59" s="1">
        <v>2276.3455865063302</v>
      </c>
      <c r="H59" s="1">
        <v>2172.6179572565502</v>
      </c>
    </row>
    <row r="60" spans="1:8" x14ac:dyDescent="0.2">
      <c r="A60" s="1">
        <v>3</v>
      </c>
      <c r="B60" s="3">
        <v>1971</v>
      </c>
      <c r="C60" s="1">
        <v>1176.2</v>
      </c>
      <c r="D60" s="1">
        <v>1093.5999999999999</v>
      </c>
      <c r="E60" s="1">
        <v>1129.2666666666701</v>
      </c>
      <c r="F60" s="1">
        <v>1129.2666666666701</v>
      </c>
      <c r="G60" s="1">
        <v>1147.95</v>
      </c>
      <c r="H60" s="1">
        <v>1147.95</v>
      </c>
    </row>
    <row r="61" spans="1:8" x14ac:dyDescent="0.2">
      <c r="A61" s="1">
        <v>3</v>
      </c>
      <c r="B61" s="3">
        <v>1972</v>
      </c>
      <c r="C61" s="1">
        <v>1093.5999999999999</v>
      </c>
      <c r="D61" s="1">
        <v>1129.2666666666701</v>
      </c>
      <c r="E61" s="1">
        <v>1147.95</v>
      </c>
      <c r="F61" s="1">
        <v>1147.95</v>
      </c>
      <c r="G61" s="1">
        <v>1164.32</v>
      </c>
      <c r="H61" s="1">
        <v>1164.32</v>
      </c>
    </row>
    <row r="62" spans="1:8" x14ac:dyDescent="0.2">
      <c r="A62" s="1">
        <v>3</v>
      </c>
      <c r="B62" s="3">
        <v>1973</v>
      </c>
      <c r="C62" s="1">
        <v>1105.8</v>
      </c>
      <c r="D62" s="1">
        <v>1138.5333333333299</v>
      </c>
      <c r="E62" s="1">
        <v>1161.3499999999999</v>
      </c>
      <c r="F62" s="1">
        <v>1164.32</v>
      </c>
      <c r="G62" s="1">
        <v>1144.88333333333</v>
      </c>
      <c r="H62" s="1">
        <v>1144.88333333333</v>
      </c>
    </row>
    <row r="63" spans="1:8" x14ac:dyDescent="0.2">
      <c r="A63" s="1">
        <v>3</v>
      </c>
      <c r="B63" s="3">
        <v>1974</v>
      </c>
      <c r="C63" s="1">
        <v>1202.3</v>
      </c>
      <c r="D63" s="1">
        <v>1211.4666666666701</v>
      </c>
      <c r="E63" s="1">
        <v>1170.5250000000001</v>
      </c>
      <c r="F63" s="1">
        <v>1138.6199999999999</v>
      </c>
      <c r="G63" s="1">
        <v>1133.1666666666699</v>
      </c>
      <c r="H63" s="1">
        <v>1139.31428571429</v>
      </c>
    </row>
    <row r="64" spans="1:8" x14ac:dyDescent="0.2">
      <c r="A64" s="1">
        <v>3</v>
      </c>
      <c r="B64" s="3">
        <v>1975</v>
      </c>
      <c r="C64" s="1">
        <v>1216.9000000000001</v>
      </c>
      <c r="D64" s="1">
        <v>1160.5</v>
      </c>
      <c r="E64" s="1">
        <v>1146.8499999999999</v>
      </c>
      <c r="F64" s="1">
        <v>1157.5999999999999</v>
      </c>
      <c r="G64" s="1">
        <v>1229.18333333333</v>
      </c>
      <c r="H64" s="1">
        <v>1198.0142857142901</v>
      </c>
    </row>
    <row r="65" spans="1:8" x14ac:dyDescent="0.2">
      <c r="A65" s="1">
        <v>3</v>
      </c>
      <c r="B65" s="3">
        <v>1976</v>
      </c>
      <c r="C65" s="1">
        <v>1138.75</v>
      </c>
      <c r="D65" s="1">
        <v>1127.8</v>
      </c>
      <c r="E65" s="1">
        <v>1242.625</v>
      </c>
      <c r="F65" s="1">
        <v>1234.9000000000001</v>
      </c>
      <c r="G65" s="1">
        <v>1188.86666666667</v>
      </c>
      <c r="H65" s="1">
        <v>1190.5428571428599</v>
      </c>
    </row>
    <row r="66" spans="1:8" x14ac:dyDescent="0.2">
      <c r="A66" s="1">
        <v>3</v>
      </c>
      <c r="B66" s="3">
        <v>1977</v>
      </c>
      <c r="C66" s="1">
        <v>1076.8</v>
      </c>
      <c r="D66" s="1">
        <v>1246.9000000000001</v>
      </c>
      <c r="E66" s="1">
        <v>1174.8499999999999</v>
      </c>
      <c r="F66" s="1">
        <v>1185.8399999999999</v>
      </c>
      <c r="G66" s="1">
        <v>1174.1666666666699</v>
      </c>
      <c r="H66" s="1">
        <v>1178.42857142857</v>
      </c>
    </row>
    <row r="67" spans="1:8" x14ac:dyDescent="0.2">
      <c r="A67" s="1">
        <v>3</v>
      </c>
      <c r="B67" s="3">
        <v>1978</v>
      </c>
      <c r="C67" s="1">
        <v>1346.5</v>
      </c>
      <c r="D67" s="1">
        <v>1217.2333333333299</v>
      </c>
      <c r="E67" s="1">
        <v>1191.875</v>
      </c>
      <c r="F67" s="1">
        <v>1163.04</v>
      </c>
      <c r="G67" s="1">
        <v>1186.31666666667</v>
      </c>
      <c r="H67" s="1">
        <v>1192.5285714285701</v>
      </c>
    </row>
    <row r="68" spans="1:8" x14ac:dyDescent="0.2">
      <c r="A68" s="1">
        <v>3</v>
      </c>
      <c r="B68" s="3">
        <v>1979</v>
      </c>
      <c r="C68" s="1">
        <v>1272.9000000000001</v>
      </c>
      <c r="D68" s="1">
        <v>1220.5333333333299</v>
      </c>
      <c r="E68" s="1">
        <v>1241.075</v>
      </c>
      <c r="F68" s="1">
        <v>1214.04</v>
      </c>
      <c r="G68" s="1">
        <v>1171.2666666666701</v>
      </c>
      <c r="H68" s="1">
        <v>1153.61428571429</v>
      </c>
    </row>
    <row r="69" spans="1:8" x14ac:dyDescent="0.2">
      <c r="A69" s="1">
        <v>3</v>
      </c>
      <c r="B69" s="3">
        <v>1980</v>
      </c>
      <c r="C69" s="1">
        <v>1037.25</v>
      </c>
      <c r="D69" s="1">
        <v>1125.7333333333299</v>
      </c>
      <c r="E69" s="1">
        <v>1083.6500000000001</v>
      </c>
      <c r="F69" s="1">
        <v>1184.3399999999999</v>
      </c>
      <c r="G69" s="1">
        <v>1125.38333333333</v>
      </c>
      <c r="H69" s="1">
        <v>1122.5999999999999</v>
      </c>
    </row>
    <row r="70" spans="1:8" x14ac:dyDescent="0.2">
      <c r="A70" s="1">
        <v>3</v>
      </c>
      <c r="B70" s="3">
        <v>1981</v>
      </c>
      <c r="C70" s="1">
        <v>1209.25</v>
      </c>
      <c r="D70" s="1">
        <v>1125.3</v>
      </c>
      <c r="E70" s="1">
        <v>1051.625</v>
      </c>
      <c r="F70" s="1">
        <v>1033.04</v>
      </c>
      <c r="G70" s="1">
        <v>1064.7</v>
      </c>
      <c r="H70" s="1">
        <v>1139.3285714285701</v>
      </c>
    </row>
    <row r="71" spans="1:8" x14ac:dyDescent="0.2">
      <c r="A71" s="1">
        <v>3</v>
      </c>
      <c r="B71" s="3">
        <v>1982</v>
      </c>
      <c r="C71" s="1">
        <v>1130.05</v>
      </c>
      <c r="D71" s="1">
        <v>1030.2333333333299</v>
      </c>
      <c r="E71" s="1">
        <v>1078.425</v>
      </c>
      <c r="F71" s="1">
        <v>1085.9000000000001</v>
      </c>
      <c r="G71" s="1">
        <v>1117.0999999999999</v>
      </c>
      <c r="H71" s="1">
        <v>1094.4714285714299</v>
      </c>
    </row>
    <row r="72" spans="1:8" x14ac:dyDescent="0.2">
      <c r="A72" s="1">
        <v>3</v>
      </c>
      <c r="B72" s="3">
        <v>1983</v>
      </c>
      <c r="C72" s="1">
        <v>894</v>
      </c>
      <c r="D72" s="1">
        <v>1003.66666666667</v>
      </c>
      <c r="E72" s="1">
        <v>1071.0250000000001</v>
      </c>
      <c r="F72" s="1">
        <v>1117.3599999999999</v>
      </c>
      <c r="G72" s="1">
        <v>1127.4833333333299</v>
      </c>
      <c r="H72" s="1">
        <v>1125.81428571429</v>
      </c>
    </row>
    <row r="73" spans="1:8" x14ac:dyDescent="0.2">
      <c r="A73" s="1">
        <v>3</v>
      </c>
      <c r="B73" s="3">
        <v>1984</v>
      </c>
      <c r="C73" s="1">
        <v>1026.8</v>
      </c>
      <c r="D73" s="1">
        <v>1108.9000000000001</v>
      </c>
      <c r="E73" s="1">
        <v>1126.2</v>
      </c>
      <c r="F73" s="1">
        <v>1092.44</v>
      </c>
      <c r="G73" s="1">
        <v>1094.1500000000001</v>
      </c>
      <c r="H73" s="1">
        <v>1123.94285714286</v>
      </c>
    </row>
    <row r="74" spans="1:8" x14ac:dyDescent="0.2">
      <c r="A74" s="1">
        <v>3</v>
      </c>
      <c r="B74" s="3">
        <v>1985</v>
      </c>
      <c r="C74" s="1">
        <v>1248.05</v>
      </c>
      <c r="D74" s="1">
        <v>1224.7333333333299</v>
      </c>
      <c r="E74" s="1">
        <v>1194.2249999999999</v>
      </c>
      <c r="F74" s="1">
        <v>1121.5</v>
      </c>
      <c r="G74" s="1">
        <v>1099.8499999999999</v>
      </c>
      <c r="H74" s="1">
        <v>1079.5</v>
      </c>
    </row>
    <row r="75" spans="1:8" x14ac:dyDescent="0.2">
      <c r="A75" s="1">
        <v>3</v>
      </c>
      <c r="B75" s="3">
        <v>1986</v>
      </c>
      <c r="C75" s="1">
        <v>1225.5999999999999</v>
      </c>
      <c r="D75" s="1">
        <v>1184.63333333333</v>
      </c>
      <c r="E75" s="1">
        <v>1136.375</v>
      </c>
      <c r="F75" s="1">
        <v>1153.7</v>
      </c>
      <c r="G75" s="1">
        <v>1133.2</v>
      </c>
      <c r="H75" s="1">
        <v>1089.9714285714299</v>
      </c>
    </row>
    <row r="76" spans="1:8" x14ac:dyDescent="0.2">
      <c r="A76" s="1">
        <v>3</v>
      </c>
      <c r="B76" s="3">
        <v>1987</v>
      </c>
      <c r="C76" s="1">
        <v>1140.4000000000001</v>
      </c>
      <c r="D76" s="1">
        <v>1090.8</v>
      </c>
      <c r="E76" s="1">
        <v>1075.7750000000001</v>
      </c>
      <c r="F76" s="1">
        <v>1115.24</v>
      </c>
      <c r="G76" s="1">
        <v>1165.8979753876799</v>
      </c>
      <c r="H76" s="1">
        <v>1174.0554074751601</v>
      </c>
    </row>
    <row r="77" spans="1:8" x14ac:dyDescent="0.2">
      <c r="A77" s="1">
        <v>3</v>
      </c>
      <c r="B77" s="3">
        <v>1988</v>
      </c>
      <c r="C77" s="1">
        <v>1047.1500000000001</v>
      </c>
      <c r="D77" s="1">
        <v>1041.6666666666699</v>
      </c>
      <c r="E77" s="1">
        <v>1136.0469630815301</v>
      </c>
      <c r="F77" s="1">
        <v>1144.45757046522</v>
      </c>
      <c r="G77" s="1">
        <v>1263.99468255946</v>
      </c>
      <c r="H77" s="1">
        <v>1265.29544219382</v>
      </c>
    </row>
    <row r="78" spans="1:8" x14ac:dyDescent="0.2">
      <c r="A78" s="1">
        <v>3</v>
      </c>
      <c r="B78" s="3">
        <v>1989</v>
      </c>
      <c r="C78" s="1">
        <v>1011.15</v>
      </c>
      <c r="D78" s="1">
        <v>1147.1626174420301</v>
      </c>
      <c r="E78" s="1">
        <v>1325.7920238391901</v>
      </c>
      <c r="F78" s="1">
        <v>1281.17361907135</v>
      </c>
      <c r="G78" s="1">
        <v>1306.83142921533</v>
      </c>
      <c r="H78" s="1">
        <v>1288.4412250417099</v>
      </c>
    </row>
    <row r="79" spans="1:8" x14ac:dyDescent="0.2">
      <c r="A79" s="1">
        <v>3</v>
      </c>
      <c r="B79" s="3">
        <v>1990</v>
      </c>
      <c r="C79" s="1">
        <v>1224.94392616305</v>
      </c>
      <c r="D79" s="1">
        <v>1437.18936511892</v>
      </c>
      <c r="E79" s="1">
        <v>1436.6721438229999</v>
      </c>
      <c r="F79" s="1">
        <v>1347.6577150584001</v>
      </c>
      <c r="G79" s="1">
        <v>1414.5719852976999</v>
      </c>
      <c r="H79" s="1">
        <v>1370.0188445408801</v>
      </c>
    </row>
    <row r="80" spans="1:8" x14ac:dyDescent="0.2">
      <c r="A80" s="1">
        <v>3</v>
      </c>
      <c r="B80" s="3">
        <v>1991</v>
      </c>
      <c r="C80" s="1">
        <v>1640.43404767838</v>
      </c>
      <c r="D80" s="1">
        <v>1571.9961917639901</v>
      </c>
      <c r="E80" s="1">
        <v>1616.2829779465501</v>
      </c>
      <c r="F80" s="1">
        <v>1499.1663823572401</v>
      </c>
      <c r="G80" s="1">
        <v>1565.0447288922701</v>
      </c>
      <c r="H80" s="1">
        <v>1483.12405333623</v>
      </c>
    </row>
    <row r="81" spans="1:8" x14ac:dyDescent="0.2">
      <c r="A81" s="1">
        <v>3</v>
      </c>
      <c r="B81" s="3">
        <v>1992</v>
      </c>
      <c r="C81" s="1">
        <v>1648.4003614829401</v>
      </c>
      <c r="D81" s="1">
        <v>1681.98135315336</v>
      </c>
      <c r="E81" s="1">
        <v>1735.0951302568801</v>
      </c>
      <c r="F81" s="1">
        <v>1671.91367467072</v>
      </c>
      <c r="G81" s="1">
        <v>1695.77685765347</v>
      </c>
      <c r="H81" s="1">
        <v>1600.7658779886899</v>
      </c>
    </row>
    <row r="82" spans="1:8" x14ac:dyDescent="0.2">
      <c r="A82" s="1">
        <v>3</v>
      </c>
      <c r="B82" s="3">
        <v>1993</v>
      </c>
      <c r="C82" s="1">
        <v>1592.1319082147099</v>
      </c>
      <c r="D82" s="1">
        <v>1692.9000926656199</v>
      </c>
      <c r="E82" s="1">
        <v>1723.4482626410099</v>
      </c>
      <c r="F82" s="1">
        <v>1751.0946587189401</v>
      </c>
      <c r="G82" s="1">
        <v>1739.9057311768199</v>
      </c>
      <c r="H82" s="1">
        <v>1694.0888913410099</v>
      </c>
    </row>
    <row r="83" spans="1:8" x14ac:dyDescent="0.2">
      <c r="A83" s="1">
        <v>3</v>
      </c>
      <c r="B83" s="3">
        <v>1994</v>
      </c>
      <c r="C83" s="1">
        <v>1821.7898990308199</v>
      </c>
      <c r="D83" s="1">
        <v>1819.5575235429401</v>
      </c>
      <c r="E83" s="1">
        <v>1785.6584160237701</v>
      </c>
      <c r="F83" s="1">
        <v>1715.5508288060601</v>
      </c>
      <c r="G83" s="1">
        <v>1790.9797140010501</v>
      </c>
      <c r="H83" s="1">
        <v>1801.07978957671</v>
      </c>
    </row>
    <row r="84" spans="1:8" x14ac:dyDescent="0.2">
      <c r="A84" s="1">
        <v>3</v>
      </c>
      <c r="B84" s="3">
        <v>1995</v>
      </c>
      <c r="C84" s="1">
        <v>1854.7646170673099</v>
      </c>
      <c r="D84" s="1">
        <v>1797.8301092002901</v>
      </c>
      <c r="E84" s="1">
        <v>1890.40361689422</v>
      </c>
      <c r="F84" s="1">
        <v>1862.1515608142199</v>
      </c>
      <c r="G84" s="1">
        <v>1871.27177150598</v>
      </c>
      <c r="H84" s="1">
        <v>1808.96444413873</v>
      </c>
    </row>
    <row r="85" spans="1:8" x14ac:dyDescent="0.2">
      <c r="A85" s="1">
        <v>3</v>
      </c>
      <c r="B85" s="3">
        <v>1996</v>
      </c>
      <c r="C85" s="1">
        <v>1749.52693301671</v>
      </c>
      <c r="D85" s="1">
        <v>1889.05933533648</v>
      </c>
      <c r="E85" s="1">
        <v>1896.01270774356</v>
      </c>
      <c r="F85" s="1">
        <v>1895.6974585083301</v>
      </c>
      <c r="G85" s="1">
        <v>1946.2690334635499</v>
      </c>
      <c r="H85" s="1">
        <v>1918.10821961078</v>
      </c>
    </row>
    <row r="86" spans="1:8" x14ac:dyDescent="0.2">
      <c r="A86" s="1">
        <v>3</v>
      </c>
      <c r="B86" s="3">
        <v>1997</v>
      </c>
      <c r="C86" s="1">
        <v>1926.0426167211299</v>
      </c>
      <c r="D86" s="1">
        <v>1922.98601946902</v>
      </c>
      <c r="E86" s="1">
        <v>1992.02124166167</v>
      </c>
      <c r="F86" s="1">
        <v>1956.6355478427699</v>
      </c>
      <c r="G86" s="1">
        <v>1956.6355478427699</v>
      </c>
      <c r="H86" s="1">
        <v>1946.2690334635499</v>
      </c>
    </row>
    <row r="87" spans="1:8" x14ac:dyDescent="0.2">
      <c r="A87" s="1">
        <v>3</v>
      </c>
      <c r="B87" s="3">
        <v>1998</v>
      </c>
      <c r="C87" s="1">
        <v>2042.4984824703999</v>
      </c>
      <c r="D87" s="1">
        <v>2094.70795772681</v>
      </c>
      <c r="E87" s="1">
        <v>2094.70795772681</v>
      </c>
      <c r="F87" s="1">
        <v>1992.02124166167</v>
      </c>
      <c r="G87" s="1">
        <v>1992.02124166167</v>
      </c>
      <c r="H87" s="1">
        <v>1956.6355478427699</v>
      </c>
    </row>
    <row r="88" spans="1:8" x14ac:dyDescent="0.2">
      <c r="A88" s="1">
        <v>3</v>
      </c>
      <c r="B88" s="3">
        <v>1999</v>
      </c>
      <c r="C88" s="1">
        <v>2057.9998666022102</v>
      </c>
      <c r="D88" s="1">
        <v>2057.9998666022102</v>
      </c>
      <c r="E88" s="1">
        <v>2057.9998666022102</v>
      </c>
      <c r="F88" s="1">
        <v>2094.70795772681</v>
      </c>
      <c r="G88" s="1">
        <v>2094.70795772681</v>
      </c>
      <c r="H88" s="1">
        <v>1992.02124166167</v>
      </c>
    </row>
    <row r="89" spans="1:8" x14ac:dyDescent="0.2">
      <c r="A89" s="1">
        <v>4</v>
      </c>
      <c r="B89" s="3">
        <v>1971</v>
      </c>
      <c r="C89" s="1">
        <v>1176.2</v>
      </c>
      <c r="D89" s="1">
        <v>1093.5999999999999</v>
      </c>
      <c r="E89" s="1">
        <v>1129.2666666666701</v>
      </c>
      <c r="F89" s="1">
        <v>1129.2666666666701</v>
      </c>
      <c r="G89" s="1">
        <v>1147.95</v>
      </c>
      <c r="H89" s="1">
        <v>1147.95</v>
      </c>
    </row>
    <row r="90" spans="1:8" x14ac:dyDescent="0.2">
      <c r="A90" s="1">
        <v>4</v>
      </c>
      <c r="B90" s="3">
        <v>1972</v>
      </c>
      <c r="C90" s="1">
        <v>1093.5999999999999</v>
      </c>
      <c r="D90" s="1">
        <v>1129.2666666666701</v>
      </c>
      <c r="E90" s="1">
        <v>1147.95</v>
      </c>
      <c r="F90" s="1">
        <v>1147.95</v>
      </c>
      <c r="G90" s="1">
        <v>1164.32</v>
      </c>
      <c r="H90" s="1">
        <v>1164.32</v>
      </c>
    </row>
    <row r="91" spans="1:8" x14ac:dyDescent="0.2">
      <c r="A91" s="1">
        <v>4</v>
      </c>
      <c r="B91" s="3">
        <v>1973</v>
      </c>
      <c r="C91" s="1">
        <v>1105.8</v>
      </c>
      <c r="D91" s="1">
        <v>1138.5333333333299</v>
      </c>
      <c r="E91" s="1">
        <v>1161.3499999999999</v>
      </c>
      <c r="F91" s="1">
        <v>1164.32</v>
      </c>
      <c r="G91" s="1">
        <v>1144.88333333333</v>
      </c>
      <c r="H91" s="1">
        <v>1144.88333333333</v>
      </c>
    </row>
    <row r="92" spans="1:8" x14ac:dyDescent="0.2">
      <c r="A92" s="1">
        <v>4</v>
      </c>
      <c r="B92" s="3">
        <v>1974</v>
      </c>
      <c r="C92" s="1">
        <v>1202.3</v>
      </c>
      <c r="D92" s="1">
        <v>1211.4666666666701</v>
      </c>
      <c r="E92" s="1">
        <v>1170.5250000000001</v>
      </c>
      <c r="F92" s="1">
        <v>1138.6199999999999</v>
      </c>
      <c r="G92" s="1">
        <v>1133.1666666666699</v>
      </c>
      <c r="H92" s="1">
        <v>1139.31428571429</v>
      </c>
    </row>
    <row r="93" spans="1:8" x14ac:dyDescent="0.2">
      <c r="A93" s="1">
        <v>4</v>
      </c>
      <c r="B93" s="3">
        <v>1975</v>
      </c>
      <c r="C93" s="1">
        <v>1216.9000000000001</v>
      </c>
      <c r="D93" s="1">
        <v>1160.5</v>
      </c>
      <c r="E93" s="1">
        <v>1146.8499999999999</v>
      </c>
      <c r="F93" s="1">
        <v>1157.5999999999999</v>
      </c>
      <c r="G93" s="1">
        <v>1229.18333333333</v>
      </c>
      <c r="H93" s="1">
        <v>1198.0142857142901</v>
      </c>
    </row>
    <row r="94" spans="1:8" x14ac:dyDescent="0.2">
      <c r="A94" s="1">
        <v>4</v>
      </c>
      <c r="B94" s="3">
        <v>1976</v>
      </c>
      <c r="C94" s="1">
        <v>1138.75</v>
      </c>
      <c r="D94" s="1">
        <v>1127.8</v>
      </c>
      <c r="E94" s="1">
        <v>1242.625</v>
      </c>
      <c r="F94" s="1">
        <v>1234.9000000000001</v>
      </c>
      <c r="G94" s="1">
        <v>1188.86666666667</v>
      </c>
      <c r="H94" s="1">
        <v>1190.5428571428599</v>
      </c>
    </row>
    <row r="95" spans="1:8" x14ac:dyDescent="0.2">
      <c r="A95" s="1">
        <v>4</v>
      </c>
      <c r="B95" s="3">
        <v>1977</v>
      </c>
      <c r="C95" s="1">
        <v>1076.8</v>
      </c>
      <c r="D95" s="1">
        <v>1246.9000000000001</v>
      </c>
      <c r="E95" s="1">
        <v>1174.8499999999999</v>
      </c>
      <c r="F95" s="1">
        <v>1185.8399999999999</v>
      </c>
      <c r="G95" s="1">
        <v>1174.1666666666699</v>
      </c>
      <c r="H95" s="1">
        <v>1178.42857142857</v>
      </c>
    </row>
    <row r="96" spans="1:8" x14ac:dyDescent="0.2">
      <c r="A96" s="1">
        <v>4</v>
      </c>
      <c r="B96" s="3">
        <v>1978</v>
      </c>
      <c r="C96" s="1">
        <v>1346.5</v>
      </c>
      <c r="D96" s="1">
        <v>1217.2333333333299</v>
      </c>
      <c r="E96" s="1">
        <v>1191.875</v>
      </c>
      <c r="F96" s="1">
        <v>1163.04</v>
      </c>
      <c r="G96" s="1">
        <v>1186.31666666667</v>
      </c>
      <c r="H96" s="1">
        <v>1192.5285714285701</v>
      </c>
    </row>
    <row r="97" spans="1:8" x14ac:dyDescent="0.2">
      <c r="A97" s="1">
        <v>4</v>
      </c>
      <c r="B97" s="3">
        <v>1979</v>
      </c>
      <c r="C97" s="1">
        <v>1272.9000000000001</v>
      </c>
      <c r="D97" s="1">
        <v>1220.5333333333299</v>
      </c>
      <c r="E97" s="1">
        <v>1241.075</v>
      </c>
      <c r="F97" s="1">
        <v>1214.04</v>
      </c>
      <c r="G97" s="1">
        <v>1171.2666666666701</v>
      </c>
      <c r="H97" s="1">
        <v>1153.61428571429</v>
      </c>
    </row>
    <row r="98" spans="1:8" x14ac:dyDescent="0.2">
      <c r="A98" s="1">
        <v>4</v>
      </c>
      <c r="B98" s="3">
        <v>1980</v>
      </c>
      <c r="C98" s="1">
        <v>1037.25</v>
      </c>
      <c r="D98" s="1">
        <v>1125.7333333333299</v>
      </c>
      <c r="E98" s="1">
        <v>1083.6500000000001</v>
      </c>
      <c r="F98" s="1">
        <v>1184.3399999999999</v>
      </c>
      <c r="G98" s="1">
        <v>1125.38333333333</v>
      </c>
      <c r="H98" s="1">
        <v>1122.5999999999999</v>
      </c>
    </row>
    <row r="99" spans="1:8" x14ac:dyDescent="0.2">
      <c r="A99" s="1">
        <v>4</v>
      </c>
      <c r="B99" s="3">
        <v>1981</v>
      </c>
      <c r="C99" s="1">
        <v>1209.25</v>
      </c>
      <c r="D99" s="1">
        <v>1125.3</v>
      </c>
      <c r="E99" s="1">
        <v>1051.625</v>
      </c>
      <c r="F99" s="1">
        <v>1033.04</v>
      </c>
      <c r="G99" s="1">
        <v>1064.7</v>
      </c>
      <c r="H99" s="1">
        <v>1139.3285714285701</v>
      </c>
    </row>
    <row r="100" spans="1:8" x14ac:dyDescent="0.2">
      <c r="A100" s="1">
        <v>4</v>
      </c>
      <c r="B100" s="3">
        <v>1982</v>
      </c>
      <c r="C100" s="1">
        <v>1130.05</v>
      </c>
      <c r="D100" s="1">
        <v>1030.2333333333299</v>
      </c>
      <c r="E100" s="1">
        <v>1078.425</v>
      </c>
      <c r="F100" s="1">
        <v>1085.9000000000001</v>
      </c>
      <c r="G100" s="1">
        <v>1117.0999999999999</v>
      </c>
      <c r="H100" s="1">
        <v>1094.4714285714299</v>
      </c>
    </row>
    <row r="101" spans="1:8" x14ac:dyDescent="0.2">
      <c r="A101" s="1">
        <v>4</v>
      </c>
      <c r="B101" s="3">
        <v>1983</v>
      </c>
      <c r="C101" s="1">
        <v>894</v>
      </c>
      <c r="D101" s="1">
        <v>1003.66666666667</v>
      </c>
      <c r="E101" s="1">
        <v>1071.0250000000001</v>
      </c>
      <c r="F101" s="1">
        <v>1117.3599999999999</v>
      </c>
      <c r="G101" s="1">
        <v>1127.4833333333299</v>
      </c>
      <c r="H101" s="1">
        <v>1125.81428571429</v>
      </c>
    </row>
    <row r="102" spans="1:8" x14ac:dyDescent="0.2">
      <c r="A102" s="1">
        <v>4</v>
      </c>
      <c r="B102" s="3">
        <v>1984</v>
      </c>
      <c r="C102" s="1">
        <v>1026.8</v>
      </c>
      <c r="D102" s="1">
        <v>1108.9000000000001</v>
      </c>
      <c r="E102" s="1">
        <v>1126.2</v>
      </c>
      <c r="F102" s="1">
        <v>1092.44</v>
      </c>
      <c r="G102" s="1">
        <v>1094.1500000000001</v>
      </c>
      <c r="H102" s="1">
        <v>1123.94285714286</v>
      </c>
    </row>
    <row r="103" spans="1:8" x14ac:dyDescent="0.2">
      <c r="A103" s="1">
        <v>4</v>
      </c>
      <c r="B103" s="3">
        <v>1985</v>
      </c>
      <c r="C103" s="1">
        <v>1248.05</v>
      </c>
      <c r="D103" s="1">
        <v>1224.7333333333299</v>
      </c>
      <c r="E103" s="1">
        <v>1194.2249999999999</v>
      </c>
      <c r="F103" s="1">
        <v>1121.5</v>
      </c>
      <c r="G103" s="1">
        <v>1099.8499999999999</v>
      </c>
      <c r="H103" s="1">
        <v>1079.5</v>
      </c>
    </row>
    <row r="104" spans="1:8" x14ac:dyDescent="0.2">
      <c r="A104" s="1">
        <v>4</v>
      </c>
      <c r="B104" s="3">
        <v>1986</v>
      </c>
      <c r="C104" s="1">
        <v>1225.5999999999999</v>
      </c>
      <c r="D104" s="1">
        <v>1184.63333333333</v>
      </c>
      <c r="E104" s="1">
        <v>1136.375</v>
      </c>
      <c r="F104" s="1">
        <v>1153.7</v>
      </c>
      <c r="G104" s="1">
        <v>1133.2</v>
      </c>
      <c r="H104" s="1">
        <v>1089.9714285714299</v>
      </c>
    </row>
    <row r="105" spans="1:8" x14ac:dyDescent="0.2">
      <c r="A105" s="1">
        <v>4</v>
      </c>
      <c r="B105" s="3">
        <v>1987</v>
      </c>
      <c r="C105" s="1">
        <v>1140.4000000000001</v>
      </c>
      <c r="D105" s="1">
        <v>1090.8</v>
      </c>
      <c r="E105" s="1">
        <v>1075.7750000000001</v>
      </c>
      <c r="F105" s="1">
        <v>1115.24</v>
      </c>
      <c r="G105" s="1">
        <v>1132.0388216804499</v>
      </c>
      <c r="H105" s="1">
        <v>1145.0332757261001</v>
      </c>
    </row>
    <row r="106" spans="1:8" x14ac:dyDescent="0.2">
      <c r="A106" s="1">
        <v>4</v>
      </c>
      <c r="B106" s="3">
        <v>1988</v>
      </c>
      <c r="C106" s="1">
        <v>1047.1500000000001</v>
      </c>
      <c r="D106" s="1">
        <v>1041.6666666666699</v>
      </c>
      <c r="E106" s="1">
        <v>1085.2582325206699</v>
      </c>
      <c r="F106" s="1">
        <v>1103.82658601654</v>
      </c>
      <c r="G106" s="1">
        <v>1184.38586581801</v>
      </c>
      <c r="H106" s="1">
        <v>1197.0593135582999</v>
      </c>
    </row>
    <row r="107" spans="1:8" x14ac:dyDescent="0.2">
      <c r="A107" s="1">
        <v>4</v>
      </c>
      <c r="B107" s="3">
        <v>1989</v>
      </c>
      <c r="C107" s="1">
        <v>1011.15</v>
      </c>
      <c r="D107" s="1">
        <v>1079.4443100275601</v>
      </c>
      <c r="E107" s="1">
        <v>1206.37879872702</v>
      </c>
      <c r="F107" s="1">
        <v>1185.6430389816101</v>
      </c>
      <c r="G107" s="1">
        <v>1201.5203599954</v>
      </c>
      <c r="H107" s="1">
        <v>1198.1745942817799</v>
      </c>
    </row>
    <row r="108" spans="1:8" x14ac:dyDescent="0.2">
      <c r="A108" s="1">
        <v>4</v>
      </c>
      <c r="B108" s="3">
        <v>1990</v>
      </c>
      <c r="C108" s="1">
        <v>1123.36646504135</v>
      </c>
      <c r="D108" s="1">
        <v>1277.97173163602</v>
      </c>
      <c r="E108" s="1">
        <v>1278.7055399931101</v>
      </c>
      <c r="F108" s="1">
        <v>1221.28443199449</v>
      </c>
      <c r="G108" s="1">
        <v>1275.25340252147</v>
      </c>
      <c r="H108" s="1">
        <v>1250.6029164469701</v>
      </c>
    </row>
    <row r="109" spans="1:8" x14ac:dyDescent="0.2">
      <c r="A109" s="1">
        <v>4</v>
      </c>
      <c r="B109" s="3">
        <v>1991</v>
      </c>
      <c r="C109" s="1">
        <v>1401.6075974540399</v>
      </c>
      <c r="D109" s="1">
        <v>1361.37405332414</v>
      </c>
      <c r="E109" s="1">
        <v>1407.3051037822099</v>
      </c>
      <c r="F109" s="1">
        <v>1331.9840830257599</v>
      </c>
      <c r="G109" s="1">
        <v>1411.9995199233699</v>
      </c>
      <c r="H109" s="1">
        <v>1351.9424456485999</v>
      </c>
    </row>
    <row r="110" spans="1:8" x14ac:dyDescent="0.2">
      <c r="A110" s="1">
        <v>4</v>
      </c>
      <c r="B110" s="3">
        <v>1992</v>
      </c>
      <c r="C110" s="1">
        <v>1434.0446149448701</v>
      </c>
      <c r="D110" s="1">
        <v>1471.0624950153799</v>
      </c>
      <c r="E110" s="1">
        <v>1556.31604736438</v>
      </c>
      <c r="F110" s="1">
        <v>1488.2594239080399</v>
      </c>
      <c r="G110" s="1">
        <v>1495.5738796535099</v>
      </c>
      <c r="H110" s="1">
        <v>1429.1633254173</v>
      </c>
    </row>
    <row r="111" spans="1:8" x14ac:dyDescent="0.2">
      <c r="A111" s="1">
        <v>4</v>
      </c>
      <c r="B111" s="3">
        <v>1993</v>
      </c>
      <c r="C111" s="1">
        <v>1413.0026101103699</v>
      </c>
      <c r="D111" s="1">
        <v>1546.0273082107201</v>
      </c>
      <c r="E111" s="1">
        <v>1542.5570207532501</v>
      </c>
      <c r="F111" s="1">
        <v>1551.4820695676799</v>
      </c>
      <c r="G111" s="1">
        <v>1531.3857012339699</v>
      </c>
      <c r="H111" s="1">
        <v>1486.33530535522</v>
      </c>
    </row>
    <row r="112" spans="1:8" x14ac:dyDescent="0.2">
      <c r="A112" s="1">
        <v>4</v>
      </c>
      <c r="B112" s="3">
        <v>1994</v>
      </c>
      <c r="C112" s="1">
        <v>1678.5874797839001</v>
      </c>
      <c r="D112" s="1">
        <v>1629.7737059828901</v>
      </c>
      <c r="E112" s="1">
        <v>1580.05624437853</v>
      </c>
      <c r="F112" s="1">
        <v>1520.2263885156899</v>
      </c>
      <c r="G112" s="1">
        <v>1548.10452992362</v>
      </c>
      <c r="H112" s="1">
        <v>1553.68706348101</v>
      </c>
    </row>
    <row r="113" spans="1:8" x14ac:dyDescent="0.2">
      <c r="A113" s="1">
        <v>4</v>
      </c>
      <c r="B113" s="3">
        <v>1995</v>
      </c>
      <c r="C113" s="1">
        <v>1672.11143139613</v>
      </c>
      <c r="D113" s="1">
        <v>1591.70890745257</v>
      </c>
      <c r="E113" s="1">
        <v>1615.65548983024</v>
      </c>
      <c r="F113" s="1">
        <v>1601.5440428954701</v>
      </c>
      <c r="G113" s="1">
        <v>1612.78403858099</v>
      </c>
      <c r="H113" s="1">
        <v>1565.3730280786101</v>
      </c>
    </row>
    <row r="114" spans="1:8" x14ac:dyDescent="0.2">
      <c r="A114" s="1">
        <v>4</v>
      </c>
      <c r="B114" s="3">
        <v>1996</v>
      </c>
      <c r="C114" s="1">
        <v>1481.5250089731601</v>
      </c>
      <c r="D114" s="1">
        <v>1550.1817516365199</v>
      </c>
      <c r="E114" s="1">
        <v>1579.8823179795399</v>
      </c>
      <c r="F114" s="1">
        <v>1626.3211952659101</v>
      </c>
      <c r="G114" s="1">
        <v>1623.17214337105</v>
      </c>
      <c r="H114" s="1">
        <v>1612.01873076896</v>
      </c>
    </row>
    <row r="115" spans="1:8" x14ac:dyDescent="0.2">
      <c r="A115" s="1">
        <v>4</v>
      </c>
      <c r="B115" s="3">
        <v>1997</v>
      </c>
      <c r="C115" s="1">
        <v>1559.1995482643499</v>
      </c>
      <c r="D115" s="1">
        <v>1595.7943711790999</v>
      </c>
      <c r="E115" s="1">
        <v>1598.7024993585101</v>
      </c>
      <c r="F115" s="1">
        <v>1585.3912311629799</v>
      </c>
      <c r="G115" s="1">
        <v>1585.3912311629799</v>
      </c>
      <c r="H115" s="1">
        <v>1623.17214337105</v>
      </c>
    </row>
    <row r="116" spans="1:8" x14ac:dyDescent="0.2">
      <c r="A116" s="1">
        <v>4</v>
      </c>
      <c r="B116" s="3">
        <v>1998</v>
      </c>
      <c r="C116" s="1">
        <v>1678.23962698592</v>
      </c>
      <c r="D116" s="1">
        <v>1654.63537928953</v>
      </c>
      <c r="E116" s="1">
        <v>1654.63537928953</v>
      </c>
      <c r="F116" s="1">
        <v>1598.7024993585101</v>
      </c>
      <c r="G116" s="1">
        <v>1598.7024993585101</v>
      </c>
      <c r="H116" s="1">
        <v>1585.3912311629799</v>
      </c>
    </row>
    <row r="117" spans="1:8" x14ac:dyDescent="0.2">
      <c r="A117" s="1">
        <v>4</v>
      </c>
      <c r="B117" s="3">
        <v>1999</v>
      </c>
      <c r="C117" s="1">
        <v>1638.20545045267</v>
      </c>
      <c r="D117" s="1">
        <v>1638.20545045267</v>
      </c>
      <c r="E117" s="1">
        <v>1638.20545045267</v>
      </c>
      <c r="F117" s="1">
        <v>1654.63537928953</v>
      </c>
      <c r="G117" s="1">
        <v>1654.63537928953</v>
      </c>
      <c r="H117" s="1">
        <v>1598.7024993585101</v>
      </c>
    </row>
    <row r="118" spans="1:8" x14ac:dyDescent="0.2">
      <c r="A118" s="1">
        <v>5</v>
      </c>
      <c r="B118" s="3">
        <v>1971</v>
      </c>
      <c r="C118" s="1">
        <v>1176.2</v>
      </c>
      <c r="D118" s="1">
        <v>1093.5999999999999</v>
      </c>
      <c r="E118" s="1">
        <v>1129.2666666666701</v>
      </c>
      <c r="F118" s="1">
        <v>1129.2666666666701</v>
      </c>
      <c r="G118" s="1">
        <v>1147.95</v>
      </c>
      <c r="H118" s="1">
        <v>1147.95</v>
      </c>
    </row>
    <row r="119" spans="1:8" x14ac:dyDescent="0.2">
      <c r="A119" s="1">
        <v>5</v>
      </c>
      <c r="B119" s="3">
        <v>1972</v>
      </c>
      <c r="C119" s="1">
        <v>1093.5999999999999</v>
      </c>
      <c r="D119" s="1">
        <v>1129.2666666666701</v>
      </c>
      <c r="E119" s="1">
        <v>1147.95</v>
      </c>
      <c r="F119" s="1">
        <v>1147.95</v>
      </c>
      <c r="G119" s="1">
        <v>1164.32</v>
      </c>
      <c r="H119" s="1">
        <v>1164.32</v>
      </c>
    </row>
    <row r="120" spans="1:8" x14ac:dyDescent="0.2">
      <c r="A120" s="1">
        <v>5</v>
      </c>
      <c r="B120" s="3">
        <v>1973</v>
      </c>
      <c r="C120" s="1">
        <v>1105.8</v>
      </c>
      <c r="D120" s="1">
        <v>1138.5333333333299</v>
      </c>
      <c r="E120" s="1">
        <v>1161.3499999999999</v>
      </c>
      <c r="F120" s="1">
        <v>1164.32</v>
      </c>
      <c r="G120" s="1">
        <v>1144.88333333333</v>
      </c>
      <c r="H120" s="1">
        <v>1144.88333333333</v>
      </c>
    </row>
    <row r="121" spans="1:8" x14ac:dyDescent="0.2">
      <c r="A121" s="1">
        <v>5</v>
      </c>
      <c r="B121" s="3">
        <v>1974</v>
      </c>
      <c r="C121" s="1">
        <v>1202.3</v>
      </c>
      <c r="D121" s="1">
        <v>1211.4666666666701</v>
      </c>
      <c r="E121" s="1">
        <v>1170.5250000000001</v>
      </c>
      <c r="F121" s="1">
        <v>1138.6199999999999</v>
      </c>
      <c r="G121" s="1">
        <v>1133.1666666666699</v>
      </c>
      <c r="H121" s="1">
        <v>1139.31428571429</v>
      </c>
    </row>
    <row r="122" spans="1:8" x14ac:dyDescent="0.2">
      <c r="A122" s="1">
        <v>5</v>
      </c>
      <c r="B122" s="3">
        <v>1975</v>
      </c>
      <c r="C122" s="1">
        <v>1216.9000000000001</v>
      </c>
      <c r="D122" s="1">
        <v>1160.5</v>
      </c>
      <c r="E122" s="1">
        <v>1146.8499999999999</v>
      </c>
      <c r="F122" s="1">
        <v>1157.5999999999999</v>
      </c>
      <c r="G122" s="1">
        <v>1229.18333333333</v>
      </c>
      <c r="H122" s="1">
        <v>1198.0142857142901</v>
      </c>
    </row>
    <row r="123" spans="1:8" x14ac:dyDescent="0.2">
      <c r="A123" s="1">
        <v>5</v>
      </c>
      <c r="B123" s="3">
        <v>1976</v>
      </c>
      <c r="C123" s="1">
        <v>1138.75</v>
      </c>
      <c r="D123" s="1">
        <v>1127.8</v>
      </c>
      <c r="E123" s="1">
        <v>1242.625</v>
      </c>
      <c r="F123" s="1">
        <v>1234.9000000000001</v>
      </c>
      <c r="G123" s="1">
        <v>1188.86666666667</v>
      </c>
      <c r="H123" s="1">
        <v>1190.5428571428599</v>
      </c>
    </row>
    <row r="124" spans="1:8" x14ac:dyDescent="0.2">
      <c r="A124" s="1">
        <v>5</v>
      </c>
      <c r="B124" s="3">
        <v>1977</v>
      </c>
      <c r="C124" s="1">
        <v>1076.8</v>
      </c>
      <c r="D124" s="1">
        <v>1246.9000000000001</v>
      </c>
      <c r="E124" s="1">
        <v>1174.8499999999999</v>
      </c>
      <c r="F124" s="1">
        <v>1185.8399999999999</v>
      </c>
      <c r="G124" s="1">
        <v>1174.1666666666699</v>
      </c>
      <c r="H124" s="1">
        <v>1178.42857142857</v>
      </c>
    </row>
    <row r="125" spans="1:8" x14ac:dyDescent="0.2">
      <c r="A125" s="1">
        <v>5</v>
      </c>
      <c r="B125" s="3">
        <v>1978</v>
      </c>
      <c r="C125" s="1">
        <v>1346.5</v>
      </c>
      <c r="D125" s="1">
        <v>1217.2333333333299</v>
      </c>
      <c r="E125" s="1">
        <v>1191.875</v>
      </c>
      <c r="F125" s="1">
        <v>1163.04</v>
      </c>
      <c r="G125" s="1">
        <v>1186.31666666667</v>
      </c>
      <c r="H125" s="1">
        <v>1192.5285714285701</v>
      </c>
    </row>
    <row r="126" spans="1:8" x14ac:dyDescent="0.2">
      <c r="A126" s="1">
        <v>5</v>
      </c>
      <c r="B126" s="3">
        <v>1979</v>
      </c>
      <c r="C126" s="1">
        <v>1272.9000000000001</v>
      </c>
      <c r="D126" s="1">
        <v>1220.5333333333299</v>
      </c>
      <c r="E126" s="1">
        <v>1241.075</v>
      </c>
      <c r="F126" s="1">
        <v>1214.04</v>
      </c>
      <c r="G126" s="1">
        <v>1171.2666666666701</v>
      </c>
      <c r="H126" s="1">
        <v>1153.61428571429</v>
      </c>
    </row>
    <row r="127" spans="1:8" x14ac:dyDescent="0.2">
      <c r="A127" s="1">
        <v>5</v>
      </c>
      <c r="B127" s="3">
        <v>1980</v>
      </c>
      <c r="C127" s="1">
        <v>1037.25</v>
      </c>
      <c r="D127" s="1">
        <v>1125.7333333333299</v>
      </c>
      <c r="E127" s="1">
        <v>1083.6500000000001</v>
      </c>
      <c r="F127" s="1">
        <v>1184.3399999999999</v>
      </c>
      <c r="G127" s="1">
        <v>1125.38333333333</v>
      </c>
      <c r="H127" s="1">
        <v>1122.5999999999999</v>
      </c>
    </row>
    <row r="128" spans="1:8" x14ac:dyDescent="0.2">
      <c r="A128" s="1">
        <v>5</v>
      </c>
      <c r="B128" s="3">
        <v>1981</v>
      </c>
      <c r="C128" s="1">
        <v>1209.25</v>
      </c>
      <c r="D128" s="1">
        <v>1125.3</v>
      </c>
      <c r="E128" s="1">
        <v>1051.625</v>
      </c>
      <c r="F128" s="1">
        <v>1033.04</v>
      </c>
      <c r="G128" s="1">
        <v>1064.7</v>
      </c>
      <c r="H128" s="1">
        <v>1139.3285714285701</v>
      </c>
    </row>
    <row r="129" spans="1:8" x14ac:dyDescent="0.2">
      <c r="A129" s="1">
        <v>5</v>
      </c>
      <c r="B129" s="3">
        <v>1982</v>
      </c>
      <c r="C129" s="1">
        <v>1130.05</v>
      </c>
      <c r="D129" s="1">
        <v>1030.2333333333299</v>
      </c>
      <c r="E129" s="1">
        <v>1078.425</v>
      </c>
      <c r="F129" s="1">
        <v>1085.9000000000001</v>
      </c>
      <c r="G129" s="1">
        <v>1117.0999999999999</v>
      </c>
      <c r="H129" s="1">
        <v>1094.4714285714299</v>
      </c>
    </row>
    <row r="130" spans="1:8" x14ac:dyDescent="0.2">
      <c r="A130" s="1">
        <v>5</v>
      </c>
      <c r="B130" s="3">
        <v>1983</v>
      </c>
      <c r="C130" s="1">
        <v>894</v>
      </c>
      <c r="D130" s="1">
        <v>1003.66666666667</v>
      </c>
      <c r="E130" s="1">
        <v>1071.0250000000001</v>
      </c>
      <c r="F130" s="1">
        <v>1117.3599999999999</v>
      </c>
      <c r="G130" s="1">
        <v>1127.4833333333299</v>
      </c>
      <c r="H130" s="1">
        <v>1125.81428571429</v>
      </c>
    </row>
    <row r="131" spans="1:8" x14ac:dyDescent="0.2">
      <c r="A131" s="1">
        <v>5</v>
      </c>
      <c r="B131" s="3">
        <v>1984</v>
      </c>
      <c r="C131" s="1">
        <v>1026.8</v>
      </c>
      <c r="D131" s="1">
        <v>1108.9000000000001</v>
      </c>
      <c r="E131" s="1">
        <v>1126.2</v>
      </c>
      <c r="F131" s="1">
        <v>1092.44</v>
      </c>
      <c r="G131" s="1">
        <v>1094.1500000000001</v>
      </c>
      <c r="H131" s="1">
        <v>1123.94285714286</v>
      </c>
    </row>
    <row r="132" spans="1:8" x14ac:dyDescent="0.2">
      <c r="A132" s="1">
        <v>5</v>
      </c>
      <c r="B132" s="3">
        <v>1985</v>
      </c>
      <c r="C132" s="1">
        <v>1248.05</v>
      </c>
      <c r="D132" s="1">
        <v>1224.7333333333299</v>
      </c>
      <c r="E132" s="1">
        <v>1194.2249999999999</v>
      </c>
      <c r="F132" s="1">
        <v>1121.5</v>
      </c>
      <c r="G132" s="1">
        <v>1099.8499999999999</v>
      </c>
      <c r="H132" s="1">
        <v>1079.5</v>
      </c>
    </row>
    <row r="133" spans="1:8" x14ac:dyDescent="0.2">
      <c r="A133" s="1">
        <v>5</v>
      </c>
      <c r="B133" s="3">
        <v>1986</v>
      </c>
      <c r="C133" s="1">
        <v>1225.5999999999999</v>
      </c>
      <c r="D133" s="1">
        <v>1184.63333333333</v>
      </c>
      <c r="E133" s="1">
        <v>1136.375</v>
      </c>
      <c r="F133" s="1">
        <v>1153.7</v>
      </c>
      <c r="G133" s="1">
        <v>1133.2</v>
      </c>
      <c r="H133" s="1">
        <v>1089.9714285714299</v>
      </c>
    </row>
    <row r="134" spans="1:8" x14ac:dyDescent="0.2">
      <c r="A134" s="1">
        <v>5</v>
      </c>
      <c r="B134" s="3">
        <v>1987</v>
      </c>
      <c r="C134" s="1">
        <v>1140.4000000000001</v>
      </c>
      <c r="D134" s="1">
        <v>1090.8</v>
      </c>
      <c r="E134" s="1">
        <v>1075.7750000000001</v>
      </c>
      <c r="F134" s="1">
        <v>1115.24</v>
      </c>
      <c r="G134" s="1">
        <v>1131.29582942143</v>
      </c>
      <c r="H134" s="1">
        <v>1144.39642521837</v>
      </c>
    </row>
    <row r="135" spans="1:8" x14ac:dyDescent="0.2">
      <c r="A135" s="1">
        <v>5</v>
      </c>
      <c r="B135" s="3">
        <v>1988</v>
      </c>
      <c r="C135" s="1">
        <v>1047.1500000000001</v>
      </c>
      <c r="D135" s="1">
        <v>1041.6666666666699</v>
      </c>
      <c r="E135" s="1">
        <v>1084.14374413214</v>
      </c>
      <c r="F135" s="1">
        <v>1102.9349953057099</v>
      </c>
      <c r="G135" s="1">
        <v>1182.28866765062</v>
      </c>
      <c r="H135" s="1">
        <v>1195.2617151290999</v>
      </c>
    </row>
    <row r="136" spans="1:8" x14ac:dyDescent="0.2">
      <c r="A136" s="1">
        <v>5</v>
      </c>
      <c r="B136" s="3">
        <v>1989</v>
      </c>
      <c r="C136" s="1">
        <v>1011.15</v>
      </c>
      <c r="D136" s="1">
        <v>1077.9583255095199</v>
      </c>
      <c r="E136" s="1">
        <v>1203.23300147593</v>
      </c>
      <c r="F136" s="1">
        <v>1183.12640118074</v>
      </c>
      <c r="G136" s="1">
        <v>1198.8461482376399</v>
      </c>
      <c r="H136" s="1">
        <v>1195.88241277512</v>
      </c>
    </row>
    <row r="137" spans="1:8" x14ac:dyDescent="0.2">
      <c r="A137" s="1">
        <v>5</v>
      </c>
      <c r="B137" s="3">
        <v>1990</v>
      </c>
      <c r="C137" s="1">
        <v>1121.1374882642799</v>
      </c>
      <c r="D137" s="1">
        <v>1273.7773353012401</v>
      </c>
      <c r="E137" s="1">
        <v>1274.6942223564599</v>
      </c>
      <c r="F137" s="1">
        <v>1218.0753778851699</v>
      </c>
      <c r="G137" s="1">
        <v>1272.10411007831</v>
      </c>
      <c r="H137" s="1">
        <v>1247.90352292426</v>
      </c>
    </row>
    <row r="138" spans="1:8" x14ac:dyDescent="0.2">
      <c r="A138" s="1">
        <v>5</v>
      </c>
      <c r="B138" s="3">
        <v>1991</v>
      </c>
      <c r="C138" s="1">
        <v>1395.3160029518599</v>
      </c>
      <c r="D138" s="1">
        <v>1356.0256298086099</v>
      </c>
      <c r="E138" s="1">
        <v>1402.5811651174599</v>
      </c>
      <c r="F138" s="1">
        <v>1328.20493209397</v>
      </c>
      <c r="G138" s="1">
        <v>1409.60154623581</v>
      </c>
      <c r="H138" s="1">
        <v>1349.8870396307</v>
      </c>
    </row>
    <row r="139" spans="1:8" x14ac:dyDescent="0.2">
      <c r="A139" s="1">
        <v>5</v>
      </c>
      <c r="B139" s="3">
        <v>1992</v>
      </c>
      <c r="C139" s="1">
        <v>1428.2509564486299</v>
      </c>
      <c r="D139" s="1">
        <v>1466.2498946470901</v>
      </c>
      <c r="E139" s="1">
        <v>1553.8335752215801</v>
      </c>
      <c r="F139" s="1">
        <v>1485.38185548297</v>
      </c>
      <c r="G139" s="1">
        <v>1492.1147077128001</v>
      </c>
      <c r="H139" s="1">
        <v>1426.1983208966899</v>
      </c>
    </row>
    <row r="140" spans="1:8" x14ac:dyDescent="0.2">
      <c r="A140" s="1">
        <v>5</v>
      </c>
      <c r="B140" s="3">
        <v>1993</v>
      </c>
      <c r="C140" s="1">
        <v>1409.84632728306</v>
      </c>
      <c r="D140" s="1">
        <v>1545.4257571703899</v>
      </c>
      <c r="E140" s="1">
        <v>1540.51406009328</v>
      </c>
      <c r="F140" s="1">
        <v>1548.2226539496501</v>
      </c>
      <c r="G140" s="1">
        <v>1527.4664904797</v>
      </c>
      <c r="H140" s="1">
        <v>1482.3391313438201</v>
      </c>
    </row>
    <row r="141" spans="1:8" x14ac:dyDescent="0.2">
      <c r="A141" s="1">
        <v>5</v>
      </c>
      <c r="B141" s="3">
        <v>1994</v>
      </c>
      <c r="C141" s="1">
        <v>1679.41619399452</v>
      </c>
      <c r="D141" s="1">
        <v>1628.203785617</v>
      </c>
      <c r="E141" s="1">
        <v>1577.0742574952301</v>
      </c>
      <c r="F141" s="1">
        <v>1517.1483827006</v>
      </c>
      <c r="G141" s="1">
        <v>1541.47518771469</v>
      </c>
      <c r="H141" s="1">
        <v>1546.84402223762</v>
      </c>
    </row>
    <row r="142" spans="1:8" x14ac:dyDescent="0.2">
      <c r="A142" s="1">
        <v>5</v>
      </c>
      <c r="B142" s="3">
        <v>1995</v>
      </c>
      <c r="C142" s="1">
        <v>1671.1817929034901</v>
      </c>
      <c r="D142" s="1">
        <v>1588.6830863123</v>
      </c>
      <c r="E142" s="1">
        <v>1607.2896179305101</v>
      </c>
      <c r="F142" s="1">
        <v>1594.2812485532099</v>
      </c>
      <c r="G142" s="1">
        <v>1605.70798618255</v>
      </c>
      <c r="H142" s="1">
        <v>1558.8132572310601</v>
      </c>
    </row>
    <row r="143" spans="1:8" x14ac:dyDescent="0.2">
      <c r="A143" s="1">
        <v>5</v>
      </c>
      <c r="B143" s="3">
        <v>1996</v>
      </c>
      <c r="C143" s="1">
        <v>1474.73232099593</v>
      </c>
      <c r="D143" s="1">
        <v>1537.5246182589999</v>
      </c>
      <c r="E143" s="1">
        <v>1568.8538822765699</v>
      </c>
      <c r="F143" s="1">
        <v>1618.4000292102601</v>
      </c>
      <c r="G143" s="1">
        <v>1611.4588760858701</v>
      </c>
      <c r="H143" s="1">
        <v>1601.5715753656</v>
      </c>
    </row>
    <row r="144" spans="1:8" x14ac:dyDescent="0.2">
      <c r="A144" s="1">
        <v>5</v>
      </c>
      <c r="B144" s="3">
        <v>1997</v>
      </c>
      <c r="C144" s="1">
        <v>1543.3974429575301</v>
      </c>
      <c r="D144" s="1">
        <v>1583.2121867481101</v>
      </c>
      <c r="E144" s="1">
        <v>1581.5974176770601</v>
      </c>
      <c r="F144" s="1">
        <v>1570.43372791403</v>
      </c>
      <c r="G144" s="1">
        <v>1570.43372791403</v>
      </c>
      <c r="H144" s="1">
        <v>1611.4588760858701</v>
      </c>
    </row>
    <row r="145" spans="1:8" x14ac:dyDescent="0.2">
      <c r="A145" s="1">
        <v>5</v>
      </c>
      <c r="B145" s="3">
        <v>1998</v>
      </c>
      <c r="C145" s="1">
        <v>1662.9754435571999</v>
      </c>
      <c r="D145" s="1">
        <v>1634.2346658594299</v>
      </c>
      <c r="E145" s="1">
        <v>1634.2346658594299</v>
      </c>
      <c r="F145" s="1">
        <v>1581.5974176770601</v>
      </c>
      <c r="G145" s="1">
        <v>1581.5974176770601</v>
      </c>
      <c r="H145" s="1">
        <v>1570.43372791403</v>
      </c>
    </row>
    <row r="146" spans="1:8" x14ac:dyDescent="0.2">
      <c r="A146" s="1">
        <v>5</v>
      </c>
      <c r="B146" s="3">
        <v>1999</v>
      </c>
      <c r="C146" s="1">
        <v>1619.7973923965801</v>
      </c>
      <c r="D146" s="1">
        <v>1619.7973923965801</v>
      </c>
      <c r="E146" s="1">
        <v>1619.7973923965801</v>
      </c>
      <c r="F146" s="1">
        <v>1634.2346658594299</v>
      </c>
      <c r="G146" s="1">
        <v>1634.2346658594299</v>
      </c>
      <c r="H146" s="1">
        <v>1581.5974176770601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BD78-A32E-5E41-BCB4-57022043AF38}">
  <dimension ref="A1:H146"/>
  <sheetViews>
    <sheetView workbookViewId="0">
      <selection activeCell="C2" sqref="C2"/>
    </sheetView>
  </sheetViews>
  <sheetFormatPr baseColWidth="10" defaultColWidth="8.83203125" defaultRowHeight="15" x14ac:dyDescent="0.2"/>
  <cols>
    <col min="1" max="2" width="8.83203125" style="1"/>
    <col min="3" max="8" width="12.1640625" style="1" customWidth="1"/>
    <col min="9" max="16384" width="8.83203125" style="1"/>
  </cols>
  <sheetData>
    <row r="1" spans="1:8" x14ac:dyDescent="0.2">
      <c r="A1" s="1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s="3">
        <v>1971</v>
      </c>
      <c r="C2" s="1" t="e" cm="1">
        <f t="array" ref="C2">_xlfn.IFS(runP!C2&lt;runP!K$2,1,runP!C2&gt;runP!S$2,2)</f>
        <v>#N/A</v>
      </c>
      <c r="D2" s="1" t="e" cm="1">
        <f t="array" ref="D2">_xlfn.IFS(runP!D2&lt;runP!L$2,1,runP!D2&gt;runP!T$2,2)</f>
        <v>#N/A</v>
      </c>
      <c r="E2" s="1" t="e" cm="1">
        <f t="array" ref="E2">_xlfn.IFS(runP!E2&lt;runP!M$2,1,runP!E2&gt;runP!U$2,2)</f>
        <v>#N/A</v>
      </c>
      <c r="F2" s="1" t="e" cm="1">
        <f t="array" ref="F2">_xlfn.IFS(runP!F2&lt;runP!N$2,1,runP!F2&gt;runP!V$2,2)</f>
        <v>#N/A</v>
      </c>
      <c r="G2" s="1" t="e" cm="1">
        <f t="array" ref="G2">_xlfn.IFS(runP!G2&lt;runP!O$2,1,runP!G2&gt;runP!W$2,2)</f>
        <v>#N/A</v>
      </c>
      <c r="H2" s="1" t="e" cm="1">
        <f t="array" ref="H2">_xlfn.IFS(runP!H2&lt;runP!P$2,1,runP!H2&gt;runP!X$2,2)</f>
        <v>#N/A</v>
      </c>
    </row>
    <row r="3" spans="1:8" x14ac:dyDescent="0.2">
      <c r="A3" s="1">
        <v>1</v>
      </c>
      <c r="B3" s="3">
        <v>1972</v>
      </c>
      <c r="C3" s="1" t="e" cm="1">
        <f t="array" ref="C3">_xlfn.IFS(runP!C3&lt;runP!K$2,1,runP!C3&gt;runP!S$2,2)</f>
        <v>#N/A</v>
      </c>
      <c r="D3" s="1" t="e" cm="1">
        <f t="array" ref="D3">_xlfn.IFS(runP!D3&lt;runP!L$2,1,runP!D3&gt;runP!T$2,2)</f>
        <v>#N/A</v>
      </c>
      <c r="E3" s="1" t="e" cm="1">
        <f t="array" ref="E3">_xlfn.IFS(runP!E3&lt;runP!M$2,1,runP!E3&gt;runP!U$2,2)</f>
        <v>#N/A</v>
      </c>
      <c r="F3" s="1" t="e" cm="1">
        <f t="array" ref="F3">_xlfn.IFS(runP!F3&lt;runP!N$2,1,runP!F3&gt;runP!V$2,2)</f>
        <v>#N/A</v>
      </c>
      <c r="G3" s="1" t="e" cm="1">
        <f t="array" ref="G3">_xlfn.IFS(runP!G3&lt;runP!O$2,1,runP!G3&gt;runP!W$2,2)</f>
        <v>#N/A</v>
      </c>
      <c r="H3" s="1" t="e" cm="1">
        <f t="array" ref="H3">_xlfn.IFS(runP!H3&lt;runP!P$2,1,runP!H3&gt;runP!X$2,2)</f>
        <v>#N/A</v>
      </c>
    </row>
    <row r="4" spans="1:8" x14ac:dyDescent="0.2">
      <c r="A4" s="1">
        <v>1</v>
      </c>
      <c r="B4" s="3">
        <v>1973</v>
      </c>
      <c r="C4" s="1" t="e" cm="1">
        <f t="array" ref="C4">_xlfn.IFS(runP!C4&lt;runP!K$2,1,runP!C4&gt;runP!S$2,2)</f>
        <v>#N/A</v>
      </c>
      <c r="D4" s="1" t="e" cm="1">
        <f t="array" ref="D4">_xlfn.IFS(runP!D4&lt;runP!L$2,1,runP!D4&gt;runP!T$2,2)</f>
        <v>#N/A</v>
      </c>
      <c r="E4" s="1" t="e" cm="1">
        <f t="array" ref="E4">_xlfn.IFS(runP!E4&lt;runP!M$2,1,runP!E4&gt;runP!U$2,2)</f>
        <v>#N/A</v>
      </c>
      <c r="F4" s="1" t="e" cm="1">
        <f t="array" ref="F4">_xlfn.IFS(runP!F4&lt;runP!N$2,1,runP!F4&gt;runP!V$2,2)</f>
        <v>#N/A</v>
      </c>
      <c r="G4" s="1" t="e" cm="1">
        <f t="array" ref="G4">_xlfn.IFS(runP!G4&lt;runP!O$2,1,runP!G4&gt;runP!W$2,2)</f>
        <v>#N/A</v>
      </c>
      <c r="H4" s="1" t="e" cm="1">
        <f t="array" ref="H4">_xlfn.IFS(runP!H4&lt;runP!P$2,1,runP!H4&gt;runP!X$2,2)</f>
        <v>#N/A</v>
      </c>
    </row>
    <row r="5" spans="1:8" x14ac:dyDescent="0.2">
      <c r="A5" s="1">
        <v>1</v>
      </c>
      <c r="B5" s="3">
        <v>1974</v>
      </c>
      <c r="C5" s="1" t="e" cm="1">
        <f t="array" ref="C5">_xlfn.IFS(runP!C5&lt;runP!K$2,1,runP!C5&gt;runP!S$2,2)</f>
        <v>#N/A</v>
      </c>
      <c r="D5" s="1" t="e" cm="1">
        <f t="array" ref="D5">_xlfn.IFS(runP!D5&lt;runP!L$2,1,runP!D5&gt;runP!T$2,2)</f>
        <v>#N/A</v>
      </c>
      <c r="E5" s="1" t="e" cm="1">
        <f t="array" ref="E5">_xlfn.IFS(runP!E5&lt;runP!M$2,1,runP!E5&gt;runP!U$2,2)</f>
        <v>#N/A</v>
      </c>
      <c r="F5" s="1" t="e" cm="1">
        <f t="array" ref="F5">_xlfn.IFS(runP!F5&lt;runP!N$2,1,runP!F5&gt;runP!V$2,2)</f>
        <v>#N/A</v>
      </c>
      <c r="G5" s="1" t="e" cm="1">
        <f t="array" ref="G5">_xlfn.IFS(runP!G5&lt;runP!O$2,1,runP!G5&gt;runP!W$2,2)</f>
        <v>#N/A</v>
      </c>
      <c r="H5" s="1" t="e" cm="1">
        <f t="array" ref="H5">_xlfn.IFS(runP!H5&lt;runP!P$2,1,runP!H5&gt;runP!X$2,2)</f>
        <v>#N/A</v>
      </c>
    </row>
    <row r="6" spans="1:8" x14ac:dyDescent="0.2">
      <c r="A6" s="1">
        <v>1</v>
      </c>
      <c r="B6" s="3">
        <v>1975</v>
      </c>
      <c r="C6" s="1" t="e" cm="1">
        <f t="array" ref="C6">_xlfn.IFS(runP!C6&lt;runP!K$2,1,runP!C6&gt;runP!S$2,2)</f>
        <v>#N/A</v>
      </c>
      <c r="D6" s="1" t="e" cm="1">
        <f t="array" ref="D6">_xlfn.IFS(runP!D6&lt;runP!L$2,1,runP!D6&gt;runP!T$2,2)</f>
        <v>#N/A</v>
      </c>
      <c r="E6" s="1" t="e" cm="1">
        <f t="array" ref="E6">_xlfn.IFS(runP!E6&lt;runP!M$2,1,runP!E6&gt;runP!U$2,2)</f>
        <v>#N/A</v>
      </c>
      <c r="F6" s="1" t="e" cm="1">
        <f t="array" ref="F6">_xlfn.IFS(runP!F6&lt;runP!N$2,1,runP!F6&gt;runP!V$2,2)</f>
        <v>#N/A</v>
      </c>
      <c r="G6" s="1" t="e" cm="1">
        <f t="array" ref="G6">_xlfn.IFS(runP!G6&lt;runP!O$2,1,runP!G6&gt;runP!W$2,2)</f>
        <v>#N/A</v>
      </c>
      <c r="H6" s="1" t="e" cm="1">
        <f t="array" ref="H6">_xlfn.IFS(runP!H6&lt;runP!P$2,1,runP!H6&gt;runP!X$2,2)</f>
        <v>#N/A</v>
      </c>
    </row>
    <row r="7" spans="1:8" x14ac:dyDescent="0.2">
      <c r="A7" s="1">
        <v>1</v>
      </c>
      <c r="B7" s="3">
        <v>1976</v>
      </c>
      <c r="C7" s="1" t="e" cm="1">
        <f t="array" ref="C7">_xlfn.IFS(runP!C7&lt;runP!K$2,1,runP!C7&gt;runP!S$2,2)</f>
        <v>#N/A</v>
      </c>
      <c r="D7" s="1" t="e" cm="1">
        <f t="array" ref="D7">_xlfn.IFS(runP!D7&lt;runP!L$2,1,runP!D7&gt;runP!T$2,2)</f>
        <v>#N/A</v>
      </c>
      <c r="E7" s="1" t="e" cm="1">
        <f t="array" ref="E7">_xlfn.IFS(runP!E7&lt;runP!M$2,1,runP!E7&gt;runP!U$2,2)</f>
        <v>#N/A</v>
      </c>
      <c r="F7" s="1" t="e" cm="1">
        <f t="array" ref="F7">_xlfn.IFS(runP!F7&lt;runP!N$2,1,runP!F7&gt;runP!V$2,2)</f>
        <v>#N/A</v>
      </c>
      <c r="G7" s="1" t="e" cm="1">
        <f t="array" ref="G7">_xlfn.IFS(runP!G7&lt;runP!O$2,1,runP!G7&gt;runP!W$2,2)</f>
        <v>#N/A</v>
      </c>
      <c r="H7" s="1" t="e" cm="1">
        <f t="array" ref="H7">_xlfn.IFS(runP!H7&lt;runP!P$2,1,runP!H7&gt;runP!X$2,2)</f>
        <v>#N/A</v>
      </c>
    </row>
    <row r="8" spans="1:8" x14ac:dyDescent="0.2">
      <c r="A8" s="1">
        <v>1</v>
      </c>
      <c r="B8" s="3">
        <v>1977</v>
      </c>
      <c r="C8" s="1" cm="1">
        <f t="array" ref="C8">_xlfn.IFS(runP!C8&lt;runP!K$2,1,runP!C8&gt;runP!S$2,2)</f>
        <v>1</v>
      </c>
      <c r="D8" s="1" t="e" cm="1">
        <f t="array" ref="D8">_xlfn.IFS(runP!D8&lt;runP!L$2,1,runP!D8&gt;runP!T$2,2)</f>
        <v>#N/A</v>
      </c>
      <c r="E8" s="1" t="e" cm="1">
        <f t="array" ref="E8">_xlfn.IFS(runP!E8&lt;runP!M$2,1,runP!E8&gt;runP!U$2,2)</f>
        <v>#N/A</v>
      </c>
      <c r="F8" s="1" t="e" cm="1">
        <f t="array" ref="F8">_xlfn.IFS(runP!F8&lt;runP!N$2,1,runP!F8&gt;runP!V$2,2)</f>
        <v>#N/A</v>
      </c>
      <c r="G8" s="1" t="e" cm="1">
        <f t="array" ref="G8">_xlfn.IFS(runP!G8&lt;runP!O$2,1,runP!G8&gt;runP!W$2,2)</f>
        <v>#N/A</v>
      </c>
      <c r="H8" s="1" t="e" cm="1">
        <f t="array" ref="H8">_xlfn.IFS(runP!H8&lt;runP!P$2,1,runP!H8&gt;runP!X$2,2)</f>
        <v>#N/A</v>
      </c>
    </row>
    <row r="9" spans="1:8" x14ac:dyDescent="0.2">
      <c r="A9" s="1">
        <v>1</v>
      </c>
      <c r="B9" s="3">
        <v>1978</v>
      </c>
      <c r="C9" s="1" t="e" cm="1">
        <f t="array" ref="C9">_xlfn.IFS(runP!C9&lt;runP!K$2,1,runP!C9&gt;runP!S$2,2)</f>
        <v>#N/A</v>
      </c>
      <c r="D9" s="1" t="e" cm="1">
        <f t="array" ref="D9">_xlfn.IFS(runP!D9&lt;runP!L$2,1,runP!D9&gt;runP!T$2,2)</f>
        <v>#N/A</v>
      </c>
      <c r="E9" s="1" t="e" cm="1">
        <f t="array" ref="E9">_xlfn.IFS(runP!E9&lt;runP!M$2,1,runP!E9&gt;runP!U$2,2)</f>
        <v>#N/A</v>
      </c>
      <c r="F9" s="1" cm="1">
        <f t="array" ref="F9">_xlfn.IFS(runP!F9&lt;runP!N$2,1,runP!F9&gt;runP!V$2,2)</f>
        <v>1</v>
      </c>
      <c r="G9" s="1" t="e" cm="1">
        <f t="array" ref="G9">_xlfn.IFS(runP!G9&lt;runP!O$2,1,runP!G9&gt;runP!W$2,2)</f>
        <v>#N/A</v>
      </c>
      <c r="H9" s="1" t="e" cm="1">
        <f t="array" ref="H9">_xlfn.IFS(runP!H9&lt;runP!P$2,1,runP!H9&gt;runP!X$2,2)</f>
        <v>#N/A</v>
      </c>
    </row>
    <row r="10" spans="1:8" x14ac:dyDescent="0.2">
      <c r="A10" s="1">
        <v>1</v>
      </c>
      <c r="B10" s="3">
        <v>1979</v>
      </c>
      <c r="C10" s="1" t="e" cm="1">
        <f t="array" ref="C10">_xlfn.IFS(runP!C10&lt;runP!K$2,1,runP!C10&gt;runP!S$2,2)</f>
        <v>#N/A</v>
      </c>
      <c r="D10" s="1" t="e" cm="1">
        <f t="array" ref="D10">_xlfn.IFS(runP!D10&lt;runP!L$2,1,runP!D10&gt;runP!T$2,2)</f>
        <v>#N/A</v>
      </c>
      <c r="E10" s="1" t="e" cm="1">
        <f t="array" ref="E10">_xlfn.IFS(runP!E10&lt;runP!M$2,1,runP!E10&gt;runP!U$2,2)</f>
        <v>#N/A</v>
      </c>
      <c r="F10" s="1" t="e" cm="1">
        <f t="array" ref="F10">_xlfn.IFS(runP!F10&lt;runP!N$2,1,runP!F10&gt;runP!V$2,2)</f>
        <v>#N/A</v>
      </c>
      <c r="G10" s="1" t="e" cm="1">
        <f t="array" ref="G10">_xlfn.IFS(runP!G10&lt;runP!O$2,1,runP!G10&gt;runP!W$2,2)</f>
        <v>#N/A</v>
      </c>
      <c r="H10" s="1" t="e" cm="1">
        <f t="array" ref="H10">_xlfn.IFS(runP!H10&lt;runP!P$2,1,runP!H10&gt;runP!X$2,2)</f>
        <v>#N/A</v>
      </c>
    </row>
    <row r="11" spans="1:8" x14ac:dyDescent="0.2">
      <c r="A11" s="1">
        <v>1</v>
      </c>
      <c r="B11" s="3">
        <v>1980</v>
      </c>
      <c r="C11" s="1" cm="1">
        <f t="array" ref="C11">_xlfn.IFS(runP!C11&lt;runP!K$2,1,runP!C11&gt;runP!S$2,2)</f>
        <v>1</v>
      </c>
      <c r="D11" s="1" cm="1">
        <f t="array" ref="D11">_xlfn.IFS(runP!D11&lt;runP!L$2,1,runP!D11&gt;runP!T$2,2)</f>
        <v>1</v>
      </c>
      <c r="E11" s="1" cm="1">
        <f t="array" ref="E11">_xlfn.IFS(runP!E11&lt;runP!M$2,1,runP!E11&gt;runP!U$2,2)</f>
        <v>1</v>
      </c>
      <c r="F11" s="1" t="e" cm="1">
        <f t="array" ref="F11">_xlfn.IFS(runP!F11&lt;runP!N$2,1,runP!F11&gt;runP!V$2,2)</f>
        <v>#N/A</v>
      </c>
      <c r="G11" s="1" cm="1">
        <f t="array" ref="G11">_xlfn.IFS(runP!G11&lt;runP!O$2,1,runP!G11&gt;runP!W$2,2)</f>
        <v>1</v>
      </c>
      <c r="H11" s="1" cm="1">
        <f t="array" ref="H11">_xlfn.IFS(runP!H11&lt;runP!P$2,1,runP!H11&gt;runP!X$2,2)</f>
        <v>1</v>
      </c>
    </row>
    <row r="12" spans="1:8" x14ac:dyDescent="0.2">
      <c r="A12" s="1">
        <v>1</v>
      </c>
      <c r="B12" s="3">
        <v>1981</v>
      </c>
      <c r="C12" s="1" t="e" cm="1">
        <f t="array" ref="C12">_xlfn.IFS(runP!C12&lt;runP!K$2,1,runP!C12&gt;runP!S$2,2)</f>
        <v>#N/A</v>
      </c>
      <c r="D12" s="1" cm="1">
        <f t="array" ref="D12">_xlfn.IFS(runP!D12&lt;runP!L$2,1,runP!D12&gt;runP!T$2,2)</f>
        <v>1</v>
      </c>
      <c r="E12" s="1" cm="1">
        <f t="array" ref="E12">_xlfn.IFS(runP!E12&lt;runP!M$2,1,runP!E12&gt;runP!U$2,2)</f>
        <v>1</v>
      </c>
      <c r="F12" s="1" cm="1">
        <f t="array" ref="F12">_xlfn.IFS(runP!F12&lt;runP!N$2,1,runP!F12&gt;runP!V$2,2)</f>
        <v>1</v>
      </c>
      <c r="G12" s="1" cm="1">
        <f t="array" ref="G12">_xlfn.IFS(runP!G12&lt;runP!O$2,1,runP!G12&gt;runP!W$2,2)</f>
        <v>1</v>
      </c>
      <c r="H12" s="1" t="e" cm="1">
        <f t="array" ref="H12">_xlfn.IFS(runP!H12&lt;runP!P$2,1,runP!H12&gt;runP!X$2,2)</f>
        <v>#N/A</v>
      </c>
    </row>
    <row r="13" spans="1:8" x14ac:dyDescent="0.2">
      <c r="A13" s="1">
        <v>1</v>
      </c>
      <c r="B13" s="3">
        <v>1982</v>
      </c>
      <c r="C13" s="1" cm="1">
        <f t="array" ref="C13">_xlfn.IFS(runP!C13&lt;runP!K$2,1,runP!C13&gt;runP!S$2,2)</f>
        <v>1</v>
      </c>
      <c r="D13" s="1" cm="1">
        <f t="array" ref="D13">_xlfn.IFS(runP!D13&lt;runP!L$2,1,runP!D13&gt;runP!T$2,2)</f>
        <v>1</v>
      </c>
      <c r="E13" s="1" cm="1">
        <f t="array" ref="E13">_xlfn.IFS(runP!E13&lt;runP!M$2,1,runP!E13&gt;runP!U$2,2)</f>
        <v>1</v>
      </c>
      <c r="F13" s="1" cm="1">
        <f t="array" ref="F13">_xlfn.IFS(runP!F13&lt;runP!N$2,1,runP!F13&gt;runP!V$2,2)</f>
        <v>1</v>
      </c>
      <c r="G13" s="1" cm="1">
        <f t="array" ref="G13">_xlfn.IFS(runP!G13&lt;runP!O$2,1,runP!G13&gt;runP!W$2,2)</f>
        <v>1</v>
      </c>
      <c r="H13" s="1" cm="1">
        <f t="array" ref="H13">_xlfn.IFS(runP!H13&lt;runP!P$2,1,runP!H13&gt;runP!X$2,2)</f>
        <v>1</v>
      </c>
    </row>
    <row r="14" spans="1:8" x14ac:dyDescent="0.2">
      <c r="A14" s="1">
        <v>1</v>
      </c>
      <c r="B14" s="3">
        <v>1983</v>
      </c>
      <c r="C14" s="1" cm="1">
        <f t="array" ref="C14">_xlfn.IFS(runP!C14&lt;runP!K$2,1,runP!C14&gt;runP!S$2,2)</f>
        <v>1</v>
      </c>
      <c r="D14" s="1" cm="1">
        <f t="array" ref="D14">_xlfn.IFS(runP!D14&lt;runP!L$2,1,runP!D14&gt;runP!T$2,2)</f>
        <v>1</v>
      </c>
      <c r="E14" s="1" cm="1">
        <f t="array" ref="E14">_xlfn.IFS(runP!E14&lt;runP!M$2,1,runP!E14&gt;runP!U$2,2)</f>
        <v>1</v>
      </c>
      <c r="F14" s="1" cm="1">
        <f t="array" ref="F14">_xlfn.IFS(runP!F14&lt;runP!N$2,1,runP!F14&gt;runP!V$2,2)</f>
        <v>1</v>
      </c>
      <c r="G14" s="1" cm="1">
        <f t="array" ref="G14">_xlfn.IFS(runP!G14&lt;runP!O$2,1,runP!G14&gt;runP!W$2,2)</f>
        <v>1</v>
      </c>
      <c r="H14" s="1" cm="1">
        <f t="array" ref="H14">_xlfn.IFS(runP!H14&lt;runP!P$2,1,runP!H14&gt;runP!X$2,2)</f>
        <v>1</v>
      </c>
    </row>
    <row r="15" spans="1:8" x14ac:dyDescent="0.2">
      <c r="A15" s="1">
        <v>1</v>
      </c>
      <c r="B15" s="3">
        <v>1984</v>
      </c>
      <c r="C15" s="1" cm="1">
        <f t="array" ref="C15">_xlfn.IFS(runP!C15&lt;runP!K$2,1,runP!C15&gt;runP!S$2,2)</f>
        <v>1</v>
      </c>
      <c r="D15" s="1" cm="1">
        <f t="array" ref="D15">_xlfn.IFS(runP!D15&lt;runP!L$2,1,runP!D15&gt;runP!T$2,2)</f>
        <v>1</v>
      </c>
      <c r="E15" s="1" cm="1">
        <f t="array" ref="E15">_xlfn.IFS(runP!E15&lt;runP!M$2,1,runP!E15&gt;runP!U$2,2)</f>
        <v>1</v>
      </c>
      <c r="F15" s="1" cm="1">
        <f t="array" ref="F15">_xlfn.IFS(runP!F15&lt;runP!N$2,1,runP!F15&gt;runP!V$2,2)</f>
        <v>1</v>
      </c>
      <c r="G15" s="1" cm="1">
        <f t="array" ref="G15">_xlfn.IFS(runP!G15&lt;runP!O$2,1,runP!G15&gt;runP!W$2,2)</f>
        <v>1</v>
      </c>
      <c r="H15" s="1" cm="1">
        <f t="array" ref="H15">_xlfn.IFS(runP!H15&lt;runP!P$2,1,runP!H15&gt;runP!X$2,2)</f>
        <v>1</v>
      </c>
    </row>
    <row r="16" spans="1:8" x14ac:dyDescent="0.2">
      <c r="A16" s="1">
        <v>1</v>
      </c>
      <c r="B16" s="3">
        <v>1985</v>
      </c>
      <c r="C16" s="1" t="e" cm="1">
        <f t="array" ref="C16">_xlfn.IFS(runP!C16&lt;runP!K$2,1,runP!C16&gt;runP!S$2,2)</f>
        <v>#N/A</v>
      </c>
      <c r="D16" s="1" t="e" cm="1">
        <f t="array" ref="D16">_xlfn.IFS(runP!D16&lt;runP!L$2,1,runP!D16&gt;runP!T$2,2)</f>
        <v>#N/A</v>
      </c>
      <c r="E16" s="1" t="e" cm="1">
        <f t="array" ref="E16">_xlfn.IFS(runP!E16&lt;runP!M$2,1,runP!E16&gt;runP!U$2,2)</f>
        <v>#N/A</v>
      </c>
      <c r="F16" s="1" cm="1">
        <f t="array" ref="F16">_xlfn.IFS(runP!F16&lt;runP!N$2,1,runP!F16&gt;runP!V$2,2)</f>
        <v>1</v>
      </c>
      <c r="G16" s="1" cm="1">
        <f t="array" ref="G16">_xlfn.IFS(runP!G16&lt;runP!O$2,1,runP!G16&gt;runP!W$2,2)</f>
        <v>1</v>
      </c>
      <c r="H16" s="1" cm="1">
        <f t="array" ref="H16">_xlfn.IFS(runP!H16&lt;runP!P$2,1,runP!H16&gt;runP!X$2,2)</f>
        <v>1</v>
      </c>
    </row>
    <row r="17" spans="1:8" x14ac:dyDescent="0.2">
      <c r="A17" s="1">
        <v>1</v>
      </c>
      <c r="B17" s="3">
        <v>1986</v>
      </c>
      <c r="C17" s="1" t="e" cm="1">
        <f t="array" ref="C17">_xlfn.IFS(runP!C17&lt;runP!K$2,1,runP!C17&gt;runP!S$2,2)</f>
        <v>#N/A</v>
      </c>
      <c r="D17" s="1" t="e" cm="1">
        <f t="array" ref="D17">_xlfn.IFS(runP!D17&lt;runP!L$2,1,runP!D17&gt;runP!T$2,2)</f>
        <v>#N/A</v>
      </c>
      <c r="E17" s="1" t="e" cm="1">
        <f t="array" ref="E17">_xlfn.IFS(runP!E17&lt;runP!M$2,1,runP!E17&gt;runP!U$2,2)</f>
        <v>#N/A</v>
      </c>
      <c r="F17" s="1" t="e" cm="1">
        <f t="array" ref="F17">_xlfn.IFS(runP!F17&lt;runP!N$2,1,runP!F17&gt;runP!V$2,2)</f>
        <v>#N/A</v>
      </c>
      <c r="G17" s="1" t="e" cm="1">
        <f t="array" ref="G17">_xlfn.IFS(runP!G17&lt;runP!O$2,1,runP!G17&gt;runP!W$2,2)</f>
        <v>#N/A</v>
      </c>
      <c r="H17" s="1" cm="1">
        <f t="array" ref="H17">_xlfn.IFS(runP!H17&lt;runP!P$2,1,runP!H17&gt;runP!X$2,2)</f>
        <v>1</v>
      </c>
    </row>
    <row r="18" spans="1:8" x14ac:dyDescent="0.2">
      <c r="A18" s="1">
        <v>1</v>
      </c>
      <c r="B18" s="3">
        <v>1987</v>
      </c>
      <c r="C18" s="1" t="e" cm="1">
        <f t="array" ref="C18">_xlfn.IFS(runP!C18&lt;runP!K$2,1,runP!C18&gt;runP!S$2,2)</f>
        <v>#N/A</v>
      </c>
      <c r="D18" s="1" t="e" cm="1">
        <f t="array" ref="D18">_xlfn.IFS(runP!D18&lt;runP!L$2,1,runP!D18&gt;runP!T$2,2)</f>
        <v>#N/A</v>
      </c>
      <c r="E18" s="1" t="e" cm="1">
        <f t="array" ref="E18">_xlfn.IFS(runP!E18&lt;runP!M$2,1,runP!E18&gt;runP!U$2,2)</f>
        <v>#N/A</v>
      </c>
      <c r="F18" s="1" t="e" cm="1">
        <f t="array" ref="F18">_xlfn.IFS(runP!F18&lt;runP!N$2,1,runP!F18&gt;runP!V$2,2)</f>
        <v>#N/A</v>
      </c>
      <c r="G18" s="1" t="e" cm="1">
        <f t="array" ref="G18">_xlfn.IFS(runP!G18&lt;runP!O$2,1,runP!G18&gt;runP!W$2,2)</f>
        <v>#N/A</v>
      </c>
      <c r="H18" s="1" t="e" cm="1">
        <f t="array" ref="H18">_xlfn.IFS(runP!H18&lt;runP!P$2,1,runP!H18&gt;runP!X$2,2)</f>
        <v>#N/A</v>
      </c>
    </row>
    <row r="19" spans="1:8" x14ac:dyDescent="0.2">
      <c r="A19" s="1">
        <v>1</v>
      </c>
      <c r="B19" s="3">
        <v>1988</v>
      </c>
      <c r="C19" s="1" cm="1">
        <f t="array" ref="C19">_xlfn.IFS(runP!C19&lt;runP!K$2,1,runP!C19&gt;runP!S$2,2)</f>
        <v>1</v>
      </c>
      <c r="D19" s="1" cm="1">
        <f t="array" ref="D19">_xlfn.IFS(runP!D19&lt;runP!L$2,1,runP!D19&gt;runP!T$2,2)</f>
        <v>1</v>
      </c>
      <c r="E19" s="1" cm="1">
        <f t="array" ref="E19">_xlfn.IFS(runP!E19&lt;runP!M$2,1,runP!E19&gt;runP!U$2,2)</f>
        <v>1</v>
      </c>
      <c r="F19" s="1" t="e" cm="1">
        <f t="array" ref="F19">_xlfn.IFS(runP!F19&lt;runP!N$2,1,runP!F19&gt;runP!V$2,2)</f>
        <v>#N/A</v>
      </c>
      <c r="G19" s="1" t="e" cm="1">
        <f t="array" ref="G19">_xlfn.IFS(runP!G19&lt;runP!O$2,1,runP!G19&gt;runP!W$2,2)</f>
        <v>#N/A</v>
      </c>
      <c r="H19" s="1" t="e" cm="1">
        <f t="array" ref="H19">_xlfn.IFS(runP!H19&lt;runP!P$2,1,runP!H19&gt;runP!X$2,2)</f>
        <v>#N/A</v>
      </c>
    </row>
    <row r="20" spans="1:8" x14ac:dyDescent="0.2">
      <c r="A20" s="1">
        <v>1</v>
      </c>
      <c r="B20" s="3">
        <v>1989</v>
      </c>
      <c r="C20" s="1" t="e" cm="1">
        <f t="array" ref="C20">_xlfn.IFS(runP!C20&lt;runP!K$2,1,runP!C20&gt;runP!S$2,2)</f>
        <v>#N/A</v>
      </c>
      <c r="D20" s="1" t="e" cm="1">
        <f t="array" ref="D20">_xlfn.IFS(runP!D20&lt;runP!L$2,1,runP!D20&gt;runP!T$2,2)</f>
        <v>#N/A</v>
      </c>
      <c r="E20" s="1" t="e" cm="1">
        <f t="array" ref="E20">_xlfn.IFS(runP!E20&lt;runP!M$2,1,runP!E20&gt;runP!U$2,2)</f>
        <v>#N/A</v>
      </c>
      <c r="F20" s="1" t="e" cm="1">
        <f t="array" ref="F20">_xlfn.IFS(runP!F20&lt;runP!N$2,1,runP!F20&gt;runP!V$2,2)</f>
        <v>#N/A</v>
      </c>
      <c r="G20" s="1" t="e" cm="1">
        <f t="array" ref="G20">_xlfn.IFS(runP!G20&lt;runP!O$2,1,runP!G20&gt;runP!W$2,2)</f>
        <v>#N/A</v>
      </c>
      <c r="H20" s="1" t="e" cm="1">
        <f t="array" ref="H20">_xlfn.IFS(runP!H20&lt;runP!P$2,1,runP!H20&gt;runP!X$2,2)</f>
        <v>#N/A</v>
      </c>
    </row>
    <row r="21" spans="1:8" x14ac:dyDescent="0.2">
      <c r="A21" s="1">
        <v>1</v>
      </c>
      <c r="B21" s="3">
        <v>1990</v>
      </c>
      <c r="C21" s="1" t="e" cm="1">
        <f t="array" ref="C21">_xlfn.IFS(runP!C21&lt;runP!K$2,1,runP!C21&gt;runP!S$2,2)</f>
        <v>#N/A</v>
      </c>
      <c r="D21" s="1" t="e" cm="1">
        <f t="array" ref="D21">_xlfn.IFS(runP!D21&lt;runP!L$2,1,runP!D21&gt;runP!T$2,2)</f>
        <v>#N/A</v>
      </c>
      <c r="E21" s="1" t="e" cm="1">
        <f t="array" ref="E21">_xlfn.IFS(runP!E21&lt;runP!M$2,1,runP!E21&gt;runP!U$2,2)</f>
        <v>#N/A</v>
      </c>
      <c r="F21" s="1" t="e" cm="1">
        <f t="array" ref="F21">_xlfn.IFS(runP!F21&lt;runP!N$2,1,runP!F21&gt;runP!V$2,2)</f>
        <v>#N/A</v>
      </c>
      <c r="G21" s="1" t="e" cm="1">
        <f t="array" ref="G21">_xlfn.IFS(runP!G21&lt;runP!O$2,1,runP!G21&gt;runP!W$2,2)</f>
        <v>#N/A</v>
      </c>
      <c r="H21" s="1" t="e" cm="1">
        <f t="array" ref="H21">_xlfn.IFS(runP!H21&lt;runP!P$2,1,runP!H21&gt;runP!X$2,2)</f>
        <v>#N/A</v>
      </c>
    </row>
    <row r="22" spans="1:8" x14ac:dyDescent="0.2">
      <c r="A22" s="1">
        <v>1</v>
      </c>
      <c r="B22" s="3">
        <v>1991</v>
      </c>
      <c r="C22" s="1" t="e" cm="1">
        <f t="array" ref="C22">_xlfn.IFS(runP!C22&lt;runP!K$2,1,runP!C22&gt;runP!S$2,2)</f>
        <v>#N/A</v>
      </c>
      <c r="D22" s="1" t="e" cm="1">
        <f t="array" ref="D22">_xlfn.IFS(runP!D22&lt;runP!L$2,1,runP!D22&gt;runP!T$2,2)</f>
        <v>#N/A</v>
      </c>
      <c r="E22" s="1" t="e" cm="1">
        <f t="array" ref="E22">_xlfn.IFS(runP!E22&lt;runP!M$2,1,runP!E22&gt;runP!U$2,2)</f>
        <v>#N/A</v>
      </c>
      <c r="F22" s="1" t="e" cm="1">
        <f t="array" ref="F22">_xlfn.IFS(runP!F22&lt;runP!N$2,1,runP!F22&gt;runP!V$2,2)</f>
        <v>#N/A</v>
      </c>
      <c r="G22" s="1" t="e" cm="1">
        <f t="array" ref="G22">_xlfn.IFS(runP!G22&lt;runP!O$2,1,runP!G22&gt;runP!W$2,2)</f>
        <v>#N/A</v>
      </c>
      <c r="H22" s="1" t="e" cm="1">
        <f t="array" ref="H22">_xlfn.IFS(runP!H22&lt;runP!P$2,1,runP!H22&gt;runP!X$2,2)</f>
        <v>#N/A</v>
      </c>
    </row>
    <row r="23" spans="1:8" x14ac:dyDescent="0.2">
      <c r="A23" s="1">
        <v>1</v>
      </c>
      <c r="B23" s="3">
        <v>1992</v>
      </c>
      <c r="C23" s="1" t="e" cm="1">
        <f t="array" ref="C23">_xlfn.IFS(runP!C23&lt;runP!K$2,1,runP!C23&gt;runP!S$2,2)</f>
        <v>#N/A</v>
      </c>
      <c r="D23" s="1" t="e" cm="1">
        <f t="array" ref="D23">_xlfn.IFS(runP!D23&lt;runP!L$2,1,runP!D23&gt;runP!T$2,2)</f>
        <v>#N/A</v>
      </c>
      <c r="E23" s="1" cm="1">
        <f t="array" ref="E23">_xlfn.IFS(runP!E23&lt;runP!M$2,1,runP!E23&gt;runP!U$2,2)</f>
        <v>2</v>
      </c>
      <c r="F23" s="1" t="e" cm="1">
        <f t="array" ref="F23">_xlfn.IFS(runP!F23&lt;runP!N$2,1,runP!F23&gt;runP!V$2,2)</f>
        <v>#N/A</v>
      </c>
      <c r="G23" s="1" t="e" cm="1">
        <f t="array" ref="G23">_xlfn.IFS(runP!G23&lt;runP!O$2,1,runP!G23&gt;runP!W$2,2)</f>
        <v>#N/A</v>
      </c>
      <c r="H23" s="1" t="e" cm="1">
        <f t="array" ref="H23">_xlfn.IFS(runP!H23&lt;runP!P$2,1,runP!H23&gt;runP!X$2,2)</f>
        <v>#N/A</v>
      </c>
    </row>
    <row r="24" spans="1:8" x14ac:dyDescent="0.2">
      <c r="A24" s="1">
        <v>1</v>
      </c>
      <c r="B24" s="3">
        <v>1993</v>
      </c>
      <c r="C24" s="1" t="e" cm="1">
        <f t="array" ref="C24">_xlfn.IFS(runP!C24&lt;runP!K$2,1,runP!C24&gt;runP!S$2,2)</f>
        <v>#N/A</v>
      </c>
      <c r="D24" s="1" cm="1">
        <f t="array" ref="D24">_xlfn.IFS(runP!D24&lt;runP!L$2,1,runP!D24&gt;runP!T$2,2)</f>
        <v>2</v>
      </c>
      <c r="E24" s="1" t="e" cm="1">
        <f t="array" ref="E24">_xlfn.IFS(runP!E24&lt;runP!M$2,1,runP!E24&gt;runP!U$2,2)</f>
        <v>#N/A</v>
      </c>
      <c r="F24" s="1" cm="1">
        <f t="array" ref="F24">_xlfn.IFS(runP!F24&lt;runP!N$2,1,runP!F24&gt;runP!V$2,2)</f>
        <v>2</v>
      </c>
      <c r="G24" s="1" t="e" cm="1">
        <f t="array" ref="G24">_xlfn.IFS(runP!G24&lt;runP!O$2,1,runP!G24&gt;runP!W$2,2)</f>
        <v>#N/A</v>
      </c>
      <c r="H24" s="1" t="e" cm="1">
        <f t="array" ref="H24">_xlfn.IFS(runP!H24&lt;runP!P$2,1,runP!H24&gt;runP!X$2,2)</f>
        <v>#N/A</v>
      </c>
    </row>
    <row r="25" spans="1:8" x14ac:dyDescent="0.2">
      <c r="A25" s="1">
        <v>1</v>
      </c>
      <c r="B25" s="3">
        <v>1994</v>
      </c>
      <c r="C25" s="1" cm="1">
        <f t="array" ref="C25">_xlfn.IFS(runP!C25&lt;runP!K$2,1,runP!C25&gt;runP!S$2,2)</f>
        <v>2</v>
      </c>
      <c r="D25" s="1" cm="1">
        <f t="array" ref="D25">_xlfn.IFS(runP!D25&lt;runP!L$2,1,runP!D25&gt;runP!T$2,2)</f>
        <v>2</v>
      </c>
      <c r="E25" s="1" cm="1">
        <f t="array" ref="E25">_xlfn.IFS(runP!E25&lt;runP!M$2,1,runP!E25&gt;runP!U$2,2)</f>
        <v>2</v>
      </c>
      <c r="F25" s="1" t="e" cm="1">
        <f t="array" ref="F25">_xlfn.IFS(runP!F25&lt;runP!N$2,1,runP!F25&gt;runP!V$2,2)</f>
        <v>#N/A</v>
      </c>
      <c r="G25" s="1" cm="1">
        <f t="array" ref="G25">_xlfn.IFS(runP!G25&lt;runP!O$2,1,runP!G25&gt;runP!W$2,2)</f>
        <v>2</v>
      </c>
      <c r="H25" s="1" cm="1">
        <f t="array" ref="H25">_xlfn.IFS(runP!H25&lt;runP!P$2,1,runP!H25&gt;runP!X$2,2)</f>
        <v>2</v>
      </c>
    </row>
    <row r="26" spans="1:8" x14ac:dyDescent="0.2">
      <c r="A26" s="1">
        <v>1</v>
      </c>
      <c r="B26" s="3">
        <v>1995</v>
      </c>
      <c r="C26" s="1" cm="1">
        <f t="array" ref="C26">_xlfn.IFS(runP!C26&lt;runP!K$2,1,runP!C26&gt;runP!S$2,2)</f>
        <v>2</v>
      </c>
      <c r="D26" s="1" cm="1">
        <f t="array" ref="D26">_xlfn.IFS(runP!D26&lt;runP!L$2,1,runP!D26&gt;runP!T$2,2)</f>
        <v>2</v>
      </c>
      <c r="E26" s="1" cm="1">
        <f t="array" ref="E26">_xlfn.IFS(runP!E26&lt;runP!M$2,1,runP!E26&gt;runP!U$2,2)</f>
        <v>2</v>
      </c>
      <c r="F26" s="1" cm="1">
        <f t="array" ref="F26">_xlfn.IFS(runP!F26&lt;runP!N$2,1,runP!F26&gt;runP!V$2,2)</f>
        <v>2</v>
      </c>
      <c r="G26" s="1" cm="1">
        <f t="array" ref="G26">_xlfn.IFS(runP!G26&lt;runP!O$2,1,runP!G26&gt;runP!W$2,2)</f>
        <v>2</v>
      </c>
      <c r="H26" s="1" cm="1">
        <f t="array" ref="H26">_xlfn.IFS(runP!H26&lt;runP!P$2,1,runP!H26&gt;runP!X$2,2)</f>
        <v>2</v>
      </c>
    </row>
    <row r="27" spans="1:8" x14ac:dyDescent="0.2">
      <c r="A27" s="1">
        <v>1</v>
      </c>
      <c r="B27" s="3">
        <v>1996</v>
      </c>
      <c r="C27" s="1" cm="1">
        <f t="array" ref="C27">_xlfn.IFS(runP!C27&lt;runP!K$2,1,runP!C27&gt;runP!S$2,2)</f>
        <v>2</v>
      </c>
      <c r="D27" s="1" t="e" cm="1">
        <f t="array" ref="D27">_xlfn.IFS(runP!D27&lt;runP!L$2,1,runP!D27&gt;runP!T$2,2)</f>
        <v>#N/A</v>
      </c>
      <c r="E27" s="1" t="e" cm="1">
        <f t="array" ref="E27">_xlfn.IFS(runP!E27&lt;runP!M$2,1,runP!E27&gt;runP!U$2,2)</f>
        <v>#N/A</v>
      </c>
      <c r="F27" s="1" cm="1">
        <f t="array" ref="F27">_xlfn.IFS(runP!F27&lt;runP!N$2,1,runP!F27&gt;runP!V$2,2)</f>
        <v>2</v>
      </c>
      <c r="G27" s="1" cm="1">
        <f t="array" ref="G27">_xlfn.IFS(runP!G27&lt;runP!O$2,1,runP!G27&gt;runP!W$2,2)</f>
        <v>2</v>
      </c>
      <c r="H27" s="1" cm="1">
        <f t="array" ref="H27">_xlfn.IFS(runP!H27&lt;runP!P$2,1,runP!H27&gt;runP!X$2,2)</f>
        <v>2</v>
      </c>
    </row>
    <row r="28" spans="1:8" x14ac:dyDescent="0.2">
      <c r="A28" s="1">
        <v>1</v>
      </c>
      <c r="B28" s="3">
        <v>1997</v>
      </c>
      <c r="C28" s="1" cm="1">
        <f t="array" ref="C28">_xlfn.IFS(runP!C28&lt;runP!K$2,1,runP!C28&gt;runP!S$2,2)</f>
        <v>2</v>
      </c>
      <c r="D28" s="1" cm="1">
        <f t="array" ref="D28">_xlfn.IFS(runP!D28&lt;runP!L$2,1,runP!D28&gt;runP!T$2,2)</f>
        <v>2</v>
      </c>
      <c r="E28" s="1" cm="1">
        <f t="array" ref="E28">_xlfn.IFS(runP!E28&lt;runP!M$2,1,runP!E28&gt;runP!U$2,2)</f>
        <v>2</v>
      </c>
      <c r="F28" s="1" cm="1">
        <f t="array" ref="F28">_xlfn.IFS(runP!F28&lt;runP!N$2,1,runP!F28&gt;runP!V$2,2)</f>
        <v>2</v>
      </c>
      <c r="G28" s="1" cm="1">
        <f t="array" ref="G28">_xlfn.IFS(runP!G28&lt;runP!O$2,1,runP!G28&gt;runP!W$2,2)</f>
        <v>2</v>
      </c>
      <c r="H28" s="1" cm="1">
        <f t="array" ref="H28">_xlfn.IFS(runP!H28&lt;runP!P$2,1,runP!H28&gt;runP!X$2,2)</f>
        <v>2</v>
      </c>
    </row>
    <row r="29" spans="1:8" x14ac:dyDescent="0.2">
      <c r="A29" s="1">
        <v>1</v>
      </c>
      <c r="B29" s="3">
        <v>1998</v>
      </c>
      <c r="C29" s="1" cm="1">
        <f t="array" ref="C29">_xlfn.IFS(runP!C29&lt;runP!K$2,1,runP!C29&gt;runP!S$2,2)</f>
        <v>2</v>
      </c>
      <c r="D29" s="1" cm="1">
        <f t="array" ref="D29">_xlfn.IFS(runP!D29&lt;runP!L$2,1,runP!D29&gt;runP!T$2,2)</f>
        <v>2</v>
      </c>
      <c r="E29" s="1" cm="1">
        <f t="array" ref="E29">_xlfn.IFS(runP!E29&lt;runP!M$2,1,runP!E29&gt;runP!U$2,2)</f>
        <v>2</v>
      </c>
      <c r="F29" s="1" cm="1">
        <f t="array" ref="F29">_xlfn.IFS(runP!F29&lt;runP!N$2,1,runP!F29&gt;runP!V$2,2)</f>
        <v>2</v>
      </c>
      <c r="G29" s="1" cm="1">
        <f t="array" ref="G29">_xlfn.IFS(runP!G29&lt;runP!O$2,1,runP!G29&gt;runP!W$2,2)</f>
        <v>2</v>
      </c>
      <c r="H29" s="1" cm="1">
        <f t="array" ref="H29">_xlfn.IFS(runP!H29&lt;runP!P$2,1,runP!H29&gt;runP!X$2,2)</f>
        <v>2</v>
      </c>
    </row>
    <row r="30" spans="1:8" x14ac:dyDescent="0.2">
      <c r="A30" s="1">
        <v>1</v>
      </c>
      <c r="B30" s="3">
        <v>1999</v>
      </c>
      <c r="C30" s="1" cm="1">
        <f t="array" ref="C30">_xlfn.IFS(runP!C30&lt;runP!K$2,1,runP!C30&gt;runP!S$2,2)</f>
        <v>2</v>
      </c>
      <c r="D30" s="1" cm="1">
        <f t="array" ref="D30">_xlfn.IFS(runP!D30&lt;runP!L$2,1,runP!D30&gt;runP!T$2,2)</f>
        <v>2</v>
      </c>
      <c r="E30" s="1" cm="1">
        <f t="array" ref="E30">_xlfn.IFS(runP!E30&lt;runP!M$2,1,runP!E30&gt;runP!U$2,2)</f>
        <v>2</v>
      </c>
      <c r="F30" s="1" cm="1">
        <f t="array" ref="F30">_xlfn.IFS(runP!F30&lt;runP!N$2,1,runP!F30&gt;runP!V$2,2)</f>
        <v>2</v>
      </c>
      <c r="G30" s="1" cm="1">
        <f t="array" ref="G30">_xlfn.IFS(runP!G30&lt;runP!O$2,1,runP!G30&gt;runP!W$2,2)</f>
        <v>2</v>
      </c>
      <c r="H30" s="1" cm="1">
        <f t="array" ref="H30">_xlfn.IFS(runP!H30&lt;runP!P$2,1,runP!H30&gt;runP!X$2,2)</f>
        <v>2</v>
      </c>
    </row>
    <row r="31" spans="1:8" x14ac:dyDescent="0.2">
      <c r="A31" s="1">
        <v>2</v>
      </c>
      <c r="B31" s="3">
        <v>1971</v>
      </c>
      <c r="C31" s="1" t="e" cm="1">
        <f t="array" ref="C31">_xlfn.IFS(runP!C31&lt;runP!K$3,1,runP!C31&gt;runP!S$3,2)</f>
        <v>#N/A</v>
      </c>
      <c r="D31" s="1" cm="1">
        <f t="array" ref="D31">_xlfn.IFS(runP!D31&lt;runP!L$3,1,runP!D31&gt;runP!T$3,2)</f>
        <v>1</v>
      </c>
      <c r="E31" s="1" t="e" cm="1">
        <f t="array" ref="E31">_xlfn.IFS(runP!E31&lt;runP!M$3,1,runP!E31&gt;runP!U$3,2)</f>
        <v>#N/A</v>
      </c>
      <c r="F31" s="1" t="e" cm="1">
        <f t="array" ref="F31">_xlfn.IFS(runP!F31&lt;runP!N$3,1,runP!F31&gt;runP!V$3,2)</f>
        <v>#N/A</v>
      </c>
      <c r="G31" s="1" t="e" cm="1">
        <f t="array" ref="G31">_xlfn.IFS(runP!G31&lt;runP!O$3,1,runP!G31&gt;runP!W$3,2)</f>
        <v>#N/A</v>
      </c>
      <c r="H31" s="1" t="e" cm="1">
        <f t="array" ref="H31">_xlfn.IFS(runP!H31&lt;runP!P$3,1,runP!H31&gt;runP!X$3,2)</f>
        <v>#N/A</v>
      </c>
    </row>
    <row r="32" spans="1:8" x14ac:dyDescent="0.2">
      <c r="A32" s="1">
        <v>2</v>
      </c>
      <c r="B32" s="3">
        <v>1972</v>
      </c>
      <c r="C32" s="1" t="e" cm="1">
        <f t="array" ref="C32">_xlfn.IFS(runP!C32&lt;runP!K$3,1,runP!C32&gt;runP!S$3,2)</f>
        <v>#N/A</v>
      </c>
      <c r="D32" s="1" t="e" cm="1">
        <f t="array" ref="D32">_xlfn.IFS(runP!D32&lt;runP!L$3,1,runP!D32&gt;runP!T$3,2)</f>
        <v>#N/A</v>
      </c>
      <c r="E32" s="1" t="e" cm="1">
        <f t="array" ref="E32">_xlfn.IFS(runP!E32&lt;runP!M$3,1,runP!E32&gt;runP!U$3,2)</f>
        <v>#N/A</v>
      </c>
      <c r="F32" s="1" t="e" cm="1">
        <f t="array" ref="F32">_xlfn.IFS(runP!F32&lt;runP!N$3,1,runP!F32&gt;runP!V$3,2)</f>
        <v>#N/A</v>
      </c>
      <c r="G32" s="1" t="e" cm="1">
        <f t="array" ref="G32">_xlfn.IFS(runP!G32&lt;runP!O$3,1,runP!G32&gt;runP!W$3,2)</f>
        <v>#N/A</v>
      </c>
      <c r="H32" s="1" t="e" cm="1">
        <f t="array" ref="H32">_xlfn.IFS(runP!H32&lt;runP!P$3,1,runP!H32&gt;runP!X$3,2)</f>
        <v>#N/A</v>
      </c>
    </row>
    <row r="33" spans="1:8" x14ac:dyDescent="0.2">
      <c r="A33" s="1">
        <v>2</v>
      </c>
      <c r="B33" s="3">
        <v>1973</v>
      </c>
      <c r="C33" s="1" t="e" cm="1">
        <f t="array" ref="C33">_xlfn.IFS(runP!C33&lt;runP!K$3,1,runP!C33&gt;runP!S$3,2)</f>
        <v>#N/A</v>
      </c>
      <c r="D33" s="1" t="e" cm="1">
        <f t="array" ref="D33">_xlfn.IFS(runP!D33&lt;runP!L$3,1,runP!D33&gt;runP!T$3,2)</f>
        <v>#N/A</v>
      </c>
      <c r="E33" s="1" t="e" cm="1">
        <f t="array" ref="E33">_xlfn.IFS(runP!E33&lt;runP!M$3,1,runP!E33&gt;runP!U$3,2)</f>
        <v>#N/A</v>
      </c>
      <c r="F33" s="1" t="e" cm="1">
        <f t="array" ref="F33">_xlfn.IFS(runP!F33&lt;runP!N$3,1,runP!F33&gt;runP!V$3,2)</f>
        <v>#N/A</v>
      </c>
      <c r="G33" s="1" t="e" cm="1">
        <f t="array" ref="G33">_xlfn.IFS(runP!G33&lt;runP!O$3,1,runP!G33&gt;runP!W$3,2)</f>
        <v>#N/A</v>
      </c>
      <c r="H33" s="1" t="e" cm="1">
        <f t="array" ref="H33">_xlfn.IFS(runP!H33&lt;runP!P$3,1,runP!H33&gt;runP!X$3,2)</f>
        <v>#N/A</v>
      </c>
    </row>
    <row r="34" spans="1:8" x14ac:dyDescent="0.2">
      <c r="A34" s="1">
        <v>2</v>
      </c>
      <c r="B34" s="3">
        <v>1974</v>
      </c>
      <c r="C34" s="1" t="e" cm="1">
        <f t="array" ref="C34">_xlfn.IFS(runP!C34&lt;runP!K$3,1,runP!C34&gt;runP!S$3,2)</f>
        <v>#N/A</v>
      </c>
      <c r="D34" s="1" t="e" cm="1">
        <f t="array" ref="D34">_xlfn.IFS(runP!D34&lt;runP!L$3,1,runP!D34&gt;runP!T$3,2)</f>
        <v>#N/A</v>
      </c>
      <c r="E34" s="1" t="e" cm="1">
        <f t="array" ref="E34">_xlfn.IFS(runP!E34&lt;runP!M$3,1,runP!E34&gt;runP!U$3,2)</f>
        <v>#N/A</v>
      </c>
      <c r="F34" s="1" t="e" cm="1">
        <f t="array" ref="F34">_xlfn.IFS(runP!F34&lt;runP!N$3,1,runP!F34&gt;runP!V$3,2)</f>
        <v>#N/A</v>
      </c>
      <c r="G34" s="1" t="e" cm="1">
        <f t="array" ref="G34">_xlfn.IFS(runP!G34&lt;runP!O$3,1,runP!G34&gt;runP!W$3,2)</f>
        <v>#N/A</v>
      </c>
      <c r="H34" s="1" t="e" cm="1">
        <f t="array" ref="H34">_xlfn.IFS(runP!H34&lt;runP!P$3,1,runP!H34&gt;runP!X$3,2)</f>
        <v>#N/A</v>
      </c>
    </row>
    <row r="35" spans="1:8" x14ac:dyDescent="0.2">
      <c r="A35" s="1">
        <v>2</v>
      </c>
      <c r="B35" s="3">
        <v>1975</v>
      </c>
      <c r="C35" s="1" t="e" cm="1">
        <f t="array" ref="C35">_xlfn.IFS(runP!C35&lt;runP!K$3,1,runP!C35&gt;runP!S$3,2)</f>
        <v>#N/A</v>
      </c>
      <c r="D35" s="1" t="e" cm="1">
        <f t="array" ref="D35">_xlfn.IFS(runP!D35&lt;runP!L$3,1,runP!D35&gt;runP!T$3,2)</f>
        <v>#N/A</v>
      </c>
      <c r="E35" s="1" t="e" cm="1">
        <f t="array" ref="E35">_xlfn.IFS(runP!E35&lt;runP!M$3,1,runP!E35&gt;runP!U$3,2)</f>
        <v>#N/A</v>
      </c>
      <c r="F35" s="1" t="e" cm="1">
        <f t="array" ref="F35">_xlfn.IFS(runP!F35&lt;runP!N$3,1,runP!F35&gt;runP!V$3,2)</f>
        <v>#N/A</v>
      </c>
      <c r="G35" s="1" t="e" cm="1">
        <f t="array" ref="G35">_xlfn.IFS(runP!G35&lt;runP!O$3,1,runP!G35&gt;runP!W$3,2)</f>
        <v>#N/A</v>
      </c>
      <c r="H35" s="1" t="e" cm="1">
        <f t="array" ref="H35">_xlfn.IFS(runP!H35&lt;runP!P$3,1,runP!H35&gt;runP!X$3,2)</f>
        <v>#N/A</v>
      </c>
    </row>
    <row r="36" spans="1:8" x14ac:dyDescent="0.2">
      <c r="A36" s="1">
        <v>2</v>
      </c>
      <c r="B36" s="3">
        <v>1976</v>
      </c>
      <c r="C36" s="1" t="e" cm="1">
        <f t="array" ref="C36">_xlfn.IFS(runP!C36&lt;runP!K$3,1,runP!C36&gt;runP!S$3,2)</f>
        <v>#N/A</v>
      </c>
      <c r="D36" s="1" t="e" cm="1">
        <f t="array" ref="D36">_xlfn.IFS(runP!D36&lt;runP!L$3,1,runP!D36&gt;runP!T$3,2)</f>
        <v>#N/A</v>
      </c>
      <c r="E36" s="1" t="e" cm="1">
        <f t="array" ref="E36">_xlfn.IFS(runP!E36&lt;runP!M$3,1,runP!E36&gt;runP!U$3,2)</f>
        <v>#N/A</v>
      </c>
      <c r="F36" s="1" t="e" cm="1">
        <f t="array" ref="F36">_xlfn.IFS(runP!F36&lt;runP!N$3,1,runP!F36&gt;runP!V$3,2)</f>
        <v>#N/A</v>
      </c>
      <c r="G36" s="1" t="e" cm="1">
        <f t="array" ref="G36">_xlfn.IFS(runP!G36&lt;runP!O$3,1,runP!G36&gt;runP!W$3,2)</f>
        <v>#N/A</v>
      </c>
      <c r="H36" s="1" t="e" cm="1">
        <f t="array" ref="H36">_xlfn.IFS(runP!H36&lt;runP!P$3,1,runP!H36&gt;runP!X$3,2)</f>
        <v>#N/A</v>
      </c>
    </row>
    <row r="37" spans="1:8" x14ac:dyDescent="0.2">
      <c r="A37" s="1">
        <v>2</v>
      </c>
      <c r="B37" s="3">
        <v>1977</v>
      </c>
      <c r="C37" s="1" cm="1">
        <f t="array" ref="C37">_xlfn.IFS(runP!C37&lt;runP!K$3,1,runP!C37&gt;runP!S$3,2)</f>
        <v>1</v>
      </c>
      <c r="D37" s="1" t="e" cm="1">
        <f t="array" ref="D37">_xlfn.IFS(runP!D37&lt;runP!L$3,1,runP!D37&gt;runP!T$3,2)</f>
        <v>#N/A</v>
      </c>
      <c r="E37" s="1" t="e" cm="1">
        <f t="array" ref="E37">_xlfn.IFS(runP!E37&lt;runP!M$3,1,runP!E37&gt;runP!U$3,2)</f>
        <v>#N/A</v>
      </c>
      <c r="F37" s="1" t="e" cm="1">
        <f t="array" ref="F37">_xlfn.IFS(runP!F37&lt;runP!N$3,1,runP!F37&gt;runP!V$3,2)</f>
        <v>#N/A</v>
      </c>
      <c r="G37" s="1" t="e" cm="1">
        <f t="array" ref="G37">_xlfn.IFS(runP!G37&lt;runP!O$3,1,runP!G37&gt;runP!W$3,2)</f>
        <v>#N/A</v>
      </c>
      <c r="H37" s="1" t="e" cm="1">
        <f t="array" ref="H37">_xlfn.IFS(runP!H37&lt;runP!P$3,1,runP!H37&gt;runP!X$3,2)</f>
        <v>#N/A</v>
      </c>
    </row>
    <row r="38" spans="1:8" x14ac:dyDescent="0.2">
      <c r="A38" s="1">
        <v>2</v>
      </c>
      <c r="B38" s="3">
        <v>1978</v>
      </c>
      <c r="C38" s="1" t="e" cm="1">
        <f t="array" ref="C38">_xlfn.IFS(runP!C38&lt;runP!K$3,1,runP!C38&gt;runP!S$3,2)</f>
        <v>#N/A</v>
      </c>
      <c r="D38" s="1" t="e" cm="1">
        <f t="array" ref="D38">_xlfn.IFS(runP!D38&lt;runP!L$3,1,runP!D38&gt;runP!T$3,2)</f>
        <v>#N/A</v>
      </c>
      <c r="E38" s="1" t="e" cm="1">
        <f t="array" ref="E38">_xlfn.IFS(runP!E38&lt;runP!M$3,1,runP!E38&gt;runP!U$3,2)</f>
        <v>#N/A</v>
      </c>
      <c r="F38" s="1" t="e" cm="1">
        <f t="array" ref="F38">_xlfn.IFS(runP!F38&lt;runP!N$3,1,runP!F38&gt;runP!V$3,2)</f>
        <v>#N/A</v>
      </c>
      <c r="G38" s="1" t="e" cm="1">
        <f t="array" ref="G38">_xlfn.IFS(runP!G38&lt;runP!O$3,1,runP!G38&gt;runP!W$3,2)</f>
        <v>#N/A</v>
      </c>
      <c r="H38" s="1" t="e" cm="1">
        <f t="array" ref="H38">_xlfn.IFS(runP!H38&lt;runP!P$3,1,runP!H38&gt;runP!X$3,2)</f>
        <v>#N/A</v>
      </c>
    </row>
    <row r="39" spans="1:8" x14ac:dyDescent="0.2">
      <c r="A39" s="1">
        <v>2</v>
      </c>
      <c r="B39" s="3">
        <v>1979</v>
      </c>
      <c r="C39" s="1" t="e" cm="1">
        <f t="array" ref="C39">_xlfn.IFS(runP!C39&lt;runP!K$3,1,runP!C39&gt;runP!S$3,2)</f>
        <v>#N/A</v>
      </c>
      <c r="D39" s="1" t="e" cm="1">
        <f t="array" ref="D39">_xlfn.IFS(runP!D39&lt;runP!L$3,1,runP!D39&gt;runP!T$3,2)</f>
        <v>#N/A</v>
      </c>
      <c r="E39" s="1" t="e" cm="1">
        <f t="array" ref="E39">_xlfn.IFS(runP!E39&lt;runP!M$3,1,runP!E39&gt;runP!U$3,2)</f>
        <v>#N/A</v>
      </c>
      <c r="F39" s="1" t="e" cm="1">
        <f t="array" ref="F39">_xlfn.IFS(runP!F39&lt;runP!N$3,1,runP!F39&gt;runP!V$3,2)</f>
        <v>#N/A</v>
      </c>
      <c r="G39" s="1" t="e" cm="1">
        <f t="array" ref="G39">_xlfn.IFS(runP!G39&lt;runP!O$3,1,runP!G39&gt;runP!W$3,2)</f>
        <v>#N/A</v>
      </c>
      <c r="H39" s="1" t="e" cm="1">
        <f t="array" ref="H39">_xlfn.IFS(runP!H39&lt;runP!P$3,1,runP!H39&gt;runP!X$3,2)</f>
        <v>#N/A</v>
      </c>
    </row>
    <row r="40" spans="1:8" x14ac:dyDescent="0.2">
      <c r="A40" s="1">
        <v>2</v>
      </c>
      <c r="B40" s="3">
        <v>1980</v>
      </c>
      <c r="C40" s="1" cm="1">
        <f t="array" ref="C40">_xlfn.IFS(runP!C40&lt;runP!K$3,1,runP!C40&gt;runP!S$3,2)</f>
        <v>1</v>
      </c>
      <c r="D40" s="1" t="e" cm="1">
        <f t="array" ref="D40">_xlfn.IFS(runP!D40&lt;runP!L$3,1,runP!D40&gt;runP!T$3,2)</f>
        <v>#N/A</v>
      </c>
      <c r="E40" s="1" cm="1">
        <f t="array" ref="E40">_xlfn.IFS(runP!E40&lt;runP!M$3,1,runP!E40&gt;runP!U$3,2)</f>
        <v>1</v>
      </c>
      <c r="F40" s="1" t="e" cm="1">
        <f t="array" ref="F40">_xlfn.IFS(runP!F40&lt;runP!N$3,1,runP!F40&gt;runP!V$3,2)</f>
        <v>#N/A</v>
      </c>
      <c r="G40" s="1" cm="1">
        <f t="array" ref="G40">_xlfn.IFS(runP!G40&lt;runP!O$3,1,runP!G40&gt;runP!W$3,2)</f>
        <v>1</v>
      </c>
      <c r="H40" s="1" cm="1">
        <f t="array" ref="H40">_xlfn.IFS(runP!H40&lt;runP!P$3,1,runP!H40&gt;runP!X$3,2)</f>
        <v>1</v>
      </c>
    </row>
    <row r="41" spans="1:8" x14ac:dyDescent="0.2">
      <c r="A41" s="1">
        <v>2</v>
      </c>
      <c r="B41" s="3">
        <v>1981</v>
      </c>
      <c r="C41" s="1" t="e" cm="1">
        <f t="array" ref="C41">_xlfn.IFS(runP!C41&lt;runP!K$3,1,runP!C41&gt;runP!S$3,2)</f>
        <v>#N/A</v>
      </c>
      <c r="D41" s="1" t="e" cm="1">
        <f t="array" ref="D41">_xlfn.IFS(runP!D41&lt;runP!L$3,1,runP!D41&gt;runP!T$3,2)</f>
        <v>#N/A</v>
      </c>
      <c r="E41" s="1" cm="1">
        <f t="array" ref="E41">_xlfn.IFS(runP!E41&lt;runP!M$3,1,runP!E41&gt;runP!U$3,2)</f>
        <v>1</v>
      </c>
      <c r="F41" s="1" cm="1">
        <f t="array" ref="F41">_xlfn.IFS(runP!F41&lt;runP!N$3,1,runP!F41&gt;runP!V$3,2)</f>
        <v>1</v>
      </c>
      <c r="G41" s="1" cm="1">
        <f t="array" ref="G41">_xlfn.IFS(runP!G41&lt;runP!O$3,1,runP!G41&gt;runP!W$3,2)</f>
        <v>1</v>
      </c>
      <c r="H41" s="1" t="e" cm="1">
        <f t="array" ref="H41">_xlfn.IFS(runP!H41&lt;runP!P$3,1,runP!H41&gt;runP!X$3,2)</f>
        <v>#N/A</v>
      </c>
    </row>
    <row r="42" spans="1:8" x14ac:dyDescent="0.2">
      <c r="A42" s="1">
        <v>2</v>
      </c>
      <c r="B42" s="3">
        <v>1982</v>
      </c>
      <c r="C42" s="1" t="e" cm="1">
        <f t="array" ref="C42">_xlfn.IFS(runP!C42&lt;runP!K$3,1,runP!C42&gt;runP!S$3,2)</f>
        <v>#N/A</v>
      </c>
      <c r="D42" s="1" cm="1">
        <f t="array" ref="D42">_xlfn.IFS(runP!D42&lt;runP!L$3,1,runP!D42&gt;runP!T$3,2)</f>
        <v>1</v>
      </c>
      <c r="E42" s="1" cm="1">
        <f t="array" ref="E42">_xlfn.IFS(runP!E42&lt;runP!M$3,1,runP!E42&gt;runP!U$3,2)</f>
        <v>1</v>
      </c>
      <c r="F42" s="1" cm="1">
        <f t="array" ref="F42">_xlfn.IFS(runP!F42&lt;runP!N$3,1,runP!F42&gt;runP!V$3,2)</f>
        <v>1</v>
      </c>
      <c r="G42" s="1" cm="1">
        <f t="array" ref="G42">_xlfn.IFS(runP!G42&lt;runP!O$3,1,runP!G42&gt;runP!W$3,2)</f>
        <v>1</v>
      </c>
      <c r="H42" s="1" cm="1">
        <f t="array" ref="H42">_xlfn.IFS(runP!H42&lt;runP!P$3,1,runP!H42&gt;runP!X$3,2)</f>
        <v>1</v>
      </c>
    </row>
    <row r="43" spans="1:8" x14ac:dyDescent="0.2">
      <c r="A43" s="1">
        <v>2</v>
      </c>
      <c r="B43" s="3">
        <v>1983</v>
      </c>
      <c r="C43" s="1" cm="1">
        <f t="array" ref="C43">_xlfn.IFS(runP!C43&lt;runP!K$3,1,runP!C43&gt;runP!S$3,2)</f>
        <v>1</v>
      </c>
      <c r="D43" s="1" cm="1">
        <f t="array" ref="D43">_xlfn.IFS(runP!D43&lt;runP!L$3,1,runP!D43&gt;runP!T$3,2)</f>
        <v>1</v>
      </c>
      <c r="E43" s="1" cm="1">
        <f t="array" ref="E43">_xlfn.IFS(runP!E43&lt;runP!M$3,1,runP!E43&gt;runP!U$3,2)</f>
        <v>1</v>
      </c>
      <c r="F43" s="1" cm="1">
        <f t="array" ref="F43">_xlfn.IFS(runP!F43&lt;runP!N$3,1,runP!F43&gt;runP!V$3,2)</f>
        <v>1</v>
      </c>
      <c r="G43" s="1" cm="1">
        <f t="array" ref="G43">_xlfn.IFS(runP!G43&lt;runP!O$3,1,runP!G43&gt;runP!W$3,2)</f>
        <v>1</v>
      </c>
      <c r="H43" s="1" cm="1">
        <f t="array" ref="H43">_xlfn.IFS(runP!H43&lt;runP!P$3,1,runP!H43&gt;runP!X$3,2)</f>
        <v>1</v>
      </c>
    </row>
    <row r="44" spans="1:8" x14ac:dyDescent="0.2">
      <c r="A44" s="1">
        <v>2</v>
      </c>
      <c r="B44" s="3">
        <v>1984</v>
      </c>
      <c r="C44" s="1" cm="1">
        <f t="array" ref="C44">_xlfn.IFS(runP!C44&lt;runP!K$3,1,runP!C44&gt;runP!S$3,2)</f>
        <v>1</v>
      </c>
      <c r="D44" s="1" cm="1">
        <f t="array" ref="D44">_xlfn.IFS(runP!D44&lt;runP!L$3,1,runP!D44&gt;runP!T$3,2)</f>
        <v>1</v>
      </c>
      <c r="E44" s="1" cm="1">
        <f t="array" ref="E44">_xlfn.IFS(runP!E44&lt;runP!M$3,1,runP!E44&gt;runP!U$3,2)</f>
        <v>1</v>
      </c>
      <c r="F44" s="1" cm="1">
        <f t="array" ref="F44">_xlfn.IFS(runP!F44&lt;runP!N$3,1,runP!F44&gt;runP!V$3,2)</f>
        <v>1</v>
      </c>
      <c r="G44" s="1" cm="1">
        <f t="array" ref="G44">_xlfn.IFS(runP!G44&lt;runP!O$3,1,runP!G44&gt;runP!W$3,2)</f>
        <v>1</v>
      </c>
      <c r="H44" s="1" cm="1">
        <f t="array" ref="H44">_xlfn.IFS(runP!H44&lt;runP!P$3,1,runP!H44&gt;runP!X$3,2)</f>
        <v>1</v>
      </c>
    </row>
    <row r="45" spans="1:8" x14ac:dyDescent="0.2">
      <c r="A45" s="1">
        <v>2</v>
      </c>
      <c r="B45" s="3">
        <v>1985</v>
      </c>
      <c r="C45" s="1" t="e" cm="1">
        <f t="array" ref="C45">_xlfn.IFS(runP!C45&lt;runP!K$3,1,runP!C45&gt;runP!S$3,2)</f>
        <v>#N/A</v>
      </c>
      <c r="D45" s="1" t="e" cm="1">
        <f t="array" ref="D45">_xlfn.IFS(runP!D45&lt;runP!L$3,1,runP!D45&gt;runP!T$3,2)</f>
        <v>#N/A</v>
      </c>
      <c r="E45" s="1" t="e" cm="1">
        <f t="array" ref="E45">_xlfn.IFS(runP!E45&lt;runP!M$3,1,runP!E45&gt;runP!U$3,2)</f>
        <v>#N/A</v>
      </c>
      <c r="F45" s="1" cm="1">
        <f t="array" ref="F45">_xlfn.IFS(runP!F45&lt;runP!N$3,1,runP!F45&gt;runP!V$3,2)</f>
        <v>1</v>
      </c>
      <c r="G45" s="1" cm="1">
        <f t="array" ref="G45">_xlfn.IFS(runP!G45&lt;runP!O$3,1,runP!G45&gt;runP!W$3,2)</f>
        <v>1</v>
      </c>
      <c r="H45" s="1" cm="1">
        <f t="array" ref="H45">_xlfn.IFS(runP!H45&lt;runP!P$3,1,runP!H45&gt;runP!X$3,2)</f>
        <v>1</v>
      </c>
    </row>
    <row r="46" spans="1:8" x14ac:dyDescent="0.2">
      <c r="A46" s="1">
        <v>2</v>
      </c>
      <c r="B46" s="3">
        <v>1986</v>
      </c>
      <c r="C46" s="1" t="e" cm="1">
        <f t="array" ref="C46">_xlfn.IFS(runP!C46&lt;runP!K$3,1,runP!C46&gt;runP!S$3,2)</f>
        <v>#N/A</v>
      </c>
      <c r="D46" s="1" t="e" cm="1">
        <f t="array" ref="D46">_xlfn.IFS(runP!D46&lt;runP!L$3,1,runP!D46&gt;runP!T$3,2)</f>
        <v>#N/A</v>
      </c>
      <c r="E46" s="1" t="e" cm="1">
        <f t="array" ref="E46">_xlfn.IFS(runP!E46&lt;runP!M$3,1,runP!E46&gt;runP!U$3,2)</f>
        <v>#N/A</v>
      </c>
      <c r="F46" s="1" t="e" cm="1">
        <f t="array" ref="F46">_xlfn.IFS(runP!F46&lt;runP!N$3,1,runP!F46&gt;runP!V$3,2)</f>
        <v>#N/A</v>
      </c>
      <c r="G46" s="1" t="e" cm="1">
        <f t="array" ref="G46">_xlfn.IFS(runP!G46&lt;runP!O$3,1,runP!G46&gt;runP!W$3,2)</f>
        <v>#N/A</v>
      </c>
      <c r="H46" s="1" cm="1">
        <f t="array" ref="H46">_xlfn.IFS(runP!H46&lt;runP!P$3,1,runP!H46&gt;runP!X$3,2)</f>
        <v>1</v>
      </c>
    </row>
    <row r="47" spans="1:8" x14ac:dyDescent="0.2">
      <c r="A47" s="1">
        <v>2</v>
      </c>
      <c r="B47" s="3">
        <v>1987</v>
      </c>
      <c r="C47" s="1" t="e" cm="1">
        <f t="array" ref="C47">_xlfn.IFS(runP!C47&lt;runP!K$3,1,runP!C47&gt;runP!S$3,2)</f>
        <v>#N/A</v>
      </c>
      <c r="D47" s="1" cm="1">
        <f t="array" ref="D47">_xlfn.IFS(runP!D47&lt;runP!L$3,1,runP!D47&gt;runP!T$3,2)</f>
        <v>1</v>
      </c>
      <c r="E47" s="1" cm="1">
        <f t="array" ref="E47">_xlfn.IFS(runP!E47&lt;runP!M$3,1,runP!E47&gt;runP!U$3,2)</f>
        <v>1</v>
      </c>
      <c r="F47" s="1" cm="1">
        <f t="array" ref="F47">_xlfn.IFS(runP!F47&lt;runP!N$3,1,runP!F47&gt;runP!V$3,2)</f>
        <v>1</v>
      </c>
      <c r="G47" s="1" t="e" cm="1">
        <f t="array" ref="G47">_xlfn.IFS(runP!G47&lt;runP!O$3,1,runP!G47&gt;runP!W$3,2)</f>
        <v>#N/A</v>
      </c>
      <c r="H47" s="1" t="e" cm="1">
        <f t="array" ref="H47">_xlfn.IFS(runP!H47&lt;runP!P$3,1,runP!H47&gt;runP!X$3,2)</f>
        <v>#N/A</v>
      </c>
    </row>
    <row r="48" spans="1:8" x14ac:dyDescent="0.2">
      <c r="A48" s="1">
        <v>2</v>
      </c>
      <c r="B48" s="3">
        <v>1988</v>
      </c>
      <c r="C48" s="1" cm="1">
        <f t="array" ref="C48">_xlfn.IFS(runP!C48&lt;runP!K$3,1,runP!C48&gt;runP!S$3,2)</f>
        <v>1</v>
      </c>
      <c r="D48" s="1" cm="1">
        <f t="array" ref="D48">_xlfn.IFS(runP!D48&lt;runP!L$3,1,runP!D48&gt;runP!T$3,2)</f>
        <v>1</v>
      </c>
      <c r="E48" s="1" t="e" cm="1">
        <f t="array" ref="E48">_xlfn.IFS(runP!E48&lt;runP!M$3,1,runP!E48&gt;runP!U$3,2)</f>
        <v>#N/A</v>
      </c>
      <c r="F48" s="1" t="e" cm="1">
        <f t="array" ref="F48">_xlfn.IFS(runP!F48&lt;runP!N$3,1,runP!F48&gt;runP!V$3,2)</f>
        <v>#N/A</v>
      </c>
      <c r="G48" s="1" t="e" cm="1">
        <f t="array" ref="G48">_xlfn.IFS(runP!G48&lt;runP!O$3,1,runP!G48&gt;runP!W$3,2)</f>
        <v>#N/A</v>
      </c>
      <c r="H48" s="1" t="e" cm="1">
        <f t="array" ref="H48">_xlfn.IFS(runP!H48&lt;runP!P$3,1,runP!H48&gt;runP!X$3,2)</f>
        <v>#N/A</v>
      </c>
    </row>
    <row r="49" spans="1:8" x14ac:dyDescent="0.2">
      <c r="A49" s="1">
        <v>2</v>
      </c>
      <c r="B49" s="3">
        <v>1989</v>
      </c>
      <c r="C49" s="1" cm="1">
        <f t="array" ref="C49">_xlfn.IFS(runP!C49&lt;runP!K$3,1,runP!C49&gt;runP!S$3,2)</f>
        <v>1</v>
      </c>
      <c r="D49" s="1" t="e" cm="1">
        <f t="array" ref="D49">_xlfn.IFS(runP!D49&lt;runP!L$3,1,runP!D49&gt;runP!T$3,2)</f>
        <v>#N/A</v>
      </c>
      <c r="E49" s="1" t="e" cm="1">
        <f t="array" ref="E49">_xlfn.IFS(runP!E49&lt;runP!M$3,1,runP!E49&gt;runP!U$3,2)</f>
        <v>#N/A</v>
      </c>
      <c r="F49" s="1" t="e" cm="1">
        <f t="array" ref="F49">_xlfn.IFS(runP!F49&lt;runP!N$3,1,runP!F49&gt;runP!V$3,2)</f>
        <v>#N/A</v>
      </c>
      <c r="G49" s="1" t="e" cm="1">
        <f t="array" ref="G49">_xlfn.IFS(runP!G49&lt;runP!O$3,1,runP!G49&gt;runP!W$3,2)</f>
        <v>#N/A</v>
      </c>
      <c r="H49" s="1" t="e" cm="1">
        <f t="array" ref="H49">_xlfn.IFS(runP!H49&lt;runP!P$3,1,runP!H49&gt;runP!X$3,2)</f>
        <v>#N/A</v>
      </c>
    </row>
    <row r="50" spans="1:8" x14ac:dyDescent="0.2">
      <c r="A50" s="1">
        <v>2</v>
      </c>
      <c r="B50" s="3">
        <v>1990</v>
      </c>
      <c r="C50" s="1" t="e" cm="1">
        <f t="array" ref="C50">_xlfn.IFS(runP!C50&lt;runP!K$3,1,runP!C50&gt;runP!S$3,2)</f>
        <v>#N/A</v>
      </c>
      <c r="D50" s="1" t="e" cm="1">
        <f t="array" ref="D50">_xlfn.IFS(runP!D50&lt;runP!L$3,1,runP!D50&gt;runP!T$3,2)</f>
        <v>#N/A</v>
      </c>
      <c r="E50" s="1" t="e" cm="1">
        <f t="array" ref="E50">_xlfn.IFS(runP!E50&lt;runP!M$3,1,runP!E50&gt;runP!U$3,2)</f>
        <v>#N/A</v>
      </c>
      <c r="F50" s="1" t="e" cm="1">
        <f t="array" ref="F50">_xlfn.IFS(runP!F50&lt;runP!N$3,1,runP!F50&gt;runP!V$3,2)</f>
        <v>#N/A</v>
      </c>
      <c r="G50" s="1" t="e" cm="1">
        <f t="array" ref="G50">_xlfn.IFS(runP!G50&lt;runP!O$3,1,runP!G50&gt;runP!W$3,2)</f>
        <v>#N/A</v>
      </c>
      <c r="H50" s="1" t="e" cm="1">
        <f t="array" ref="H50">_xlfn.IFS(runP!H50&lt;runP!P$3,1,runP!H50&gt;runP!X$3,2)</f>
        <v>#N/A</v>
      </c>
    </row>
    <row r="51" spans="1:8" x14ac:dyDescent="0.2">
      <c r="A51" s="1">
        <v>2</v>
      </c>
      <c r="B51" s="3">
        <v>1991</v>
      </c>
      <c r="C51" s="1" t="e" cm="1">
        <f t="array" ref="C51">_xlfn.IFS(runP!C51&lt;runP!K$3,1,runP!C51&gt;runP!S$3,2)</f>
        <v>#N/A</v>
      </c>
      <c r="D51" s="1" t="e" cm="1">
        <f t="array" ref="D51">_xlfn.IFS(runP!D51&lt;runP!L$3,1,runP!D51&gt;runP!T$3,2)</f>
        <v>#N/A</v>
      </c>
      <c r="E51" s="1" t="e" cm="1">
        <f t="array" ref="E51">_xlfn.IFS(runP!E51&lt;runP!M$3,1,runP!E51&gt;runP!U$3,2)</f>
        <v>#N/A</v>
      </c>
      <c r="F51" s="1" t="e" cm="1">
        <f t="array" ref="F51">_xlfn.IFS(runP!F51&lt;runP!N$3,1,runP!F51&gt;runP!V$3,2)</f>
        <v>#N/A</v>
      </c>
      <c r="G51" s="1" t="e" cm="1">
        <f t="array" ref="G51">_xlfn.IFS(runP!G51&lt;runP!O$3,1,runP!G51&gt;runP!W$3,2)</f>
        <v>#N/A</v>
      </c>
      <c r="H51" s="1" t="e" cm="1">
        <f t="array" ref="H51">_xlfn.IFS(runP!H51&lt;runP!P$3,1,runP!H51&gt;runP!X$3,2)</f>
        <v>#N/A</v>
      </c>
    </row>
    <row r="52" spans="1:8" x14ac:dyDescent="0.2">
      <c r="A52" s="1">
        <v>2</v>
      </c>
      <c r="B52" s="3">
        <v>1992</v>
      </c>
      <c r="C52" s="1" t="e" cm="1">
        <f t="array" ref="C52">_xlfn.IFS(runP!C52&lt;runP!K$3,1,runP!C52&gt;runP!S$3,2)</f>
        <v>#N/A</v>
      </c>
      <c r="D52" s="1" t="e" cm="1">
        <f t="array" ref="D52">_xlfn.IFS(runP!D52&lt;runP!L$3,1,runP!D52&gt;runP!T$3,2)</f>
        <v>#N/A</v>
      </c>
      <c r="E52" s="1" t="e" cm="1">
        <f t="array" ref="E52">_xlfn.IFS(runP!E52&lt;runP!M$3,1,runP!E52&gt;runP!U$3,2)</f>
        <v>#N/A</v>
      </c>
      <c r="F52" s="1" t="e" cm="1">
        <f t="array" ref="F52">_xlfn.IFS(runP!F52&lt;runP!N$3,1,runP!F52&gt;runP!V$3,2)</f>
        <v>#N/A</v>
      </c>
      <c r="G52" s="1" t="e" cm="1">
        <f t="array" ref="G52">_xlfn.IFS(runP!G52&lt;runP!O$3,1,runP!G52&gt;runP!W$3,2)</f>
        <v>#N/A</v>
      </c>
      <c r="H52" s="1" t="e" cm="1">
        <f t="array" ref="H52">_xlfn.IFS(runP!H52&lt;runP!P$3,1,runP!H52&gt;runP!X$3,2)</f>
        <v>#N/A</v>
      </c>
    </row>
    <row r="53" spans="1:8" x14ac:dyDescent="0.2">
      <c r="A53" s="1">
        <v>2</v>
      </c>
      <c r="B53" s="3">
        <v>1993</v>
      </c>
      <c r="C53" s="1" t="e" cm="1">
        <f t="array" ref="C53">_xlfn.IFS(runP!C53&lt;runP!K$3,1,runP!C53&gt;runP!S$3,2)</f>
        <v>#N/A</v>
      </c>
      <c r="D53" s="1" t="e" cm="1">
        <f t="array" ref="D53">_xlfn.IFS(runP!D53&lt;runP!L$3,1,runP!D53&gt;runP!T$3,2)</f>
        <v>#N/A</v>
      </c>
      <c r="E53" s="1" t="e" cm="1">
        <f t="array" ref="E53">_xlfn.IFS(runP!E53&lt;runP!M$3,1,runP!E53&gt;runP!U$3,2)</f>
        <v>#N/A</v>
      </c>
      <c r="F53" s="1" cm="1">
        <f t="array" ref="F53">_xlfn.IFS(runP!F53&lt;runP!N$3,1,runP!F53&gt;runP!V$3,2)</f>
        <v>2</v>
      </c>
      <c r="G53" s="1" t="e" cm="1">
        <f t="array" ref="G53">_xlfn.IFS(runP!G53&lt;runP!O$3,1,runP!G53&gt;runP!W$3,2)</f>
        <v>#N/A</v>
      </c>
      <c r="H53" s="1" t="e" cm="1">
        <f t="array" ref="H53">_xlfn.IFS(runP!H53&lt;runP!P$3,1,runP!H53&gt;runP!X$3,2)</f>
        <v>#N/A</v>
      </c>
    </row>
    <row r="54" spans="1:8" x14ac:dyDescent="0.2">
      <c r="A54" s="1">
        <v>2</v>
      </c>
      <c r="B54" s="3">
        <v>1994</v>
      </c>
      <c r="C54" s="1" cm="1">
        <f t="array" ref="C54">_xlfn.IFS(runP!C54&lt;runP!K$3,1,runP!C54&gt;runP!S$3,2)</f>
        <v>2</v>
      </c>
      <c r="D54" s="1" cm="1">
        <f t="array" ref="D54">_xlfn.IFS(runP!D54&lt;runP!L$3,1,runP!D54&gt;runP!T$3,2)</f>
        <v>2</v>
      </c>
      <c r="E54" s="1" cm="1">
        <f t="array" ref="E54">_xlfn.IFS(runP!E54&lt;runP!M$3,1,runP!E54&gt;runP!U$3,2)</f>
        <v>2</v>
      </c>
      <c r="F54" s="1" t="e" cm="1">
        <f t="array" ref="F54">_xlfn.IFS(runP!F54&lt;runP!N$3,1,runP!F54&gt;runP!V$3,2)</f>
        <v>#N/A</v>
      </c>
      <c r="G54" s="1" cm="1">
        <f t="array" ref="G54">_xlfn.IFS(runP!G54&lt;runP!O$3,1,runP!G54&gt;runP!W$3,2)</f>
        <v>2</v>
      </c>
      <c r="H54" s="1" cm="1">
        <f t="array" ref="H54">_xlfn.IFS(runP!H54&lt;runP!P$3,1,runP!H54&gt;runP!X$3,2)</f>
        <v>2</v>
      </c>
    </row>
    <row r="55" spans="1:8" x14ac:dyDescent="0.2">
      <c r="A55" s="1">
        <v>2</v>
      </c>
      <c r="B55" s="3">
        <v>1995</v>
      </c>
      <c r="C55" s="1" cm="1">
        <f t="array" ref="C55">_xlfn.IFS(runP!C55&lt;runP!K$3,1,runP!C55&gt;runP!S$3,2)</f>
        <v>2</v>
      </c>
      <c r="D55" s="1" cm="1">
        <f t="array" ref="D55">_xlfn.IFS(runP!D55&lt;runP!L$3,1,runP!D55&gt;runP!T$3,2)</f>
        <v>2</v>
      </c>
      <c r="E55" s="1" cm="1">
        <f t="array" ref="E55">_xlfn.IFS(runP!E55&lt;runP!M$3,1,runP!E55&gt;runP!U$3,2)</f>
        <v>2</v>
      </c>
      <c r="F55" s="1" cm="1">
        <f t="array" ref="F55">_xlfn.IFS(runP!F55&lt;runP!N$3,1,runP!F55&gt;runP!V$3,2)</f>
        <v>2</v>
      </c>
      <c r="G55" s="1" cm="1">
        <f t="array" ref="G55">_xlfn.IFS(runP!G55&lt;runP!O$3,1,runP!G55&gt;runP!W$3,2)</f>
        <v>2</v>
      </c>
      <c r="H55" s="1" cm="1">
        <f t="array" ref="H55">_xlfn.IFS(runP!H55&lt;runP!P$3,1,runP!H55&gt;runP!X$3,2)</f>
        <v>2</v>
      </c>
    </row>
    <row r="56" spans="1:8" x14ac:dyDescent="0.2">
      <c r="A56" s="1">
        <v>2</v>
      </c>
      <c r="B56" s="3">
        <v>1996</v>
      </c>
      <c r="C56" s="1" cm="1">
        <f t="array" ref="C56">_xlfn.IFS(runP!C56&lt;runP!K$3,1,runP!C56&gt;runP!S$3,2)</f>
        <v>2</v>
      </c>
      <c r="D56" s="1" cm="1">
        <f t="array" ref="D56">_xlfn.IFS(runP!D56&lt;runP!L$3,1,runP!D56&gt;runP!T$3,2)</f>
        <v>2</v>
      </c>
      <c r="E56" s="1" cm="1">
        <f t="array" ref="E56">_xlfn.IFS(runP!E56&lt;runP!M$3,1,runP!E56&gt;runP!U$3,2)</f>
        <v>2</v>
      </c>
      <c r="F56" s="1" cm="1">
        <f t="array" ref="F56">_xlfn.IFS(runP!F56&lt;runP!N$3,1,runP!F56&gt;runP!V$3,2)</f>
        <v>2</v>
      </c>
      <c r="G56" s="1" cm="1">
        <f t="array" ref="G56">_xlfn.IFS(runP!G56&lt;runP!O$3,1,runP!G56&gt;runP!W$3,2)</f>
        <v>2</v>
      </c>
      <c r="H56" s="1" cm="1">
        <f t="array" ref="H56">_xlfn.IFS(runP!H56&lt;runP!P$3,1,runP!H56&gt;runP!X$3,2)</f>
        <v>2</v>
      </c>
    </row>
    <row r="57" spans="1:8" x14ac:dyDescent="0.2">
      <c r="A57" s="1">
        <v>2</v>
      </c>
      <c r="B57" s="3">
        <v>1997</v>
      </c>
      <c r="C57" s="1" cm="1">
        <f t="array" ref="C57">_xlfn.IFS(runP!C57&lt;runP!K$3,1,runP!C57&gt;runP!S$3,2)</f>
        <v>2</v>
      </c>
      <c r="D57" s="1" cm="1">
        <f t="array" ref="D57">_xlfn.IFS(runP!D57&lt;runP!L$3,1,runP!D57&gt;runP!T$3,2)</f>
        <v>2</v>
      </c>
      <c r="E57" s="1" cm="1">
        <f t="array" ref="E57">_xlfn.IFS(runP!E57&lt;runP!M$3,1,runP!E57&gt;runP!U$3,2)</f>
        <v>2</v>
      </c>
      <c r="F57" s="1" cm="1">
        <f t="array" ref="F57">_xlfn.IFS(runP!F57&lt;runP!N$3,1,runP!F57&gt;runP!V$3,2)</f>
        <v>2</v>
      </c>
      <c r="G57" s="1" cm="1">
        <f t="array" ref="G57">_xlfn.IFS(runP!G57&lt;runP!O$3,1,runP!G57&gt;runP!W$3,2)</f>
        <v>2</v>
      </c>
      <c r="H57" s="1" cm="1">
        <f t="array" ref="H57">_xlfn.IFS(runP!H57&lt;runP!P$3,1,runP!H57&gt;runP!X$3,2)</f>
        <v>2</v>
      </c>
    </row>
    <row r="58" spans="1:8" x14ac:dyDescent="0.2">
      <c r="A58" s="1">
        <v>2</v>
      </c>
      <c r="B58" s="3">
        <v>1998</v>
      </c>
      <c r="C58" s="1" cm="1">
        <f t="array" ref="C58">_xlfn.IFS(runP!C58&lt;runP!K$3,1,runP!C58&gt;runP!S$3,2)</f>
        <v>2</v>
      </c>
      <c r="D58" s="1" cm="1">
        <f t="array" ref="D58">_xlfn.IFS(runP!D58&lt;runP!L$3,1,runP!D58&gt;runP!T$3,2)</f>
        <v>2</v>
      </c>
      <c r="E58" s="1" cm="1">
        <f t="array" ref="E58">_xlfn.IFS(runP!E58&lt;runP!M$3,1,runP!E58&gt;runP!U$3,2)</f>
        <v>2</v>
      </c>
      <c r="F58" s="1" cm="1">
        <f t="array" ref="F58">_xlfn.IFS(runP!F58&lt;runP!N$3,1,runP!F58&gt;runP!V$3,2)</f>
        <v>2</v>
      </c>
      <c r="G58" s="1" cm="1">
        <f t="array" ref="G58">_xlfn.IFS(runP!G58&lt;runP!O$3,1,runP!G58&gt;runP!W$3,2)</f>
        <v>2</v>
      </c>
      <c r="H58" s="1" cm="1">
        <f t="array" ref="H58">_xlfn.IFS(runP!H58&lt;runP!P$3,1,runP!H58&gt;runP!X$3,2)</f>
        <v>2</v>
      </c>
    </row>
    <row r="59" spans="1:8" x14ac:dyDescent="0.2">
      <c r="A59" s="1">
        <v>2</v>
      </c>
      <c r="B59" s="3">
        <v>1999</v>
      </c>
      <c r="C59" s="1" cm="1">
        <f t="array" ref="C59">_xlfn.IFS(runP!C59&lt;runP!K$3,1,runP!C59&gt;runP!S$3,2)</f>
        <v>2</v>
      </c>
      <c r="D59" s="1" cm="1">
        <f t="array" ref="D59">_xlfn.IFS(runP!D59&lt;runP!L$3,1,runP!D59&gt;runP!T$3,2)</f>
        <v>2</v>
      </c>
      <c r="E59" s="1" cm="1">
        <f t="array" ref="E59">_xlfn.IFS(runP!E59&lt;runP!M$3,1,runP!E59&gt;runP!U$3,2)</f>
        <v>2</v>
      </c>
      <c r="F59" s="1" cm="1">
        <f t="array" ref="F59">_xlfn.IFS(runP!F59&lt;runP!N$3,1,runP!F59&gt;runP!V$3,2)</f>
        <v>2</v>
      </c>
      <c r="G59" s="1" cm="1">
        <f t="array" ref="G59">_xlfn.IFS(runP!G59&lt;runP!O$3,1,runP!G59&gt;runP!W$3,2)</f>
        <v>2</v>
      </c>
      <c r="H59" s="1" cm="1">
        <f t="array" ref="H59">_xlfn.IFS(runP!H59&lt;runP!P$3,1,runP!H59&gt;runP!X$3,2)</f>
        <v>2</v>
      </c>
    </row>
    <row r="60" spans="1:8" x14ac:dyDescent="0.2">
      <c r="A60" s="1">
        <v>3</v>
      </c>
      <c r="B60" s="3">
        <v>1971</v>
      </c>
      <c r="C60" s="1" t="e" cm="1">
        <f t="array" ref="C60">_xlfn.IFS(runP!C60&lt;runP!K$4,1,runP!C60&gt;runP!S$4,2)</f>
        <v>#N/A</v>
      </c>
      <c r="D60" s="1" cm="1">
        <f t="array" ref="D60">_xlfn.IFS(runP!D60&lt;runP!L$4,1,runP!D60&gt;runP!T$4,2)</f>
        <v>1</v>
      </c>
      <c r="E60" s="1" t="e" cm="1">
        <f t="array" ref="E60">_xlfn.IFS(runP!E60&lt;runP!M$4,1,runP!E60&gt;runP!U$4,2)</f>
        <v>#N/A</v>
      </c>
      <c r="F60" s="1" t="e" cm="1">
        <f t="array" ref="F60">_xlfn.IFS(runP!F60&lt;runP!N$4,1,runP!F60&gt;runP!V$4,2)</f>
        <v>#N/A</v>
      </c>
      <c r="G60" s="1" t="e" cm="1">
        <f t="array" ref="G60">_xlfn.IFS(runP!G60&lt;runP!O$4,1,runP!G60&gt;runP!W$4,2)</f>
        <v>#N/A</v>
      </c>
      <c r="H60" s="1" t="e" cm="1">
        <f t="array" ref="H60">_xlfn.IFS(runP!H60&lt;runP!P$4,1,runP!H60&gt;runP!X$4,2)</f>
        <v>#N/A</v>
      </c>
    </row>
    <row r="61" spans="1:8" x14ac:dyDescent="0.2">
      <c r="A61" s="1">
        <v>3</v>
      </c>
      <c r="B61" s="3">
        <v>1972</v>
      </c>
      <c r="C61" s="1" t="e" cm="1">
        <f t="array" ref="C61">_xlfn.IFS(runP!C61&lt;runP!K$4,1,runP!C61&gt;runP!S$4,2)</f>
        <v>#N/A</v>
      </c>
      <c r="D61" s="1" t="e" cm="1">
        <f t="array" ref="D61">_xlfn.IFS(runP!D61&lt;runP!L$4,1,runP!D61&gt;runP!T$4,2)</f>
        <v>#N/A</v>
      </c>
      <c r="E61" s="1" t="e" cm="1">
        <f t="array" ref="E61">_xlfn.IFS(runP!E61&lt;runP!M$4,1,runP!E61&gt;runP!U$4,2)</f>
        <v>#N/A</v>
      </c>
      <c r="F61" s="1" t="e" cm="1">
        <f t="array" ref="F61">_xlfn.IFS(runP!F61&lt;runP!N$4,1,runP!F61&gt;runP!V$4,2)</f>
        <v>#N/A</v>
      </c>
      <c r="G61" s="1" t="e" cm="1">
        <f t="array" ref="G61">_xlfn.IFS(runP!G61&lt;runP!O$4,1,runP!G61&gt;runP!W$4,2)</f>
        <v>#N/A</v>
      </c>
      <c r="H61" s="1" t="e" cm="1">
        <f t="array" ref="H61">_xlfn.IFS(runP!H61&lt;runP!P$4,1,runP!H61&gt;runP!X$4,2)</f>
        <v>#N/A</v>
      </c>
    </row>
    <row r="62" spans="1:8" x14ac:dyDescent="0.2">
      <c r="A62" s="1">
        <v>3</v>
      </c>
      <c r="B62" s="3">
        <v>1973</v>
      </c>
      <c r="C62" s="1" t="e" cm="1">
        <f t="array" ref="C62">_xlfn.IFS(runP!C62&lt;runP!K$4,1,runP!C62&gt;runP!S$4,2)</f>
        <v>#N/A</v>
      </c>
      <c r="D62" s="1" t="e" cm="1">
        <f t="array" ref="D62">_xlfn.IFS(runP!D62&lt;runP!L$4,1,runP!D62&gt;runP!T$4,2)</f>
        <v>#N/A</v>
      </c>
      <c r="E62" s="1" t="e" cm="1">
        <f t="array" ref="E62">_xlfn.IFS(runP!E62&lt;runP!M$4,1,runP!E62&gt;runP!U$4,2)</f>
        <v>#N/A</v>
      </c>
      <c r="F62" s="1" t="e" cm="1">
        <f t="array" ref="F62">_xlfn.IFS(runP!F62&lt;runP!N$4,1,runP!F62&gt;runP!V$4,2)</f>
        <v>#N/A</v>
      </c>
      <c r="G62" s="1" t="e" cm="1">
        <f t="array" ref="G62">_xlfn.IFS(runP!G62&lt;runP!O$4,1,runP!G62&gt;runP!W$4,2)</f>
        <v>#N/A</v>
      </c>
      <c r="H62" s="1" t="e" cm="1">
        <f t="array" ref="H62">_xlfn.IFS(runP!H62&lt;runP!P$4,1,runP!H62&gt;runP!X$4,2)</f>
        <v>#N/A</v>
      </c>
    </row>
    <row r="63" spans="1:8" x14ac:dyDescent="0.2">
      <c r="A63" s="1">
        <v>3</v>
      </c>
      <c r="B63" s="3">
        <v>1974</v>
      </c>
      <c r="C63" s="1" t="e" cm="1">
        <f t="array" ref="C63">_xlfn.IFS(runP!C63&lt;runP!K$4,1,runP!C63&gt;runP!S$4,2)</f>
        <v>#N/A</v>
      </c>
      <c r="D63" s="1" t="e" cm="1">
        <f t="array" ref="D63">_xlfn.IFS(runP!D63&lt;runP!L$4,1,runP!D63&gt;runP!T$4,2)</f>
        <v>#N/A</v>
      </c>
      <c r="E63" s="1" t="e" cm="1">
        <f t="array" ref="E63">_xlfn.IFS(runP!E63&lt;runP!M$4,1,runP!E63&gt;runP!U$4,2)</f>
        <v>#N/A</v>
      </c>
      <c r="F63" s="1" t="e" cm="1">
        <f t="array" ref="F63">_xlfn.IFS(runP!F63&lt;runP!N$4,1,runP!F63&gt;runP!V$4,2)</f>
        <v>#N/A</v>
      </c>
      <c r="G63" s="1" t="e" cm="1">
        <f t="array" ref="G63">_xlfn.IFS(runP!G63&lt;runP!O$4,1,runP!G63&gt;runP!W$4,2)</f>
        <v>#N/A</v>
      </c>
      <c r="H63" s="1" t="e" cm="1">
        <f t="array" ref="H63">_xlfn.IFS(runP!H63&lt;runP!P$4,1,runP!H63&gt;runP!X$4,2)</f>
        <v>#N/A</v>
      </c>
    </row>
    <row r="64" spans="1:8" x14ac:dyDescent="0.2">
      <c r="A64" s="1">
        <v>3</v>
      </c>
      <c r="B64" s="3">
        <v>1975</v>
      </c>
      <c r="C64" s="1" t="e" cm="1">
        <f t="array" ref="C64">_xlfn.IFS(runP!C64&lt;runP!K$4,1,runP!C64&gt;runP!S$4,2)</f>
        <v>#N/A</v>
      </c>
      <c r="D64" s="1" t="e" cm="1">
        <f t="array" ref="D64">_xlfn.IFS(runP!D64&lt;runP!L$4,1,runP!D64&gt;runP!T$4,2)</f>
        <v>#N/A</v>
      </c>
      <c r="E64" s="1" t="e" cm="1">
        <f t="array" ref="E64">_xlfn.IFS(runP!E64&lt;runP!M$4,1,runP!E64&gt;runP!U$4,2)</f>
        <v>#N/A</v>
      </c>
      <c r="F64" s="1" t="e" cm="1">
        <f t="array" ref="F64">_xlfn.IFS(runP!F64&lt;runP!N$4,1,runP!F64&gt;runP!V$4,2)</f>
        <v>#N/A</v>
      </c>
      <c r="G64" s="1" t="e" cm="1">
        <f t="array" ref="G64">_xlfn.IFS(runP!G64&lt;runP!O$4,1,runP!G64&gt;runP!W$4,2)</f>
        <v>#N/A</v>
      </c>
      <c r="H64" s="1" t="e" cm="1">
        <f t="array" ref="H64">_xlfn.IFS(runP!H64&lt;runP!P$4,1,runP!H64&gt;runP!X$4,2)</f>
        <v>#N/A</v>
      </c>
    </row>
    <row r="65" spans="1:8" x14ac:dyDescent="0.2">
      <c r="A65" s="1">
        <v>3</v>
      </c>
      <c r="B65" s="3">
        <v>1976</v>
      </c>
      <c r="C65" s="1" t="e" cm="1">
        <f t="array" ref="C65">_xlfn.IFS(runP!C65&lt;runP!K$4,1,runP!C65&gt;runP!S$4,2)</f>
        <v>#N/A</v>
      </c>
      <c r="D65" s="1" t="e" cm="1">
        <f t="array" ref="D65">_xlfn.IFS(runP!D65&lt;runP!L$4,1,runP!D65&gt;runP!T$4,2)</f>
        <v>#N/A</v>
      </c>
      <c r="E65" s="1" t="e" cm="1">
        <f t="array" ref="E65">_xlfn.IFS(runP!E65&lt;runP!M$4,1,runP!E65&gt;runP!U$4,2)</f>
        <v>#N/A</v>
      </c>
      <c r="F65" s="1" t="e" cm="1">
        <f t="array" ref="F65">_xlfn.IFS(runP!F65&lt;runP!N$4,1,runP!F65&gt;runP!V$4,2)</f>
        <v>#N/A</v>
      </c>
      <c r="G65" s="1" t="e" cm="1">
        <f t="array" ref="G65">_xlfn.IFS(runP!G65&lt;runP!O$4,1,runP!G65&gt;runP!W$4,2)</f>
        <v>#N/A</v>
      </c>
      <c r="H65" s="1" t="e" cm="1">
        <f t="array" ref="H65">_xlfn.IFS(runP!H65&lt;runP!P$4,1,runP!H65&gt;runP!X$4,2)</f>
        <v>#N/A</v>
      </c>
    </row>
    <row r="66" spans="1:8" x14ac:dyDescent="0.2">
      <c r="A66" s="1">
        <v>3</v>
      </c>
      <c r="B66" s="3">
        <v>1977</v>
      </c>
      <c r="C66" s="1" cm="1">
        <f t="array" ref="C66">_xlfn.IFS(runP!C66&lt;runP!K$4,1,runP!C66&gt;runP!S$4,2)</f>
        <v>1</v>
      </c>
      <c r="D66" s="1" t="e" cm="1">
        <f t="array" ref="D66">_xlfn.IFS(runP!D66&lt;runP!L$4,1,runP!D66&gt;runP!T$4,2)</f>
        <v>#N/A</v>
      </c>
      <c r="E66" s="1" t="e" cm="1">
        <f t="array" ref="E66">_xlfn.IFS(runP!E66&lt;runP!M$4,1,runP!E66&gt;runP!U$4,2)</f>
        <v>#N/A</v>
      </c>
      <c r="F66" s="1" t="e" cm="1">
        <f t="array" ref="F66">_xlfn.IFS(runP!F66&lt;runP!N$4,1,runP!F66&gt;runP!V$4,2)</f>
        <v>#N/A</v>
      </c>
      <c r="G66" s="1" t="e" cm="1">
        <f t="array" ref="G66">_xlfn.IFS(runP!G66&lt;runP!O$4,1,runP!G66&gt;runP!W$4,2)</f>
        <v>#N/A</v>
      </c>
      <c r="H66" s="1" t="e" cm="1">
        <f t="array" ref="H66">_xlfn.IFS(runP!H66&lt;runP!P$4,1,runP!H66&gt;runP!X$4,2)</f>
        <v>#N/A</v>
      </c>
    </row>
    <row r="67" spans="1:8" x14ac:dyDescent="0.2">
      <c r="A67" s="1">
        <v>3</v>
      </c>
      <c r="B67" s="3">
        <v>1978</v>
      </c>
      <c r="C67" s="1" t="e" cm="1">
        <f t="array" ref="C67">_xlfn.IFS(runP!C67&lt;runP!K$4,1,runP!C67&gt;runP!S$4,2)</f>
        <v>#N/A</v>
      </c>
      <c r="D67" s="1" t="e" cm="1">
        <f t="array" ref="D67">_xlfn.IFS(runP!D67&lt;runP!L$4,1,runP!D67&gt;runP!T$4,2)</f>
        <v>#N/A</v>
      </c>
      <c r="E67" s="1" t="e" cm="1">
        <f t="array" ref="E67">_xlfn.IFS(runP!E67&lt;runP!M$4,1,runP!E67&gt;runP!U$4,2)</f>
        <v>#N/A</v>
      </c>
      <c r="F67" s="1" t="e" cm="1">
        <f t="array" ref="F67">_xlfn.IFS(runP!F67&lt;runP!N$4,1,runP!F67&gt;runP!V$4,2)</f>
        <v>#N/A</v>
      </c>
      <c r="G67" s="1" t="e" cm="1">
        <f t="array" ref="G67">_xlfn.IFS(runP!G67&lt;runP!O$4,1,runP!G67&gt;runP!W$4,2)</f>
        <v>#N/A</v>
      </c>
      <c r="H67" s="1" t="e" cm="1">
        <f t="array" ref="H67">_xlfn.IFS(runP!H67&lt;runP!P$4,1,runP!H67&gt;runP!X$4,2)</f>
        <v>#N/A</v>
      </c>
    </row>
    <row r="68" spans="1:8" x14ac:dyDescent="0.2">
      <c r="A68" s="1">
        <v>3</v>
      </c>
      <c r="B68" s="3">
        <v>1979</v>
      </c>
      <c r="C68" s="1" t="e" cm="1">
        <f t="array" ref="C68">_xlfn.IFS(runP!C68&lt;runP!K$4,1,runP!C68&gt;runP!S$4,2)</f>
        <v>#N/A</v>
      </c>
      <c r="D68" s="1" t="e" cm="1">
        <f t="array" ref="D68">_xlfn.IFS(runP!D68&lt;runP!L$4,1,runP!D68&gt;runP!T$4,2)</f>
        <v>#N/A</v>
      </c>
      <c r="E68" s="1" t="e" cm="1">
        <f t="array" ref="E68">_xlfn.IFS(runP!E68&lt;runP!M$4,1,runP!E68&gt;runP!U$4,2)</f>
        <v>#N/A</v>
      </c>
      <c r="F68" s="1" t="e" cm="1">
        <f t="array" ref="F68">_xlfn.IFS(runP!F68&lt;runP!N$4,1,runP!F68&gt;runP!V$4,2)</f>
        <v>#N/A</v>
      </c>
      <c r="G68" s="1" t="e" cm="1">
        <f t="array" ref="G68">_xlfn.IFS(runP!G68&lt;runP!O$4,1,runP!G68&gt;runP!W$4,2)</f>
        <v>#N/A</v>
      </c>
      <c r="H68" s="1" t="e" cm="1">
        <f t="array" ref="H68">_xlfn.IFS(runP!H68&lt;runP!P$4,1,runP!H68&gt;runP!X$4,2)</f>
        <v>#N/A</v>
      </c>
    </row>
    <row r="69" spans="1:8" x14ac:dyDescent="0.2">
      <c r="A69" s="1">
        <v>3</v>
      </c>
      <c r="B69" s="3">
        <v>1980</v>
      </c>
      <c r="C69" s="1" cm="1">
        <f t="array" ref="C69">_xlfn.IFS(runP!C69&lt;runP!K$4,1,runP!C69&gt;runP!S$4,2)</f>
        <v>1</v>
      </c>
      <c r="D69" s="1" t="e" cm="1">
        <f t="array" ref="D69">_xlfn.IFS(runP!D69&lt;runP!L$4,1,runP!D69&gt;runP!T$4,2)</f>
        <v>#N/A</v>
      </c>
      <c r="E69" s="1" cm="1">
        <f t="array" ref="E69">_xlfn.IFS(runP!E69&lt;runP!M$4,1,runP!E69&gt;runP!U$4,2)</f>
        <v>1</v>
      </c>
      <c r="F69" s="1" t="e" cm="1">
        <f t="array" ref="F69">_xlfn.IFS(runP!F69&lt;runP!N$4,1,runP!F69&gt;runP!V$4,2)</f>
        <v>#N/A</v>
      </c>
      <c r="G69" s="1" cm="1">
        <f t="array" ref="G69">_xlfn.IFS(runP!G69&lt;runP!O$4,1,runP!G69&gt;runP!W$4,2)</f>
        <v>1</v>
      </c>
      <c r="H69" s="1" cm="1">
        <f t="array" ref="H69">_xlfn.IFS(runP!H69&lt;runP!P$4,1,runP!H69&gt;runP!X$4,2)</f>
        <v>1</v>
      </c>
    </row>
    <row r="70" spans="1:8" x14ac:dyDescent="0.2">
      <c r="A70" s="1">
        <v>3</v>
      </c>
      <c r="B70" s="3">
        <v>1981</v>
      </c>
      <c r="C70" s="1" t="e" cm="1">
        <f t="array" ref="C70">_xlfn.IFS(runP!C70&lt;runP!K$4,1,runP!C70&gt;runP!S$4,2)</f>
        <v>#N/A</v>
      </c>
      <c r="D70" s="1" t="e" cm="1">
        <f t="array" ref="D70">_xlfn.IFS(runP!D70&lt;runP!L$4,1,runP!D70&gt;runP!T$4,2)</f>
        <v>#N/A</v>
      </c>
      <c r="E70" s="1" cm="1">
        <f t="array" ref="E70">_xlfn.IFS(runP!E70&lt;runP!M$4,1,runP!E70&gt;runP!U$4,2)</f>
        <v>1</v>
      </c>
      <c r="F70" s="1" cm="1">
        <f t="array" ref="F70">_xlfn.IFS(runP!F70&lt;runP!N$4,1,runP!F70&gt;runP!V$4,2)</f>
        <v>1</v>
      </c>
      <c r="G70" s="1" cm="1">
        <f t="array" ref="G70">_xlfn.IFS(runP!G70&lt;runP!O$4,1,runP!G70&gt;runP!W$4,2)</f>
        <v>1</v>
      </c>
      <c r="H70" s="1" t="e" cm="1">
        <f t="array" ref="H70">_xlfn.IFS(runP!H70&lt;runP!P$4,1,runP!H70&gt;runP!X$4,2)</f>
        <v>#N/A</v>
      </c>
    </row>
    <row r="71" spans="1:8" x14ac:dyDescent="0.2">
      <c r="A71" s="1">
        <v>3</v>
      </c>
      <c r="B71" s="3">
        <v>1982</v>
      </c>
      <c r="C71" s="1" t="e" cm="1">
        <f t="array" ref="C71">_xlfn.IFS(runP!C71&lt;runP!K$4,1,runP!C71&gt;runP!S$4,2)</f>
        <v>#N/A</v>
      </c>
      <c r="D71" s="1" cm="1">
        <f t="array" ref="D71">_xlfn.IFS(runP!D71&lt;runP!L$4,1,runP!D71&gt;runP!T$4,2)</f>
        <v>1</v>
      </c>
      <c r="E71" s="1" cm="1">
        <f t="array" ref="E71">_xlfn.IFS(runP!E71&lt;runP!M$4,1,runP!E71&gt;runP!U$4,2)</f>
        <v>1</v>
      </c>
      <c r="F71" s="1" cm="1">
        <f t="array" ref="F71">_xlfn.IFS(runP!F71&lt;runP!N$4,1,runP!F71&gt;runP!V$4,2)</f>
        <v>1</v>
      </c>
      <c r="G71" s="1" cm="1">
        <f t="array" ref="G71">_xlfn.IFS(runP!G71&lt;runP!O$4,1,runP!G71&gt;runP!W$4,2)</f>
        <v>1</v>
      </c>
      <c r="H71" s="1" cm="1">
        <f t="array" ref="H71">_xlfn.IFS(runP!H71&lt;runP!P$4,1,runP!H71&gt;runP!X$4,2)</f>
        <v>1</v>
      </c>
    </row>
    <row r="72" spans="1:8" x14ac:dyDescent="0.2">
      <c r="A72" s="1">
        <v>3</v>
      </c>
      <c r="B72" s="3">
        <v>1983</v>
      </c>
      <c r="C72" s="1" cm="1">
        <f t="array" ref="C72">_xlfn.IFS(runP!C72&lt;runP!K$4,1,runP!C72&gt;runP!S$4,2)</f>
        <v>1</v>
      </c>
      <c r="D72" s="1" cm="1">
        <f t="array" ref="D72">_xlfn.IFS(runP!D72&lt;runP!L$4,1,runP!D72&gt;runP!T$4,2)</f>
        <v>1</v>
      </c>
      <c r="E72" s="1" cm="1">
        <f t="array" ref="E72">_xlfn.IFS(runP!E72&lt;runP!M$4,1,runP!E72&gt;runP!U$4,2)</f>
        <v>1</v>
      </c>
      <c r="F72" s="1" cm="1">
        <f t="array" ref="F72">_xlfn.IFS(runP!F72&lt;runP!N$4,1,runP!F72&gt;runP!V$4,2)</f>
        <v>1</v>
      </c>
      <c r="G72" s="1" cm="1">
        <f t="array" ref="G72">_xlfn.IFS(runP!G72&lt;runP!O$4,1,runP!G72&gt;runP!W$4,2)</f>
        <v>1</v>
      </c>
      <c r="H72" s="1" cm="1">
        <f t="array" ref="H72">_xlfn.IFS(runP!H72&lt;runP!P$4,1,runP!H72&gt;runP!X$4,2)</f>
        <v>1</v>
      </c>
    </row>
    <row r="73" spans="1:8" x14ac:dyDescent="0.2">
      <c r="A73" s="1">
        <v>3</v>
      </c>
      <c r="B73" s="3">
        <v>1984</v>
      </c>
      <c r="C73" s="1" cm="1">
        <f t="array" ref="C73">_xlfn.IFS(runP!C73&lt;runP!K$4,1,runP!C73&gt;runP!S$4,2)</f>
        <v>1</v>
      </c>
      <c r="D73" s="1" cm="1">
        <f t="array" ref="D73">_xlfn.IFS(runP!D73&lt;runP!L$4,1,runP!D73&gt;runP!T$4,2)</f>
        <v>1</v>
      </c>
      <c r="E73" s="1" cm="1">
        <f t="array" ref="E73">_xlfn.IFS(runP!E73&lt;runP!M$4,1,runP!E73&gt;runP!U$4,2)</f>
        <v>1</v>
      </c>
      <c r="F73" s="1" cm="1">
        <f t="array" ref="F73">_xlfn.IFS(runP!F73&lt;runP!N$4,1,runP!F73&gt;runP!V$4,2)</f>
        <v>1</v>
      </c>
      <c r="G73" s="1" cm="1">
        <f t="array" ref="G73">_xlfn.IFS(runP!G73&lt;runP!O$4,1,runP!G73&gt;runP!W$4,2)</f>
        <v>1</v>
      </c>
      <c r="H73" s="1" cm="1">
        <f t="array" ref="H73">_xlfn.IFS(runP!H73&lt;runP!P$4,1,runP!H73&gt;runP!X$4,2)</f>
        <v>1</v>
      </c>
    </row>
    <row r="74" spans="1:8" x14ac:dyDescent="0.2">
      <c r="A74" s="1">
        <v>3</v>
      </c>
      <c r="B74" s="3">
        <v>1985</v>
      </c>
      <c r="C74" s="1" t="e" cm="1">
        <f t="array" ref="C74">_xlfn.IFS(runP!C74&lt;runP!K$4,1,runP!C74&gt;runP!S$4,2)</f>
        <v>#N/A</v>
      </c>
      <c r="D74" s="1" t="e" cm="1">
        <f t="array" ref="D74">_xlfn.IFS(runP!D74&lt;runP!L$4,1,runP!D74&gt;runP!T$4,2)</f>
        <v>#N/A</v>
      </c>
      <c r="E74" s="1" t="e" cm="1">
        <f t="array" ref="E74">_xlfn.IFS(runP!E74&lt;runP!M$4,1,runP!E74&gt;runP!U$4,2)</f>
        <v>#N/A</v>
      </c>
      <c r="F74" s="1" cm="1">
        <f t="array" ref="F74">_xlfn.IFS(runP!F74&lt;runP!N$4,1,runP!F74&gt;runP!V$4,2)</f>
        <v>1</v>
      </c>
      <c r="G74" s="1" cm="1">
        <f t="array" ref="G74">_xlfn.IFS(runP!G74&lt;runP!O$4,1,runP!G74&gt;runP!W$4,2)</f>
        <v>1</v>
      </c>
      <c r="H74" s="1" cm="1">
        <f t="array" ref="H74">_xlfn.IFS(runP!H74&lt;runP!P$4,1,runP!H74&gt;runP!X$4,2)</f>
        <v>1</v>
      </c>
    </row>
    <row r="75" spans="1:8" x14ac:dyDescent="0.2">
      <c r="A75" s="1">
        <v>3</v>
      </c>
      <c r="B75" s="3">
        <v>1986</v>
      </c>
      <c r="C75" s="1" t="e" cm="1">
        <f t="array" ref="C75">_xlfn.IFS(runP!C75&lt;runP!K$4,1,runP!C75&gt;runP!S$4,2)</f>
        <v>#N/A</v>
      </c>
      <c r="D75" s="1" t="e" cm="1">
        <f t="array" ref="D75">_xlfn.IFS(runP!D75&lt;runP!L$4,1,runP!D75&gt;runP!T$4,2)</f>
        <v>#N/A</v>
      </c>
      <c r="E75" s="1" t="e" cm="1">
        <f t="array" ref="E75">_xlfn.IFS(runP!E75&lt;runP!M$4,1,runP!E75&gt;runP!U$4,2)</f>
        <v>#N/A</v>
      </c>
      <c r="F75" s="1" t="e" cm="1">
        <f t="array" ref="F75">_xlfn.IFS(runP!F75&lt;runP!N$4,1,runP!F75&gt;runP!V$4,2)</f>
        <v>#N/A</v>
      </c>
      <c r="G75" s="1" t="e" cm="1">
        <f t="array" ref="G75">_xlfn.IFS(runP!G75&lt;runP!O$4,1,runP!G75&gt;runP!W$4,2)</f>
        <v>#N/A</v>
      </c>
      <c r="H75" s="1" cm="1">
        <f t="array" ref="H75">_xlfn.IFS(runP!H75&lt;runP!P$4,1,runP!H75&gt;runP!X$4,2)</f>
        <v>1</v>
      </c>
    </row>
    <row r="76" spans="1:8" x14ac:dyDescent="0.2">
      <c r="A76" s="1">
        <v>3</v>
      </c>
      <c r="B76" s="3">
        <v>1987</v>
      </c>
      <c r="C76" s="1" t="e" cm="1">
        <f t="array" ref="C76">_xlfn.IFS(runP!C76&lt;runP!K$4,1,runP!C76&gt;runP!S$4,2)</f>
        <v>#N/A</v>
      </c>
      <c r="D76" s="1" cm="1">
        <f t="array" ref="D76">_xlfn.IFS(runP!D76&lt;runP!L$4,1,runP!D76&gt;runP!T$4,2)</f>
        <v>1</v>
      </c>
      <c r="E76" s="1" cm="1">
        <f t="array" ref="E76">_xlfn.IFS(runP!E76&lt;runP!M$4,1,runP!E76&gt;runP!U$4,2)</f>
        <v>1</v>
      </c>
      <c r="F76" s="1" cm="1">
        <f t="array" ref="F76">_xlfn.IFS(runP!F76&lt;runP!N$4,1,runP!F76&gt;runP!V$4,2)</f>
        <v>1</v>
      </c>
      <c r="G76" s="1" t="e" cm="1">
        <f t="array" ref="G76">_xlfn.IFS(runP!G76&lt;runP!O$4,1,runP!G76&gt;runP!W$4,2)</f>
        <v>#N/A</v>
      </c>
      <c r="H76" s="1" t="e" cm="1">
        <f t="array" ref="H76">_xlfn.IFS(runP!H76&lt;runP!P$4,1,runP!H76&gt;runP!X$4,2)</f>
        <v>#N/A</v>
      </c>
    </row>
    <row r="77" spans="1:8" x14ac:dyDescent="0.2">
      <c r="A77" s="1">
        <v>3</v>
      </c>
      <c r="B77" s="3">
        <v>1988</v>
      </c>
      <c r="C77" s="1" cm="1">
        <f t="array" ref="C77">_xlfn.IFS(runP!C77&lt;runP!K$4,1,runP!C77&gt;runP!S$4,2)</f>
        <v>1</v>
      </c>
      <c r="D77" s="1" cm="1">
        <f t="array" ref="D77">_xlfn.IFS(runP!D77&lt;runP!L$4,1,runP!D77&gt;runP!T$4,2)</f>
        <v>1</v>
      </c>
      <c r="E77" s="1" t="e" cm="1">
        <f t="array" ref="E77">_xlfn.IFS(runP!E77&lt;runP!M$4,1,runP!E77&gt;runP!U$4,2)</f>
        <v>#N/A</v>
      </c>
      <c r="F77" s="1" t="e" cm="1">
        <f t="array" ref="F77">_xlfn.IFS(runP!F77&lt;runP!N$4,1,runP!F77&gt;runP!V$4,2)</f>
        <v>#N/A</v>
      </c>
      <c r="G77" s="1" t="e" cm="1">
        <f t="array" ref="G77">_xlfn.IFS(runP!G77&lt;runP!O$4,1,runP!G77&gt;runP!W$4,2)</f>
        <v>#N/A</v>
      </c>
      <c r="H77" s="1" t="e" cm="1">
        <f t="array" ref="H77">_xlfn.IFS(runP!H77&lt;runP!P$4,1,runP!H77&gt;runP!X$4,2)</f>
        <v>#N/A</v>
      </c>
    </row>
    <row r="78" spans="1:8" x14ac:dyDescent="0.2">
      <c r="A78" s="1">
        <v>3</v>
      </c>
      <c r="B78" s="3">
        <v>1989</v>
      </c>
      <c r="C78" s="1" cm="1">
        <f t="array" ref="C78">_xlfn.IFS(runP!C78&lt;runP!K$4,1,runP!C78&gt;runP!S$4,2)</f>
        <v>1</v>
      </c>
      <c r="D78" s="1" t="e" cm="1">
        <f t="array" ref="D78">_xlfn.IFS(runP!D78&lt;runP!L$4,1,runP!D78&gt;runP!T$4,2)</f>
        <v>#N/A</v>
      </c>
      <c r="E78" s="1" t="e" cm="1">
        <f t="array" ref="E78">_xlfn.IFS(runP!E78&lt;runP!M$4,1,runP!E78&gt;runP!U$4,2)</f>
        <v>#N/A</v>
      </c>
      <c r="F78" s="1" t="e" cm="1">
        <f t="array" ref="F78">_xlfn.IFS(runP!F78&lt;runP!N$4,1,runP!F78&gt;runP!V$4,2)</f>
        <v>#N/A</v>
      </c>
      <c r="G78" s="1" t="e" cm="1">
        <f t="array" ref="G78">_xlfn.IFS(runP!G78&lt;runP!O$4,1,runP!G78&gt;runP!W$4,2)</f>
        <v>#N/A</v>
      </c>
      <c r="H78" s="1" t="e" cm="1">
        <f t="array" ref="H78">_xlfn.IFS(runP!H78&lt;runP!P$4,1,runP!H78&gt;runP!X$4,2)</f>
        <v>#N/A</v>
      </c>
    </row>
    <row r="79" spans="1:8" x14ac:dyDescent="0.2">
      <c r="A79" s="1">
        <v>3</v>
      </c>
      <c r="B79" s="3">
        <v>1990</v>
      </c>
      <c r="C79" s="1" t="e" cm="1">
        <f t="array" ref="C79">_xlfn.IFS(runP!C79&lt;runP!K$4,1,runP!C79&gt;runP!S$4,2)</f>
        <v>#N/A</v>
      </c>
      <c r="D79" s="1" t="e" cm="1">
        <f t="array" ref="D79">_xlfn.IFS(runP!D79&lt;runP!L$4,1,runP!D79&gt;runP!T$4,2)</f>
        <v>#N/A</v>
      </c>
      <c r="E79" s="1" t="e" cm="1">
        <f t="array" ref="E79">_xlfn.IFS(runP!E79&lt;runP!M$4,1,runP!E79&gt;runP!U$4,2)</f>
        <v>#N/A</v>
      </c>
      <c r="F79" s="1" t="e" cm="1">
        <f t="array" ref="F79">_xlfn.IFS(runP!F79&lt;runP!N$4,1,runP!F79&gt;runP!V$4,2)</f>
        <v>#N/A</v>
      </c>
      <c r="G79" s="1" t="e" cm="1">
        <f t="array" ref="G79">_xlfn.IFS(runP!G79&lt;runP!O$4,1,runP!G79&gt;runP!W$4,2)</f>
        <v>#N/A</v>
      </c>
      <c r="H79" s="1" t="e" cm="1">
        <f t="array" ref="H79">_xlfn.IFS(runP!H79&lt;runP!P$4,1,runP!H79&gt;runP!X$4,2)</f>
        <v>#N/A</v>
      </c>
    </row>
    <row r="80" spans="1:8" x14ac:dyDescent="0.2">
      <c r="A80" s="1">
        <v>3</v>
      </c>
      <c r="B80" s="3">
        <v>1991</v>
      </c>
      <c r="C80" s="1" t="e" cm="1">
        <f t="array" ref="C80">_xlfn.IFS(runP!C80&lt;runP!K$4,1,runP!C80&gt;runP!S$4,2)</f>
        <v>#N/A</v>
      </c>
      <c r="D80" s="1" t="e" cm="1">
        <f t="array" ref="D80">_xlfn.IFS(runP!D80&lt;runP!L$4,1,runP!D80&gt;runP!T$4,2)</f>
        <v>#N/A</v>
      </c>
      <c r="E80" s="1" t="e" cm="1">
        <f t="array" ref="E80">_xlfn.IFS(runP!E80&lt;runP!M$4,1,runP!E80&gt;runP!U$4,2)</f>
        <v>#N/A</v>
      </c>
      <c r="F80" s="1" t="e" cm="1">
        <f t="array" ref="F80">_xlfn.IFS(runP!F80&lt;runP!N$4,1,runP!F80&gt;runP!V$4,2)</f>
        <v>#N/A</v>
      </c>
      <c r="G80" s="1" t="e" cm="1">
        <f t="array" ref="G80">_xlfn.IFS(runP!G80&lt;runP!O$4,1,runP!G80&gt;runP!W$4,2)</f>
        <v>#N/A</v>
      </c>
      <c r="H80" s="1" t="e" cm="1">
        <f t="array" ref="H80">_xlfn.IFS(runP!H80&lt;runP!P$4,1,runP!H80&gt;runP!X$4,2)</f>
        <v>#N/A</v>
      </c>
    </row>
    <row r="81" spans="1:8" x14ac:dyDescent="0.2">
      <c r="A81" s="1">
        <v>3</v>
      </c>
      <c r="B81" s="3">
        <v>1992</v>
      </c>
      <c r="C81" s="1" t="e" cm="1">
        <f t="array" ref="C81">_xlfn.IFS(runP!C81&lt;runP!K$4,1,runP!C81&gt;runP!S$4,2)</f>
        <v>#N/A</v>
      </c>
      <c r="D81" s="1" t="e" cm="1">
        <f t="array" ref="D81">_xlfn.IFS(runP!D81&lt;runP!L$4,1,runP!D81&gt;runP!T$4,2)</f>
        <v>#N/A</v>
      </c>
      <c r="E81" s="1" t="e" cm="1">
        <f t="array" ref="E81">_xlfn.IFS(runP!E81&lt;runP!M$4,1,runP!E81&gt;runP!U$4,2)</f>
        <v>#N/A</v>
      </c>
      <c r="F81" s="1" t="e" cm="1">
        <f t="array" ref="F81">_xlfn.IFS(runP!F81&lt;runP!N$4,1,runP!F81&gt;runP!V$4,2)</f>
        <v>#N/A</v>
      </c>
      <c r="G81" s="1" t="e" cm="1">
        <f t="array" ref="G81">_xlfn.IFS(runP!G81&lt;runP!O$4,1,runP!G81&gt;runP!W$4,2)</f>
        <v>#N/A</v>
      </c>
      <c r="H81" s="1" t="e" cm="1">
        <f t="array" ref="H81">_xlfn.IFS(runP!H81&lt;runP!P$4,1,runP!H81&gt;runP!X$4,2)</f>
        <v>#N/A</v>
      </c>
    </row>
    <row r="82" spans="1:8" x14ac:dyDescent="0.2">
      <c r="A82" s="1">
        <v>3</v>
      </c>
      <c r="B82" s="3">
        <v>1993</v>
      </c>
      <c r="C82" s="1" t="e" cm="1">
        <f t="array" ref="C82">_xlfn.IFS(runP!C82&lt;runP!K$4,1,runP!C82&gt;runP!S$4,2)</f>
        <v>#N/A</v>
      </c>
      <c r="D82" s="1" t="e" cm="1">
        <f t="array" ref="D82">_xlfn.IFS(runP!D82&lt;runP!L$4,1,runP!D82&gt;runP!T$4,2)</f>
        <v>#N/A</v>
      </c>
      <c r="E82" s="1" t="e" cm="1">
        <f t="array" ref="E82">_xlfn.IFS(runP!E82&lt;runP!M$4,1,runP!E82&gt;runP!U$4,2)</f>
        <v>#N/A</v>
      </c>
      <c r="F82" s="1" cm="1">
        <f t="array" ref="F82">_xlfn.IFS(runP!F82&lt;runP!N$4,1,runP!F82&gt;runP!V$4,2)</f>
        <v>2</v>
      </c>
      <c r="G82" s="1" t="e" cm="1">
        <f t="array" ref="G82">_xlfn.IFS(runP!G82&lt;runP!O$4,1,runP!G82&gt;runP!W$4,2)</f>
        <v>#N/A</v>
      </c>
      <c r="H82" s="1" t="e" cm="1">
        <f t="array" ref="H82">_xlfn.IFS(runP!H82&lt;runP!P$4,1,runP!H82&gt;runP!X$4,2)</f>
        <v>#N/A</v>
      </c>
    </row>
    <row r="83" spans="1:8" x14ac:dyDescent="0.2">
      <c r="A83" s="1">
        <v>3</v>
      </c>
      <c r="B83" s="3">
        <v>1994</v>
      </c>
      <c r="C83" s="1" cm="1">
        <f t="array" ref="C83">_xlfn.IFS(runP!C83&lt;runP!K$4,1,runP!C83&gt;runP!S$4,2)</f>
        <v>2</v>
      </c>
      <c r="D83" s="1" cm="1">
        <f t="array" ref="D83">_xlfn.IFS(runP!D83&lt;runP!L$4,1,runP!D83&gt;runP!T$4,2)</f>
        <v>2</v>
      </c>
      <c r="E83" s="1" cm="1">
        <f t="array" ref="E83">_xlfn.IFS(runP!E83&lt;runP!M$4,1,runP!E83&gt;runP!U$4,2)</f>
        <v>2</v>
      </c>
      <c r="F83" s="1" t="e" cm="1">
        <f t="array" ref="F83">_xlfn.IFS(runP!F83&lt;runP!N$4,1,runP!F83&gt;runP!V$4,2)</f>
        <v>#N/A</v>
      </c>
      <c r="G83" s="1" cm="1">
        <f t="array" ref="G83">_xlfn.IFS(runP!G83&lt;runP!O$4,1,runP!G83&gt;runP!W$4,2)</f>
        <v>2</v>
      </c>
      <c r="H83" s="1" cm="1">
        <f t="array" ref="H83">_xlfn.IFS(runP!H83&lt;runP!P$4,1,runP!H83&gt;runP!X$4,2)</f>
        <v>2</v>
      </c>
    </row>
    <row r="84" spans="1:8" x14ac:dyDescent="0.2">
      <c r="A84" s="1">
        <v>3</v>
      </c>
      <c r="B84" s="3">
        <v>1995</v>
      </c>
      <c r="C84" s="1" cm="1">
        <f t="array" ref="C84">_xlfn.IFS(runP!C84&lt;runP!K$4,1,runP!C84&gt;runP!S$4,2)</f>
        <v>2</v>
      </c>
      <c r="D84" s="1" cm="1">
        <f t="array" ref="D84">_xlfn.IFS(runP!D84&lt;runP!L$4,1,runP!D84&gt;runP!T$4,2)</f>
        <v>2</v>
      </c>
      <c r="E84" s="1" cm="1">
        <f t="array" ref="E84">_xlfn.IFS(runP!E84&lt;runP!M$4,1,runP!E84&gt;runP!U$4,2)</f>
        <v>2</v>
      </c>
      <c r="F84" s="1" cm="1">
        <f t="array" ref="F84">_xlfn.IFS(runP!F84&lt;runP!N$4,1,runP!F84&gt;runP!V$4,2)</f>
        <v>2</v>
      </c>
      <c r="G84" s="1" cm="1">
        <f t="array" ref="G84">_xlfn.IFS(runP!G84&lt;runP!O$4,1,runP!G84&gt;runP!W$4,2)</f>
        <v>2</v>
      </c>
      <c r="H84" s="1" cm="1">
        <f t="array" ref="H84">_xlfn.IFS(runP!H84&lt;runP!P$4,1,runP!H84&gt;runP!X$4,2)</f>
        <v>2</v>
      </c>
    </row>
    <row r="85" spans="1:8" x14ac:dyDescent="0.2">
      <c r="A85" s="1">
        <v>3</v>
      </c>
      <c r="B85" s="3">
        <v>1996</v>
      </c>
      <c r="C85" s="1" cm="1">
        <f t="array" ref="C85">_xlfn.IFS(runP!C85&lt;runP!K$4,1,runP!C85&gt;runP!S$4,2)</f>
        <v>2</v>
      </c>
      <c r="D85" s="1" cm="1">
        <f t="array" ref="D85">_xlfn.IFS(runP!D85&lt;runP!L$4,1,runP!D85&gt;runP!T$4,2)</f>
        <v>2</v>
      </c>
      <c r="E85" s="1" cm="1">
        <f t="array" ref="E85">_xlfn.IFS(runP!E85&lt;runP!M$4,1,runP!E85&gt;runP!U$4,2)</f>
        <v>2</v>
      </c>
      <c r="F85" s="1" cm="1">
        <f t="array" ref="F85">_xlfn.IFS(runP!F85&lt;runP!N$4,1,runP!F85&gt;runP!V$4,2)</f>
        <v>2</v>
      </c>
      <c r="G85" s="1" cm="1">
        <f t="array" ref="G85">_xlfn.IFS(runP!G85&lt;runP!O$4,1,runP!G85&gt;runP!W$4,2)</f>
        <v>2</v>
      </c>
      <c r="H85" s="1" cm="1">
        <f t="array" ref="H85">_xlfn.IFS(runP!H85&lt;runP!P$4,1,runP!H85&gt;runP!X$4,2)</f>
        <v>2</v>
      </c>
    </row>
    <row r="86" spans="1:8" x14ac:dyDescent="0.2">
      <c r="A86" s="1">
        <v>3</v>
      </c>
      <c r="B86" s="3">
        <v>1997</v>
      </c>
      <c r="C86" s="1" cm="1">
        <f t="array" ref="C86">_xlfn.IFS(runP!C86&lt;runP!K$4,1,runP!C86&gt;runP!S$4,2)</f>
        <v>2</v>
      </c>
      <c r="D86" s="1" cm="1">
        <f t="array" ref="D86">_xlfn.IFS(runP!D86&lt;runP!L$4,1,runP!D86&gt;runP!T$4,2)</f>
        <v>2</v>
      </c>
      <c r="E86" s="1" cm="1">
        <f t="array" ref="E86">_xlfn.IFS(runP!E86&lt;runP!M$4,1,runP!E86&gt;runP!U$4,2)</f>
        <v>2</v>
      </c>
      <c r="F86" s="1" cm="1">
        <f t="array" ref="F86">_xlfn.IFS(runP!F86&lt;runP!N$4,1,runP!F86&gt;runP!V$4,2)</f>
        <v>2</v>
      </c>
      <c r="G86" s="1" cm="1">
        <f t="array" ref="G86">_xlfn.IFS(runP!G86&lt;runP!O$4,1,runP!G86&gt;runP!W$4,2)</f>
        <v>2</v>
      </c>
      <c r="H86" s="1" cm="1">
        <f t="array" ref="H86">_xlfn.IFS(runP!H86&lt;runP!P$4,1,runP!H86&gt;runP!X$4,2)</f>
        <v>2</v>
      </c>
    </row>
    <row r="87" spans="1:8" x14ac:dyDescent="0.2">
      <c r="A87" s="1">
        <v>3</v>
      </c>
      <c r="B87" s="3">
        <v>1998</v>
      </c>
      <c r="C87" s="1" cm="1">
        <f t="array" ref="C87">_xlfn.IFS(runP!C87&lt;runP!K$4,1,runP!C87&gt;runP!S$4,2)</f>
        <v>2</v>
      </c>
      <c r="D87" s="1" cm="1">
        <f t="array" ref="D87">_xlfn.IFS(runP!D87&lt;runP!L$4,1,runP!D87&gt;runP!T$4,2)</f>
        <v>2</v>
      </c>
      <c r="E87" s="1" cm="1">
        <f t="array" ref="E87">_xlfn.IFS(runP!E87&lt;runP!M$4,1,runP!E87&gt;runP!U$4,2)</f>
        <v>2</v>
      </c>
      <c r="F87" s="1" cm="1">
        <f t="array" ref="F87">_xlfn.IFS(runP!F87&lt;runP!N$4,1,runP!F87&gt;runP!V$4,2)</f>
        <v>2</v>
      </c>
      <c r="G87" s="1" cm="1">
        <f t="array" ref="G87">_xlfn.IFS(runP!G87&lt;runP!O$4,1,runP!G87&gt;runP!W$4,2)</f>
        <v>2</v>
      </c>
      <c r="H87" s="1" cm="1">
        <f t="array" ref="H87">_xlfn.IFS(runP!H87&lt;runP!P$4,1,runP!H87&gt;runP!X$4,2)</f>
        <v>2</v>
      </c>
    </row>
    <row r="88" spans="1:8" x14ac:dyDescent="0.2">
      <c r="A88" s="1">
        <v>3</v>
      </c>
      <c r="B88" s="3">
        <v>1999</v>
      </c>
      <c r="C88" s="1" cm="1">
        <f t="array" ref="C88">_xlfn.IFS(runP!C88&lt;runP!K$4,1,runP!C88&gt;runP!S$4,2)</f>
        <v>2</v>
      </c>
      <c r="D88" s="1" cm="1">
        <f t="array" ref="D88">_xlfn.IFS(runP!D88&lt;runP!L$4,1,runP!D88&gt;runP!T$4,2)</f>
        <v>2</v>
      </c>
      <c r="E88" s="1" cm="1">
        <f t="array" ref="E88">_xlfn.IFS(runP!E88&lt;runP!M$4,1,runP!E88&gt;runP!U$4,2)</f>
        <v>2</v>
      </c>
      <c r="F88" s="1" cm="1">
        <f t="array" ref="F88">_xlfn.IFS(runP!F88&lt;runP!N$4,1,runP!F88&gt;runP!V$4,2)</f>
        <v>2</v>
      </c>
      <c r="G88" s="1" cm="1">
        <f t="array" ref="G88">_xlfn.IFS(runP!G88&lt;runP!O$4,1,runP!G88&gt;runP!W$4,2)</f>
        <v>2</v>
      </c>
      <c r="H88" s="1" cm="1">
        <f t="array" ref="H88">_xlfn.IFS(runP!H88&lt;runP!P$4,1,runP!H88&gt;runP!X$4,2)</f>
        <v>2</v>
      </c>
    </row>
    <row r="89" spans="1:8" x14ac:dyDescent="0.2">
      <c r="A89" s="1">
        <v>4</v>
      </c>
      <c r="B89" s="3">
        <v>1971</v>
      </c>
      <c r="C89" s="1" t="e" cm="1">
        <f t="array" ref="C89">_xlfn.IFS(runP!C89&lt;runP!K$5,1,runP!C89&gt;runP!S$5,2)</f>
        <v>#N/A</v>
      </c>
      <c r="D89" s="1" cm="1">
        <f t="array" ref="D89">_xlfn.IFS(runP!D89&lt;runP!L$5,1,runP!D89&gt;runP!T$5,2)</f>
        <v>1</v>
      </c>
      <c r="E89" s="1" t="e" cm="1">
        <f t="array" ref="E89">_xlfn.IFS(runP!E89&lt;runP!M$5,1,runP!E89&gt;runP!U$5,2)</f>
        <v>#N/A</v>
      </c>
      <c r="F89" s="1" t="e" cm="1">
        <f t="array" ref="F89">_xlfn.IFS(runP!F89&lt;runP!N$5,1,runP!F89&gt;runP!V$5,2)</f>
        <v>#N/A</v>
      </c>
      <c r="G89" s="1" t="e" cm="1">
        <f t="array" ref="G89">_xlfn.IFS(runP!G89&lt;runP!O$5,1,runP!G89&gt;runP!W$5,2)</f>
        <v>#N/A</v>
      </c>
      <c r="H89" s="1" t="e" cm="1">
        <f t="array" ref="H89">_xlfn.IFS(runP!H89&lt;runP!P$5,1,runP!H89&gt;runP!X$5,2)</f>
        <v>#N/A</v>
      </c>
    </row>
    <row r="90" spans="1:8" x14ac:dyDescent="0.2">
      <c r="A90" s="1">
        <v>4</v>
      </c>
      <c r="B90" s="3">
        <v>1972</v>
      </c>
      <c r="C90" s="1" t="e" cm="1">
        <f t="array" ref="C90">_xlfn.IFS(runP!C90&lt;runP!K$5,1,runP!C90&gt;runP!S$5,2)</f>
        <v>#N/A</v>
      </c>
      <c r="D90" s="1" t="e" cm="1">
        <f t="array" ref="D90">_xlfn.IFS(runP!D90&lt;runP!L$5,1,runP!D90&gt;runP!T$5,2)</f>
        <v>#N/A</v>
      </c>
      <c r="E90" s="1" t="e" cm="1">
        <f t="array" ref="E90">_xlfn.IFS(runP!E90&lt;runP!M$5,1,runP!E90&gt;runP!U$5,2)</f>
        <v>#N/A</v>
      </c>
      <c r="F90" s="1" t="e" cm="1">
        <f t="array" ref="F90">_xlfn.IFS(runP!F90&lt;runP!N$5,1,runP!F90&gt;runP!V$5,2)</f>
        <v>#N/A</v>
      </c>
      <c r="G90" s="1" t="e" cm="1">
        <f t="array" ref="G90">_xlfn.IFS(runP!G90&lt;runP!O$5,1,runP!G90&gt;runP!W$5,2)</f>
        <v>#N/A</v>
      </c>
      <c r="H90" s="1" t="e" cm="1">
        <f t="array" ref="H90">_xlfn.IFS(runP!H90&lt;runP!P$5,1,runP!H90&gt;runP!X$5,2)</f>
        <v>#N/A</v>
      </c>
    </row>
    <row r="91" spans="1:8" x14ac:dyDescent="0.2">
      <c r="A91" s="1">
        <v>4</v>
      </c>
      <c r="B91" s="3">
        <v>1973</v>
      </c>
      <c r="C91" s="1" t="e" cm="1">
        <f t="array" ref="C91">_xlfn.IFS(runP!C91&lt;runP!K$5,1,runP!C91&gt;runP!S$5,2)</f>
        <v>#N/A</v>
      </c>
      <c r="D91" s="1" t="e" cm="1">
        <f t="array" ref="D91">_xlfn.IFS(runP!D91&lt;runP!L$5,1,runP!D91&gt;runP!T$5,2)</f>
        <v>#N/A</v>
      </c>
      <c r="E91" s="1" t="e" cm="1">
        <f t="array" ref="E91">_xlfn.IFS(runP!E91&lt;runP!M$5,1,runP!E91&gt;runP!U$5,2)</f>
        <v>#N/A</v>
      </c>
      <c r="F91" s="1" t="e" cm="1">
        <f t="array" ref="F91">_xlfn.IFS(runP!F91&lt;runP!N$5,1,runP!F91&gt;runP!V$5,2)</f>
        <v>#N/A</v>
      </c>
      <c r="G91" s="1" t="e" cm="1">
        <f t="array" ref="G91">_xlfn.IFS(runP!G91&lt;runP!O$5,1,runP!G91&gt;runP!W$5,2)</f>
        <v>#N/A</v>
      </c>
      <c r="H91" s="1" t="e" cm="1">
        <f t="array" ref="H91">_xlfn.IFS(runP!H91&lt;runP!P$5,1,runP!H91&gt;runP!X$5,2)</f>
        <v>#N/A</v>
      </c>
    </row>
    <row r="92" spans="1:8" x14ac:dyDescent="0.2">
      <c r="A92" s="1">
        <v>4</v>
      </c>
      <c r="B92" s="3">
        <v>1974</v>
      </c>
      <c r="C92" s="1" t="e" cm="1">
        <f t="array" ref="C92">_xlfn.IFS(runP!C92&lt;runP!K$5,1,runP!C92&gt;runP!S$5,2)</f>
        <v>#N/A</v>
      </c>
      <c r="D92" s="1" t="e" cm="1">
        <f t="array" ref="D92">_xlfn.IFS(runP!D92&lt;runP!L$5,1,runP!D92&gt;runP!T$5,2)</f>
        <v>#N/A</v>
      </c>
      <c r="E92" s="1" t="e" cm="1">
        <f t="array" ref="E92">_xlfn.IFS(runP!E92&lt;runP!M$5,1,runP!E92&gt;runP!U$5,2)</f>
        <v>#N/A</v>
      </c>
      <c r="F92" s="1" t="e" cm="1">
        <f t="array" ref="F92">_xlfn.IFS(runP!F92&lt;runP!N$5,1,runP!F92&gt;runP!V$5,2)</f>
        <v>#N/A</v>
      </c>
      <c r="G92" s="1" t="e" cm="1">
        <f t="array" ref="G92">_xlfn.IFS(runP!G92&lt;runP!O$5,1,runP!G92&gt;runP!W$5,2)</f>
        <v>#N/A</v>
      </c>
      <c r="H92" s="1" t="e" cm="1">
        <f t="array" ref="H92">_xlfn.IFS(runP!H92&lt;runP!P$5,1,runP!H92&gt;runP!X$5,2)</f>
        <v>#N/A</v>
      </c>
    </row>
    <row r="93" spans="1:8" x14ac:dyDescent="0.2">
      <c r="A93" s="1">
        <v>4</v>
      </c>
      <c r="B93" s="3">
        <v>1975</v>
      </c>
      <c r="C93" s="1" t="e" cm="1">
        <f t="array" ref="C93">_xlfn.IFS(runP!C93&lt;runP!K$5,1,runP!C93&gt;runP!S$5,2)</f>
        <v>#N/A</v>
      </c>
      <c r="D93" s="1" t="e" cm="1">
        <f t="array" ref="D93">_xlfn.IFS(runP!D93&lt;runP!L$5,1,runP!D93&gt;runP!T$5,2)</f>
        <v>#N/A</v>
      </c>
      <c r="E93" s="1" t="e" cm="1">
        <f t="array" ref="E93">_xlfn.IFS(runP!E93&lt;runP!M$5,1,runP!E93&gt;runP!U$5,2)</f>
        <v>#N/A</v>
      </c>
      <c r="F93" s="1" t="e" cm="1">
        <f t="array" ref="F93">_xlfn.IFS(runP!F93&lt;runP!N$5,1,runP!F93&gt;runP!V$5,2)</f>
        <v>#N/A</v>
      </c>
      <c r="G93" s="1" t="e" cm="1">
        <f t="array" ref="G93">_xlfn.IFS(runP!G93&lt;runP!O$5,1,runP!G93&gt;runP!W$5,2)</f>
        <v>#N/A</v>
      </c>
      <c r="H93" s="1" t="e" cm="1">
        <f t="array" ref="H93">_xlfn.IFS(runP!H93&lt;runP!P$5,1,runP!H93&gt;runP!X$5,2)</f>
        <v>#N/A</v>
      </c>
    </row>
    <row r="94" spans="1:8" x14ac:dyDescent="0.2">
      <c r="A94" s="1">
        <v>4</v>
      </c>
      <c r="B94" s="3">
        <v>1976</v>
      </c>
      <c r="C94" s="1" t="e" cm="1">
        <f t="array" ref="C94">_xlfn.IFS(runP!C94&lt;runP!K$5,1,runP!C94&gt;runP!S$5,2)</f>
        <v>#N/A</v>
      </c>
      <c r="D94" s="1" t="e" cm="1">
        <f t="array" ref="D94">_xlfn.IFS(runP!D94&lt;runP!L$5,1,runP!D94&gt;runP!T$5,2)</f>
        <v>#N/A</v>
      </c>
      <c r="E94" s="1" t="e" cm="1">
        <f t="array" ref="E94">_xlfn.IFS(runP!E94&lt;runP!M$5,1,runP!E94&gt;runP!U$5,2)</f>
        <v>#N/A</v>
      </c>
      <c r="F94" s="1" t="e" cm="1">
        <f t="array" ref="F94">_xlfn.IFS(runP!F94&lt;runP!N$5,1,runP!F94&gt;runP!V$5,2)</f>
        <v>#N/A</v>
      </c>
      <c r="G94" s="1" t="e" cm="1">
        <f t="array" ref="G94">_xlfn.IFS(runP!G94&lt;runP!O$5,1,runP!G94&gt;runP!W$5,2)</f>
        <v>#N/A</v>
      </c>
      <c r="H94" s="1" t="e" cm="1">
        <f t="array" ref="H94">_xlfn.IFS(runP!H94&lt;runP!P$5,1,runP!H94&gt;runP!X$5,2)</f>
        <v>#N/A</v>
      </c>
    </row>
    <row r="95" spans="1:8" x14ac:dyDescent="0.2">
      <c r="A95" s="1">
        <v>4</v>
      </c>
      <c r="B95" s="3">
        <v>1977</v>
      </c>
      <c r="C95" s="1" cm="1">
        <f t="array" ref="C95">_xlfn.IFS(runP!C95&lt;runP!K$5,1,runP!C95&gt;runP!S$5,2)</f>
        <v>1</v>
      </c>
      <c r="D95" s="1" t="e" cm="1">
        <f t="array" ref="D95">_xlfn.IFS(runP!D95&lt;runP!L$5,1,runP!D95&gt;runP!T$5,2)</f>
        <v>#N/A</v>
      </c>
      <c r="E95" s="1" t="e" cm="1">
        <f t="array" ref="E95">_xlfn.IFS(runP!E95&lt;runP!M$5,1,runP!E95&gt;runP!U$5,2)</f>
        <v>#N/A</v>
      </c>
      <c r="F95" s="1" t="e" cm="1">
        <f t="array" ref="F95">_xlfn.IFS(runP!F95&lt;runP!N$5,1,runP!F95&gt;runP!V$5,2)</f>
        <v>#N/A</v>
      </c>
      <c r="G95" s="1" t="e" cm="1">
        <f t="array" ref="G95">_xlfn.IFS(runP!G95&lt;runP!O$5,1,runP!G95&gt;runP!W$5,2)</f>
        <v>#N/A</v>
      </c>
      <c r="H95" s="1" t="e" cm="1">
        <f t="array" ref="H95">_xlfn.IFS(runP!H95&lt;runP!P$5,1,runP!H95&gt;runP!X$5,2)</f>
        <v>#N/A</v>
      </c>
    </row>
    <row r="96" spans="1:8" x14ac:dyDescent="0.2">
      <c r="A96" s="1">
        <v>4</v>
      </c>
      <c r="B96" s="3">
        <v>1978</v>
      </c>
      <c r="C96" s="1" t="e" cm="1">
        <f t="array" ref="C96">_xlfn.IFS(runP!C96&lt;runP!K$5,1,runP!C96&gt;runP!S$5,2)</f>
        <v>#N/A</v>
      </c>
      <c r="D96" s="1" t="e" cm="1">
        <f t="array" ref="D96">_xlfn.IFS(runP!D96&lt;runP!L$5,1,runP!D96&gt;runP!T$5,2)</f>
        <v>#N/A</v>
      </c>
      <c r="E96" s="1" t="e" cm="1">
        <f t="array" ref="E96">_xlfn.IFS(runP!E96&lt;runP!M$5,1,runP!E96&gt;runP!U$5,2)</f>
        <v>#N/A</v>
      </c>
      <c r="F96" s="1" t="e" cm="1">
        <f t="array" ref="F96">_xlfn.IFS(runP!F96&lt;runP!N$5,1,runP!F96&gt;runP!V$5,2)</f>
        <v>#N/A</v>
      </c>
      <c r="G96" s="1" t="e" cm="1">
        <f t="array" ref="G96">_xlfn.IFS(runP!G96&lt;runP!O$5,1,runP!G96&gt;runP!W$5,2)</f>
        <v>#N/A</v>
      </c>
      <c r="H96" s="1" t="e" cm="1">
        <f t="array" ref="H96">_xlfn.IFS(runP!H96&lt;runP!P$5,1,runP!H96&gt;runP!X$5,2)</f>
        <v>#N/A</v>
      </c>
    </row>
    <row r="97" spans="1:8" x14ac:dyDescent="0.2">
      <c r="A97" s="1">
        <v>4</v>
      </c>
      <c r="B97" s="3">
        <v>1979</v>
      </c>
      <c r="C97" s="1" t="e" cm="1">
        <f t="array" ref="C97">_xlfn.IFS(runP!C97&lt;runP!K$5,1,runP!C97&gt;runP!S$5,2)</f>
        <v>#N/A</v>
      </c>
      <c r="D97" s="1" t="e" cm="1">
        <f t="array" ref="D97">_xlfn.IFS(runP!D97&lt;runP!L$5,1,runP!D97&gt;runP!T$5,2)</f>
        <v>#N/A</v>
      </c>
      <c r="E97" s="1" t="e" cm="1">
        <f t="array" ref="E97">_xlfn.IFS(runP!E97&lt;runP!M$5,1,runP!E97&gt;runP!U$5,2)</f>
        <v>#N/A</v>
      </c>
      <c r="F97" s="1" t="e" cm="1">
        <f t="array" ref="F97">_xlfn.IFS(runP!F97&lt;runP!N$5,1,runP!F97&gt;runP!V$5,2)</f>
        <v>#N/A</v>
      </c>
      <c r="G97" s="1" t="e" cm="1">
        <f t="array" ref="G97">_xlfn.IFS(runP!G97&lt;runP!O$5,1,runP!G97&gt;runP!W$5,2)</f>
        <v>#N/A</v>
      </c>
      <c r="H97" s="1" t="e" cm="1">
        <f t="array" ref="H97">_xlfn.IFS(runP!H97&lt;runP!P$5,1,runP!H97&gt;runP!X$5,2)</f>
        <v>#N/A</v>
      </c>
    </row>
    <row r="98" spans="1:8" x14ac:dyDescent="0.2">
      <c r="A98" s="1">
        <v>4</v>
      </c>
      <c r="B98" s="3">
        <v>1980</v>
      </c>
      <c r="C98" s="1" cm="1">
        <f t="array" ref="C98">_xlfn.IFS(runP!C98&lt;runP!K$5,1,runP!C98&gt;runP!S$5,2)</f>
        <v>1</v>
      </c>
      <c r="D98" s="1" t="e" cm="1">
        <f t="array" ref="D98">_xlfn.IFS(runP!D98&lt;runP!L$5,1,runP!D98&gt;runP!T$5,2)</f>
        <v>#N/A</v>
      </c>
      <c r="E98" s="1" cm="1">
        <f t="array" ref="E98">_xlfn.IFS(runP!E98&lt;runP!M$5,1,runP!E98&gt;runP!U$5,2)</f>
        <v>1</v>
      </c>
      <c r="F98" s="1" t="e" cm="1">
        <f t="array" ref="F98">_xlfn.IFS(runP!F98&lt;runP!N$5,1,runP!F98&gt;runP!V$5,2)</f>
        <v>#N/A</v>
      </c>
      <c r="G98" s="1" cm="1">
        <f t="array" ref="G98">_xlfn.IFS(runP!G98&lt;runP!O$5,1,runP!G98&gt;runP!W$5,2)</f>
        <v>1</v>
      </c>
      <c r="H98" s="1" cm="1">
        <f t="array" ref="H98">_xlfn.IFS(runP!H98&lt;runP!P$5,1,runP!H98&gt;runP!X$5,2)</f>
        <v>1</v>
      </c>
    </row>
    <row r="99" spans="1:8" x14ac:dyDescent="0.2">
      <c r="A99" s="1">
        <v>4</v>
      </c>
      <c r="B99" s="3">
        <v>1981</v>
      </c>
      <c r="C99" s="1" t="e" cm="1">
        <f t="array" ref="C99">_xlfn.IFS(runP!C99&lt;runP!K$5,1,runP!C99&gt;runP!S$5,2)</f>
        <v>#N/A</v>
      </c>
      <c r="D99" s="1" t="e" cm="1">
        <f t="array" ref="D99">_xlfn.IFS(runP!D99&lt;runP!L$5,1,runP!D99&gt;runP!T$5,2)</f>
        <v>#N/A</v>
      </c>
      <c r="E99" s="1" cm="1">
        <f t="array" ref="E99">_xlfn.IFS(runP!E99&lt;runP!M$5,1,runP!E99&gt;runP!U$5,2)</f>
        <v>1</v>
      </c>
      <c r="F99" s="1" cm="1">
        <f t="array" ref="F99">_xlfn.IFS(runP!F99&lt;runP!N$5,1,runP!F99&gt;runP!V$5,2)</f>
        <v>1</v>
      </c>
      <c r="G99" s="1" cm="1">
        <f t="array" ref="G99">_xlfn.IFS(runP!G99&lt;runP!O$5,1,runP!G99&gt;runP!W$5,2)</f>
        <v>1</v>
      </c>
      <c r="H99" s="1" t="e" cm="1">
        <f t="array" ref="H99">_xlfn.IFS(runP!H99&lt;runP!P$5,1,runP!H99&gt;runP!X$5,2)</f>
        <v>#N/A</v>
      </c>
    </row>
    <row r="100" spans="1:8" x14ac:dyDescent="0.2">
      <c r="A100" s="1">
        <v>4</v>
      </c>
      <c r="B100" s="3">
        <v>1982</v>
      </c>
      <c r="C100" s="1" t="e" cm="1">
        <f t="array" ref="C100">_xlfn.IFS(runP!C100&lt;runP!K$5,1,runP!C100&gt;runP!S$5,2)</f>
        <v>#N/A</v>
      </c>
      <c r="D100" s="1" cm="1">
        <f t="array" ref="D100">_xlfn.IFS(runP!D100&lt;runP!L$5,1,runP!D100&gt;runP!T$5,2)</f>
        <v>1</v>
      </c>
      <c r="E100" s="1" cm="1">
        <f t="array" ref="E100">_xlfn.IFS(runP!E100&lt;runP!M$5,1,runP!E100&gt;runP!U$5,2)</f>
        <v>1</v>
      </c>
      <c r="F100" s="1" cm="1">
        <f t="array" ref="F100">_xlfn.IFS(runP!F100&lt;runP!N$5,1,runP!F100&gt;runP!V$5,2)</f>
        <v>1</v>
      </c>
      <c r="G100" s="1" cm="1">
        <f t="array" ref="G100">_xlfn.IFS(runP!G100&lt;runP!O$5,1,runP!G100&gt;runP!W$5,2)</f>
        <v>1</v>
      </c>
      <c r="H100" s="1" cm="1">
        <f t="array" ref="H100">_xlfn.IFS(runP!H100&lt;runP!P$5,1,runP!H100&gt;runP!X$5,2)</f>
        <v>1</v>
      </c>
    </row>
    <row r="101" spans="1:8" x14ac:dyDescent="0.2">
      <c r="A101" s="1">
        <v>4</v>
      </c>
      <c r="B101" s="3">
        <v>1983</v>
      </c>
      <c r="C101" s="1" cm="1">
        <f t="array" ref="C101">_xlfn.IFS(runP!C101&lt;runP!K$5,1,runP!C101&gt;runP!S$5,2)</f>
        <v>1</v>
      </c>
      <c r="D101" s="1" cm="1">
        <f t="array" ref="D101">_xlfn.IFS(runP!D101&lt;runP!L$5,1,runP!D101&gt;runP!T$5,2)</f>
        <v>1</v>
      </c>
      <c r="E101" s="1" cm="1">
        <f t="array" ref="E101">_xlfn.IFS(runP!E101&lt;runP!M$5,1,runP!E101&gt;runP!U$5,2)</f>
        <v>1</v>
      </c>
      <c r="F101" s="1" cm="1">
        <f t="array" ref="F101">_xlfn.IFS(runP!F101&lt;runP!N$5,1,runP!F101&gt;runP!V$5,2)</f>
        <v>1</v>
      </c>
      <c r="G101" s="1" cm="1">
        <f t="array" ref="G101">_xlfn.IFS(runP!G101&lt;runP!O$5,1,runP!G101&gt;runP!W$5,2)</f>
        <v>1</v>
      </c>
      <c r="H101" s="1" cm="1">
        <f t="array" ref="H101">_xlfn.IFS(runP!H101&lt;runP!P$5,1,runP!H101&gt;runP!X$5,2)</f>
        <v>1</v>
      </c>
    </row>
    <row r="102" spans="1:8" x14ac:dyDescent="0.2">
      <c r="A102" s="1">
        <v>4</v>
      </c>
      <c r="B102" s="3">
        <v>1984</v>
      </c>
      <c r="C102" s="1" cm="1">
        <f t="array" ref="C102">_xlfn.IFS(runP!C102&lt;runP!K$5,1,runP!C102&gt;runP!S$5,2)</f>
        <v>1</v>
      </c>
      <c r="D102" s="1" t="e" cm="1">
        <f t="array" ref="D102">_xlfn.IFS(runP!D102&lt;runP!L$5,1,runP!D102&gt;runP!T$5,2)</f>
        <v>#N/A</v>
      </c>
      <c r="E102" s="1" t="e" cm="1">
        <f t="array" ref="E102">_xlfn.IFS(runP!E102&lt;runP!M$5,1,runP!E102&gt;runP!U$5,2)</f>
        <v>#N/A</v>
      </c>
      <c r="F102" s="1" cm="1">
        <f t="array" ref="F102">_xlfn.IFS(runP!F102&lt;runP!N$5,1,runP!F102&gt;runP!V$5,2)</f>
        <v>1</v>
      </c>
      <c r="G102" s="1" cm="1">
        <f t="array" ref="G102">_xlfn.IFS(runP!G102&lt;runP!O$5,1,runP!G102&gt;runP!W$5,2)</f>
        <v>1</v>
      </c>
      <c r="H102" s="1" cm="1">
        <f t="array" ref="H102">_xlfn.IFS(runP!H102&lt;runP!P$5,1,runP!H102&gt;runP!X$5,2)</f>
        <v>1</v>
      </c>
    </row>
    <row r="103" spans="1:8" x14ac:dyDescent="0.2">
      <c r="A103" s="1">
        <v>4</v>
      </c>
      <c r="B103" s="3">
        <v>1985</v>
      </c>
      <c r="C103" s="1" t="e" cm="1">
        <f t="array" ref="C103">_xlfn.IFS(runP!C103&lt;runP!K$5,1,runP!C103&gt;runP!S$5,2)</f>
        <v>#N/A</v>
      </c>
      <c r="D103" s="1" t="e" cm="1">
        <f t="array" ref="D103">_xlfn.IFS(runP!D103&lt;runP!L$5,1,runP!D103&gt;runP!T$5,2)</f>
        <v>#N/A</v>
      </c>
      <c r="E103" s="1" t="e" cm="1">
        <f t="array" ref="E103">_xlfn.IFS(runP!E103&lt;runP!M$5,1,runP!E103&gt;runP!U$5,2)</f>
        <v>#N/A</v>
      </c>
      <c r="F103" s="1" t="e" cm="1">
        <f t="array" ref="F103">_xlfn.IFS(runP!F103&lt;runP!N$5,1,runP!F103&gt;runP!V$5,2)</f>
        <v>#N/A</v>
      </c>
      <c r="G103" s="1" cm="1">
        <f t="array" ref="G103">_xlfn.IFS(runP!G103&lt;runP!O$5,1,runP!G103&gt;runP!W$5,2)</f>
        <v>1</v>
      </c>
      <c r="H103" s="1" cm="1">
        <f t="array" ref="H103">_xlfn.IFS(runP!H103&lt;runP!P$5,1,runP!H103&gt;runP!X$5,2)</f>
        <v>1</v>
      </c>
    </row>
    <row r="104" spans="1:8" x14ac:dyDescent="0.2">
      <c r="A104" s="1">
        <v>4</v>
      </c>
      <c r="B104" s="3">
        <v>1986</v>
      </c>
      <c r="C104" s="1" t="e" cm="1">
        <f t="array" ref="C104">_xlfn.IFS(runP!C104&lt;runP!K$5,1,runP!C104&gt;runP!S$5,2)</f>
        <v>#N/A</v>
      </c>
      <c r="D104" s="1" t="e" cm="1">
        <f t="array" ref="D104">_xlfn.IFS(runP!D104&lt;runP!L$5,1,runP!D104&gt;runP!T$5,2)</f>
        <v>#N/A</v>
      </c>
      <c r="E104" s="1" t="e" cm="1">
        <f t="array" ref="E104">_xlfn.IFS(runP!E104&lt;runP!M$5,1,runP!E104&gt;runP!U$5,2)</f>
        <v>#N/A</v>
      </c>
      <c r="F104" s="1" t="e" cm="1">
        <f t="array" ref="F104">_xlfn.IFS(runP!F104&lt;runP!N$5,1,runP!F104&gt;runP!V$5,2)</f>
        <v>#N/A</v>
      </c>
      <c r="G104" s="1" t="e" cm="1">
        <f t="array" ref="G104">_xlfn.IFS(runP!G104&lt;runP!O$5,1,runP!G104&gt;runP!W$5,2)</f>
        <v>#N/A</v>
      </c>
      <c r="H104" s="1" cm="1">
        <f t="array" ref="H104">_xlfn.IFS(runP!H104&lt;runP!P$5,1,runP!H104&gt;runP!X$5,2)</f>
        <v>1</v>
      </c>
    </row>
    <row r="105" spans="1:8" x14ac:dyDescent="0.2">
      <c r="A105" s="1">
        <v>4</v>
      </c>
      <c r="B105" s="3">
        <v>1987</v>
      </c>
      <c r="C105" s="1" t="e" cm="1">
        <f t="array" ref="C105">_xlfn.IFS(runP!C105&lt;runP!K$5,1,runP!C105&gt;runP!S$5,2)</f>
        <v>#N/A</v>
      </c>
      <c r="D105" s="1" cm="1">
        <f t="array" ref="D105">_xlfn.IFS(runP!D105&lt;runP!L$5,1,runP!D105&gt;runP!T$5,2)</f>
        <v>1</v>
      </c>
      <c r="E105" s="1" cm="1">
        <f t="array" ref="E105">_xlfn.IFS(runP!E105&lt;runP!M$5,1,runP!E105&gt;runP!U$5,2)</f>
        <v>1</v>
      </c>
      <c r="F105" s="1" cm="1">
        <f t="array" ref="F105">_xlfn.IFS(runP!F105&lt;runP!N$5,1,runP!F105&gt;runP!V$5,2)</f>
        <v>1</v>
      </c>
      <c r="G105" s="1" t="e" cm="1">
        <f t="array" ref="G105">_xlfn.IFS(runP!G105&lt;runP!O$5,1,runP!G105&gt;runP!W$5,2)</f>
        <v>#N/A</v>
      </c>
      <c r="H105" s="1" t="e" cm="1">
        <f t="array" ref="H105">_xlfn.IFS(runP!H105&lt;runP!P$5,1,runP!H105&gt;runP!X$5,2)</f>
        <v>#N/A</v>
      </c>
    </row>
    <row r="106" spans="1:8" x14ac:dyDescent="0.2">
      <c r="A106" s="1">
        <v>4</v>
      </c>
      <c r="B106" s="3">
        <v>1988</v>
      </c>
      <c r="C106" s="1" cm="1">
        <f t="array" ref="C106">_xlfn.IFS(runP!C106&lt;runP!K$5,1,runP!C106&gt;runP!S$5,2)</f>
        <v>1</v>
      </c>
      <c r="D106" s="1" cm="1">
        <f t="array" ref="D106">_xlfn.IFS(runP!D106&lt;runP!L$5,1,runP!D106&gt;runP!T$5,2)</f>
        <v>1</v>
      </c>
      <c r="E106" s="1" cm="1">
        <f t="array" ref="E106">_xlfn.IFS(runP!E106&lt;runP!M$5,1,runP!E106&gt;runP!U$5,2)</f>
        <v>1</v>
      </c>
      <c r="F106" s="1" cm="1">
        <f t="array" ref="F106">_xlfn.IFS(runP!F106&lt;runP!N$5,1,runP!F106&gt;runP!V$5,2)</f>
        <v>1</v>
      </c>
      <c r="G106" s="1" t="e" cm="1">
        <f t="array" ref="G106">_xlfn.IFS(runP!G106&lt;runP!O$5,1,runP!G106&gt;runP!W$5,2)</f>
        <v>#N/A</v>
      </c>
      <c r="H106" s="1" t="e" cm="1">
        <f t="array" ref="H106">_xlfn.IFS(runP!H106&lt;runP!P$5,1,runP!H106&gt;runP!X$5,2)</f>
        <v>#N/A</v>
      </c>
    </row>
    <row r="107" spans="1:8" x14ac:dyDescent="0.2">
      <c r="A107" s="1">
        <v>4</v>
      </c>
      <c r="B107" s="3">
        <v>1989</v>
      </c>
      <c r="C107" s="1" cm="1">
        <f t="array" ref="C107">_xlfn.IFS(runP!C107&lt;runP!K$5,1,runP!C107&gt;runP!S$5,2)</f>
        <v>1</v>
      </c>
      <c r="D107" s="1" cm="1">
        <f t="array" ref="D107">_xlfn.IFS(runP!D107&lt;runP!L$5,1,runP!D107&gt;runP!T$5,2)</f>
        <v>1</v>
      </c>
      <c r="E107" s="1" t="e" cm="1">
        <f t="array" ref="E107">_xlfn.IFS(runP!E107&lt;runP!M$5,1,runP!E107&gt;runP!U$5,2)</f>
        <v>#N/A</v>
      </c>
      <c r="F107" s="1" t="e" cm="1">
        <f t="array" ref="F107">_xlfn.IFS(runP!F107&lt;runP!N$5,1,runP!F107&gt;runP!V$5,2)</f>
        <v>#N/A</v>
      </c>
      <c r="G107" s="1" t="e" cm="1">
        <f t="array" ref="G107">_xlfn.IFS(runP!G107&lt;runP!O$5,1,runP!G107&gt;runP!W$5,2)</f>
        <v>#N/A</v>
      </c>
      <c r="H107" s="1" t="e" cm="1">
        <f t="array" ref="H107">_xlfn.IFS(runP!H107&lt;runP!P$5,1,runP!H107&gt;runP!X$5,2)</f>
        <v>#N/A</v>
      </c>
    </row>
    <row r="108" spans="1:8" x14ac:dyDescent="0.2">
      <c r="A108" s="1">
        <v>4</v>
      </c>
      <c r="B108" s="3">
        <v>1990</v>
      </c>
      <c r="C108" s="1" t="e" cm="1">
        <f t="array" ref="C108">_xlfn.IFS(runP!C108&lt;runP!K$5,1,runP!C108&gt;runP!S$5,2)</f>
        <v>#N/A</v>
      </c>
      <c r="D108" s="1" t="e" cm="1">
        <f t="array" ref="D108">_xlfn.IFS(runP!D108&lt;runP!L$5,1,runP!D108&gt;runP!T$5,2)</f>
        <v>#N/A</v>
      </c>
      <c r="E108" s="1" t="e" cm="1">
        <f t="array" ref="E108">_xlfn.IFS(runP!E108&lt;runP!M$5,1,runP!E108&gt;runP!U$5,2)</f>
        <v>#N/A</v>
      </c>
      <c r="F108" s="1" t="e" cm="1">
        <f t="array" ref="F108">_xlfn.IFS(runP!F108&lt;runP!N$5,1,runP!F108&gt;runP!V$5,2)</f>
        <v>#N/A</v>
      </c>
      <c r="G108" s="1" t="e" cm="1">
        <f t="array" ref="G108">_xlfn.IFS(runP!G108&lt;runP!O$5,1,runP!G108&gt;runP!W$5,2)</f>
        <v>#N/A</v>
      </c>
      <c r="H108" s="1" t="e" cm="1">
        <f t="array" ref="H108">_xlfn.IFS(runP!H108&lt;runP!P$5,1,runP!H108&gt;runP!X$5,2)</f>
        <v>#N/A</v>
      </c>
    </row>
    <row r="109" spans="1:8" x14ac:dyDescent="0.2">
      <c r="A109" s="1">
        <v>4</v>
      </c>
      <c r="B109" s="3">
        <v>1991</v>
      </c>
      <c r="C109" s="1" t="e" cm="1">
        <f t="array" ref="C109">_xlfn.IFS(runP!C109&lt;runP!K$5,1,runP!C109&gt;runP!S$5,2)</f>
        <v>#N/A</v>
      </c>
      <c r="D109" s="1" t="e" cm="1">
        <f t="array" ref="D109">_xlfn.IFS(runP!D109&lt;runP!L$5,1,runP!D109&gt;runP!T$5,2)</f>
        <v>#N/A</v>
      </c>
      <c r="E109" s="1" t="e" cm="1">
        <f t="array" ref="E109">_xlfn.IFS(runP!E109&lt;runP!M$5,1,runP!E109&gt;runP!U$5,2)</f>
        <v>#N/A</v>
      </c>
      <c r="F109" s="1" t="e" cm="1">
        <f t="array" ref="F109">_xlfn.IFS(runP!F109&lt;runP!N$5,1,runP!F109&gt;runP!V$5,2)</f>
        <v>#N/A</v>
      </c>
      <c r="G109" s="1" t="e" cm="1">
        <f t="array" ref="G109">_xlfn.IFS(runP!G109&lt;runP!O$5,1,runP!G109&gt;runP!W$5,2)</f>
        <v>#N/A</v>
      </c>
      <c r="H109" s="1" t="e" cm="1">
        <f t="array" ref="H109">_xlfn.IFS(runP!H109&lt;runP!P$5,1,runP!H109&gt;runP!X$5,2)</f>
        <v>#N/A</v>
      </c>
    </row>
    <row r="110" spans="1:8" x14ac:dyDescent="0.2">
      <c r="A110" s="1">
        <v>4</v>
      </c>
      <c r="B110" s="3">
        <v>1992</v>
      </c>
      <c r="C110" s="1" t="e" cm="1">
        <f t="array" ref="C110">_xlfn.IFS(runP!C110&lt;runP!K$5,1,runP!C110&gt;runP!S$5,2)</f>
        <v>#N/A</v>
      </c>
      <c r="D110" s="1" t="e" cm="1">
        <f t="array" ref="D110">_xlfn.IFS(runP!D110&lt;runP!L$5,1,runP!D110&gt;runP!T$5,2)</f>
        <v>#N/A</v>
      </c>
      <c r="E110" s="1" t="e" cm="1">
        <f t="array" ref="E110">_xlfn.IFS(runP!E110&lt;runP!M$5,1,runP!E110&gt;runP!U$5,2)</f>
        <v>#N/A</v>
      </c>
      <c r="F110" s="1" t="e" cm="1">
        <f t="array" ref="F110">_xlfn.IFS(runP!F110&lt;runP!N$5,1,runP!F110&gt;runP!V$5,2)</f>
        <v>#N/A</v>
      </c>
      <c r="G110" s="1" t="e" cm="1">
        <f t="array" ref="G110">_xlfn.IFS(runP!G110&lt;runP!O$5,1,runP!G110&gt;runP!W$5,2)</f>
        <v>#N/A</v>
      </c>
      <c r="H110" s="1" t="e" cm="1">
        <f t="array" ref="H110">_xlfn.IFS(runP!H110&lt;runP!P$5,1,runP!H110&gt;runP!X$5,2)</f>
        <v>#N/A</v>
      </c>
    </row>
    <row r="111" spans="1:8" x14ac:dyDescent="0.2">
      <c r="A111" s="1">
        <v>4</v>
      </c>
      <c r="B111" s="3">
        <v>1993</v>
      </c>
      <c r="C111" s="1" t="e" cm="1">
        <f t="array" ref="C111">_xlfn.IFS(runP!C111&lt;runP!K$5,1,runP!C111&gt;runP!S$5,2)</f>
        <v>#N/A</v>
      </c>
      <c r="D111" s="1" t="e" cm="1">
        <f t="array" ref="D111">_xlfn.IFS(runP!D111&lt;runP!L$5,1,runP!D111&gt;runP!T$5,2)</f>
        <v>#N/A</v>
      </c>
      <c r="E111" s="1" t="e" cm="1">
        <f t="array" ref="E111">_xlfn.IFS(runP!E111&lt;runP!M$5,1,runP!E111&gt;runP!U$5,2)</f>
        <v>#N/A</v>
      </c>
      <c r="F111" s="1" cm="1">
        <f t="array" ref="F111">_xlfn.IFS(runP!F111&lt;runP!N$5,1,runP!F111&gt;runP!V$5,2)</f>
        <v>2</v>
      </c>
      <c r="G111" s="1" t="e" cm="1">
        <f t="array" ref="G111">_xlfn.IFS(runP!G111&lt;runP!O$5,1,runP!G111&gt;runP!W$5,2)</f>
        <v>#N/A</v>
      </c>
      <c r="H111" s="1" t="e" cm="1">
        <f t="array" ref="H111">_xlfn.IFS(runP!H111&lt;runP!P$5,1,runP!H111&gt;runP!X$5,2)</f>
        <v>#N/A</v>
      </c>
    </row>
    <row r="112" spans="1:8" x14ac:dyDescent="0.2">
      <c r="A112" s="1">
        <v>4</v>
      </c>
      <c r="B112" s="3">
        <v>1994</v>
      </c>
      <c r="C112" s="1" cm="1">
        <f t="array" ref="C112">_xlfn.IFS(runP!C112&lt;runP!K$5,1,runP!C112&gt;runP!S$5,2)</f>
        <v>2</v>
      </c>
      <c r="D112" s="1" cm="1">
        <f t="array" ref="D112">_xlfn.IFS(runP!D112&lt;runP!L$5,1,runP!D112&gt;runP!T$5,2)</f>
        <v>2</v>
      </c>
      <c r="E112" s="1" cm="1">
        <f t="array" ref="E112">_xlfn.IFS(runP!E112&lt;runP!M$5,1,runP!E112&gt;runP!U$5,2)</f>
        <v>2</v>
      </c>
      <c r="F112" s="1" t="e" cm="1">
        <f t="array" ref="F112">_xlfn.IFS(runP!F112&lt;runP!N$5,1,runP!F112&gt;runP!V$5,2)</f>
        <v>#N/A</v>
      </c>
      <c r="G112" s="1" cm="1">
        <f t="array" ref="G112">_xlfn.IFS(runP!G112&lt;runP!O$5,1,runP!G112&gt;runP!W$5,2)</f>
        <v>2</v>
      </c>
      <c r="H112" s="1" cm="1">
        <f t="array" ref="H112">_xlfn.IFS(runP!H112&lt;runP!P$5,1,runP!H112&gt;runP!X$5,2)</f>
        <v>2</v>
      </c>
    </row>
    <row r="113" spans="1:8" x14ac:dyDescent="0.2">
      <c r="A113" s="1">
        <v>4</v>
      </c>
      <c r="B113" s="3">
        <v>1995</v>
      </c>
      <c r="C113" s="1" cm="1">
        <f t="array" ref="C113">_xlfn.IFS(runP!C113&lt;runP!K$5,1,runP!C113&gt;runP!S$5,2)</f>
        <v>2</v>
      </c>
      <c r="D113" s="1" cm="1">
        <f t="array" ref="D113">_xlfn.IFS(runP!D113&lt;runP!L$5,1,runP!D113&gt;runP!T$5,2)</f>
        <v>2</v>
      </c>
      <c r="E113" s="1" cm="1">
        <f t="array" ref="E113">_xlfn.IFS(runP!E113&lt;runP!M$5,1,runP!E113&gt;runP!U$5,2)</f>
        <v>2</v>
      </c>
      <c r="F113" s="1" cm="1">
        <f t="array" ref="F113">_xlfn.IFS(runP!F113&lt;runP!N$5,1,runP!F113&gt;runP!V$5,2)</f>
        <v>2</v>
      </c>
      <c r="G113" s="1" cm="1">
        <f t="array" ref="G113">_xlfn.IFS(runP!G113&lt;runP!O$5,1,runP!G113&gt;runP!W$5,2)</f>
        <v>2</v>
      </c>
      <c r="H113" s="1" cm="1">
        <f t="array" ref="H113">_xlfn.IFS(runP!H113&lt;runP!P$5,1,runP!H113&gt;runP!X$5,2)</f>
        <v>2</v>
      </c>
    </row>
    <row r="114" spans="1:8" x14ac:dyDescent="0.2">
      <c r="A114" s="1">
        <v>4</v>
      </c>
      <c r="B114" s="3">
        <v>1996</v>
      </c>
      <c r="C114" s="1" cm="1">
        <f t="array" ref="C114">_xlfn.IFS(runP!C114&lt;runP!K$5,1,runP!C114&gt;runP!S$5,2)</f>
        <v>2</v>
      </c>
      <c r="D114" s="1" cm="1">
        <f t="array" ref="D114">_xlfn.IFS(runP!D114&lt;runP!L$5,1,runP!D114&gt;runP!T$5,2)</f>
        <v>2</v>
      </c>
      <c r="E114" s="1" cm="1">
        <f t="array" ref="E114">_xlfn.IFS(runP!E114&lt;runP!M$5,1,runP!E114&gt;runP!U$5,2)</f>
        <v>2</v>
      </c>
      <c r="F114" s="1" cm="1">
        <f t="array" ref="F114">_xlfn.IFS(runP!F114&lt;runP!N$5,1,runP!F114&gt;runP!V$5,2)</f>
        <v>2</v>
      </c>
      <c r="G114" s="1" cm="1">
        <f t="array" ref="G114">_xlfn.IFS(runP!G114&lt;runP!O$5,1,runP!G114&gt;runP!W$5,2)</f>
        <v>2</v>
      </c>
      <c r="H114" s="1" cm="1">
        <f t="array" ref="H114">_xlfn.IFS(runP!H114&lt;runP!P$5,1,runP!H114&gt;runP!X$5,2)</f>
        <v>2</v>
      </c>
    </row>
    <row r="115" spans="1:8" x14ac:dyDescent="0.2">
      <c r="A115" s="1">
        <v>4</v>
      </c>
      <c r="B115" s="3">
        <v>1997</v>
      </c>
      <c r="C115" s="1" cm="1">
        <f t="array" ref="C115">_xlfn.IFS(runP!C115&lt;runP!K$5,1,runP!C115&gt;runP!S$5,2)</f>
        <v>2</v>
      </c>
      <c r="D115" s="1" cm="1">
        <f t="array" ref="D115">_xlfn.IFS(runP!D115&lt;runP!L$5,1,runP!D115&gt;runP!T$5,2)</f>
        <v>2</v>
      </c>
      <c r="E115" s="1" cm="1">
        <f t="array" ref="E115">_xlfn.IFS(runP!E115&lt;runP!M$5,1,runP!E115&gt;runP!U$5,2)</f>
        <v>2</v>
      </c>
      <c r="F115" s="1" cm="1">
        <f t="array" ref="F115">_xlfn.IFS(runP!F115&lt;runP!N$5,1,runP!F115&gt;runP!V$5,2)</f>
        <v>2</v>
      </c>
      <c r="G115" s="1" cm="1">
        <f t="array" ref="G115">_xlfn.IFS(runP!G115&lt;runP!O$5,1,runP!G115&gt;runP!W$5,2)</f>
        <v>2</v>
      </c>
      <c r="H115" s="1" cm="1">
        <f t="array" ref="H115">_xlfn.IFS(runP!H115&lt;runP!P$5,1,runP!H115&gt;runP!X$5,2)</f>
        <v>2</v>
      </c>
    </row>
    <row r="116" spans="1:8" x14ac:dyDescent="0.2">
      <c r="A116" s="1">
        <v>4</v>
      </c>
      <c r="B116" s="3">
        <v>1998</v>
      </c>
      <c r="C116" s="1" cm="1">
        <f t="array" ref="C116">_xlfn.IFS(runP!C116&lt;runP!K$5,1,runP!C116&gt;runP!S$5,2)</f>
        <v>2</v>
      </c>
      <c r="D116" s="1" cm="1">
        <f t="array" ref="D116">_xlfn.IFS(runP!D116&lt;runP!L$5,1,runP!D116&gt;runP!T$5,2)</f>
        <v>2</v>
      </c>
      <c r="E116" s="1" cm="1">
        <f t="array" ref="E116">_xlfn.IFS(runP!E116&lt;runP!M$5,1,runP!E116&gt;runP!U$5,2)</f>
        <v>2</v>
      </c>
      <c r="F116" s="1" cm="1">
        <f t="array" ref="F116">_xlfn.IFS(runP!F116&lt;runP!N$5,1,runP!F116&gt;runP!V$5,2)</f>
        <v>2</v>
      </c>
      <c r="G116" s="1" cm="1">
        <f t="array" ref="G116">_xlfn.IFS(runP!G116&lt;runP!O$5,1,runP!G116&gt;runP!W$5,2)</f>
        <v>2</v>
      </c>
      <c r="H116" s="1" cm="1">
        <f t="array" ref="H116">_xlfn.IFS(runP!H116&lt;runP!P$5,1,runP!H116&gt;runP!X$5,2)</f>
        <v>2</v>
      </c>
    </row>
    <row r="117" spans="1:8" x14ac:dyDescent="0.2">
      <c r="A117" s="1">
        <v>4</v>
      </c>
      <c r="B117" s="3">
        <v>1999</v>
      </c>
      <c r="C117" s="1" cm="1">
        <f t="array" ref="C117">_xlfn.IFS(runP!C117&lt;runP!K$5,1,runP!C117&gt;runP!S$5,2)</f>
        <v>2</v>
      </c>
      <c r="D117" s="1" cm="1">
        <f t="array" ref="D117">_xlfn.IFS(runP!D117&lt;runP!L$5,1,runP!D117&gt;runP!T$5,2)</f>
        <v>2</v>
      </c>
      <c r="E117" s="1" cm="1">
        <f t="array" ref="E117">_xlfn.IFS(runP!E117&lt;runP!M$5,1,runP!E117&gt;runP!U$5,2)</f>
        <v>2</v>
      </c>
      <c r="F117" s="1" cm="1">
        <f t="array" ref="F117">_xlfn.IFS(runP!F117&lt;runP!N$5,1,runP!F117&gt;runP!V$5,2)</f>
        <v>2</v>
      </c>
      <c r="G117" s="1" cm="1">
        <f t="array" ref="G117">_xlfn.IFS(runP!G117&lt;runP!O$5,1,runP!G117&gt;runP!W$5,2)</f>
        <v>2</v>
      </c>
      <c r="H117" s="1" cm="1">
        <f t="array" ref="H117">_xlfn.IFS(runP!H117&lt;runP!P$5,1,runP!H117&gt;runP!X$5,2)</f>
        <v>2</v>
      </c>
    </row>
    <row r="118" spans="1:8" x14ac:dyDescent="0.2">
      <c r="A118" s="1">
        <v>5</v>
      </c>
      <c r="B118" s="3">
        <v>1971</v>
      </c>
      <c r="C118" s="1" t="e" cm="1">
        <f t="array" ref="C118">_xlfn.IFS(runP!C118&lt;runP!K$6,1,runP!C118&gt;runP!S$6,2)</f>
        <v>#N/A</v>
      </c>
      <c r="D118" s="1" cm="1">
        <f t="array" ref="D118">_xlfn.IFS(runP!D118&lt;runP!L$6,1,runP!D118&gt;runP!T$6,2)</f>
        <v>1</v>
      </c>
      <c r="E118" s="1" t="e" cm="1">
        <f t="array" ref="E118">_xlfn.IFS(runP!E118&lt;runP!M$6,1,runP!E118&gt;runP!U$6,2)</f>
        <v>#N/A</v>
      </c>
      <c r="F118" s="1" t="e" cm="1">
        <f t="array" ref="F118">_xlfn.IFS(runP!F118&lt;runP!N$6,1,runP!F118&gt;runP!V$6,2)</f>
        <v>#N/A</v>
      </c>
      <c r="G118" s="1" t="e" cm="1">
        <f t="array" ref="G118">_xlfn.IFS(runP!G118&lt;runP!O$6,1,runP!G118&gt;runP!W$6,2)</f>
        <v>#N/A</v>
      </c>
      <c r="H118" s="1" t="e" cm="1">
        <f t="array" ref="H118">_xlfn.IFS(runP!H118&lt;runP!P$6,1,runP!H118&gt;runP!X$6,2)</f>
        <v>#N/A</v>
      </c>
    </row>
    <row r="119" spans="1:8" x14ac:dyDescent="0.2">
      <c r="A119" s="1">
        <v>5</v>
      </c>
      <c r="B119" s="3">
        <v>1972</v>
      </c>
      <c r="C119" s="1" t="e" cm="1">
        <f t="array" ref="C119">_xlfn.IFS(runP!C119&lt;runP!K$6,1,runP!C119&gt;runP!S$6,2)</f>
        <v>#N/A</v>
      </c>
      <c r="D119" s="1" t="e" cm="1">
        <f t="array" ref="D119">_xlfn.IFS(runP!D119&lt;runP!L$6,1,runP!D119&gt;runP!T$6,2)</f>
        <v>#N/A</v>
      </c>
      <c r="E119" s="1" t="e" cm="1">
        <f t="array" ref="E119">_xlfn.IFS(runP!E119&lt;runP!M$6,1,runP!E119&gt;runP!U$6,2)</f>
        <v>#N/A</v>
      </c>
      <c r="F119" s="1" t="e" cm="1">
        <f t="array" ref="F119">_xlfn.IFS(runP!F119&lt;runP!N$6,1,runP!F119&gt;runP!V$6,2)</f>
        <v>#N/A</v>
      </c>
      <c r="G119" s="1" t="e" cm="1">
        <f t="array" ref="G119">_xlfn.IFS(runP!G119&lt;runP!O$6,1,runP!G119&gt;runP!W$6,2)</f>
        <v>#N/A</v>
      </c>
      <c r="H119" s="1" t="e" cm="1">
        <f t="array" ref="H119">_xlfn.IFS(runP!H119&lt;runP!P$6,1,runP!H119&gt;runP!X$6,2)</f>
        <v>#N/A</v>
      </c>
    </row>
    <row r="120" spans="1:8" x14ac:dyDescent="0.2">
      <c r="A120" s="1">
        <v>5</v>
      </c>
      <c r="B120" s="3">
        <v>1973</v>
      </c>
      <c r="C120" s="1" t="e" cm="1">
        <f t="array" ref="C120">_xlfn.IFS(runP!C120&lt;runP!K$6,1,runP!C120&gt;runP!S$6,2)</f>
        <v>#N/A</v>
      </c>
      <c r="D120" s="1" t="e" cm="1">
        <f t="array" ref="D120">_xlfn.IFS(runP!D120&lt;runP!L$6,1,runP!D120&gt;runP!T$6,2)</f>
        <v>#N/A</v>
      </c>
      <c r="E120" s="1" t="e" cm="1">
        <f t="array" ref="E120">_xlfn.IFS(runP!E120&lt;runP!M$6,1,runP!E120&gt;runP!U$6,2)</f>
        <v>#N/A</v>
      </c>
      <c r="F120" s="1" t="e" cm="1">
        <f t="array" ref="F120">_xlfn.IFS(runP!F120&lt;runP!N$6,1,runP!F120&gt;runP!V$6,2)</f>
        <v>#N/A</v>
      </c>
      <c r="G120" s="1" t="e" cm="1">
        <f t="array" ref="G120">_xlfn.IFS(runP!G120&lt;runP!O$6,1,runP!G120&gt;runP!W$6,2)</f>
        <v>#N/A</v>
      </c>
      <c r="H120" s="1" t="e" cm="1">
        <f t="array" ref="H120">_xlfn.IFS(runP!H120&lt;runP!P$6,1,runP!H120&gt;runP!X$6,2)</f>
        <v>#N/A</v>
      </c>
    </row>
    <row r="121" spans="1:8" x14ac:dyDescent="0.2">
      <c r="A121" s="1">
        <v>5</v>
      </c>
      <c r="B121" s="3">
        <v>1974</v>
      </c>
      <c r="C121" s="1" t="e" cm="1">
        <f t="array" ref="C121">_xlfn.IFS(runP!C121&lt;runP!K$6,1,runP!C121&gt;runP!S$6,2)</f>
        <v>#N/A</v>
      </c>
      <c r="D121" s="1" t="e" cm="1">
        <f t="array" ref="D121">_xlfn.IFS(runP!D121&lt;runP!L$6,1,runP!D121&gt;runP!T$6,2)</f>
        <v>#N/A</v>
      </c>
      <c r="E121" s="1" t="e" cm="1">
        <f t="array" ref="E121">_xlfn.IFS(runP!E121&lt;runP!M$6,1,runP!E121&gt;runP!U$6,2)</f>
        <v>#N/A</v>
      </c>
      <c r="F121" s="1" t="e" cm="1">
        <f t="array" ref="F121">_xlfn.IFS(runP!F121&lt;runP!N$6,1,runP!F121&gt;runP!V$6,2)</f>
        <v>#N/A</v>
      </c>
      <c r="G121" s="1" t="e" cm="1">
        <f t="array" ref="G121">_xlfn.IFS(runP!G121&lt;runP!O$6,1,runP!G121&gt;runP!W$6,2)</f>
        <v>#N/A</v>
      </c>
      <c r="H121" s="1" t="e" cm="1">
        <f t="array" ref="H121">_xlfn.IFS(runP!H121&lt;runP!P$6,1,runP!H121&gt;runP!X$6,2)</f>
        <v>#N/A</v>
      </c>
    </row>
    <row r="122" spans="1:8" x14ac:dyDescent="0.2">
      <c r="A122" s="1">
        <v>5</v>
      </c>
      <c r="B122" s="3">
        <v>1975</v>
      </c>
      <c r="C122" s="1" t="e" cm="1">
        <f t="array" ref="C122">_xlfn.IFS(runP!C122&lt;runP!K$6,1,runP!C122&gt;runP!S$6,2)</f>
        <v>#N/A</v>
      </c>
      <c r="D122" s="1" t="e" cm="1">
        <f t="array" ref="D122">_xlfn.IFS(runP!D122&lt;runP!L$6,1,runP!D122&gt;runP!T$6,2)</f>
        <v>#N/A</v>
      </c>
      <c r="E122" s="1" t="e" cm="1">
        <f t="array" ref="E122">_xlfn.IFS(runP!E122&lt;runP!M$6,1,runP!E122&gt;runP!U$6,2)</f>
        <v>#N/A</v>
      </c>
      <c r="F122" s="1" t="e" cm="1">
        <f t="array" ref="F122">_xlfn.IFS(runP!F122&lt;runP!N$6,1,runP!F122&gt;runP!V$6,2)</f>
        <v>#N/A</v>
      </c>
      <c r="G122" s="1" t="e" cm="1">
        <f t="array" ref="G122">_xlfn.IFS(runP!G122&lt;runP!O$6,1,runP!G122&gt;runP!W$6,2)</f>
        <v>#N/A</v>
      </c>
      <c r="H122" s="1" t="e" cm="1">
        <f t="array" ref="H122">_xlfn.IFS(runP!H122&lt;runP!P$6,1,runP!H122&gt;runP!X$6,2)</f>
        <v>#N/A</v>
      </c>
    </row>
    <row r="123" spans="1:8" x14ac:dyDescent="0.2">
      <c r="A123" s="1">
        <v>5</v>
      </c>
      <c r="B123" s="3">
        <v>1976</v>
      </c>
      <c r="C123" s="1" t="e" cm="1">
        <f t="array" ref="C123">_xlfn.IFS(runP!C123&lt;runP!K$6,1,runP!C123&gt;runP!S$6,2)</f>
        <v>#N/A</v>
      </c>
      <c r="D123" s="1" t="e" cm="1">
        <f t="array" ref="D123">_xlfn.IFS(runP!D123&lt;runP!L$6,1,runP!D123&gt;runP!T$6,2)</f>
        <v>#N/A</v>
      </c>
      <c r="E123" s="1" t="e" cm="1">
        <f t="array" ref="E123">_xlfn.IFS(runP!E123&lt;runP!M$6,1,runP!E123&gt;runP!U$6,2)</f>
        <v>#N/A</v>
      </c>
      <c r="F123" s="1" t="e" cm="1">
        <f t="array" ref="F123">_xlfn.IFS(runP!F123&lt;runP!N$6,1,runP!F123&gt;runP!V$6,2)</f>
        <v>#N/A</v>
      </c>
      <c r="G123" s="1" t="e" cm="1">
        <f t="array" ref="G123">_xlfn.IFS(runP!G123&lt;runP!O$6,1,runP!G123&gt;runP!W$6,2)</f>
        <v>#N/A</v>
      </c>
      <c r="H123" s="1" t="e" cm="1">
        <f t="array" ref="H123">_xlfn.IFS(runP!H123&lt;runP!P$6,1,runP!H123&gt;runP!X$6,2)</f>
        <v>#N/A</v>
      </c>
    </row>
    <row r="124" spans="1:8" x14ac:dyDescent="0.2">
      <c r="A124" s="1">
        <v>5</v>
      </c>
      <c r="B124" s="3">
        <v>1977</v>
      </c>
      <c r="C124" s="1" cm="1">
        <f t="array" ref="C124">_xlfn.IFS(runP!C124&lt;runP!K$6,1,runP!C124&gt;runP!S$6,2)</f>
        <v>1</v>
      </c>
      <c r="D124" s="1" t="e" cm="1">
        <f t="array" ref="D124">_xlfn.IFS(runP!D124&lt;runP!L$6,1,runP!D124&gt;runP!T$6,2)</f>
        <v>#N/A</v>
      </c>
      <c r="E124" s="1" t="e" cm="1">
        <f t="array" ref="E124">_xlfn.IFS(runP!E124&lt;runP!M$6,1,runP!E124&gt;runP!U$6,2)</f>
        <v>#N/A</v>
      </c>
      <c r="F124" s="1" t="e" cm="1">
        <f t="array" ref="F124">_xlfn.IFS(runP!F124&lt;runP!N$6,1,runP!F124&gt;runP!V$6,2)</f>
        <v>#N/A</v>
      </c>
      <c r="G124" s="1" t="e" cm="1">
        <f t="array" ref="G124">_xlfn.IFS(runP!G124&lt;runP!O$6,1,runP!G124&gt;runP!W$6,2)</f>
        <v>#N/A</v>
      </c>
      <c r="H124" s="1" t="e" cm="1">
        <f t="array" ref="H124">_xlfn.IFS(runP!H124&lt;runP!P$6,1,runP!H124&gt;runP!X$6,2)</f>
        <v>#N/A</v>
      </c>
    </row>
    <row r="125" spans="1:8" x14ac:dyDescent="0.2">
      <c r="A125" s="1">
        <v>5</v>
      </c>
      <c r="B125" s="3">
        <v>1978</v>
      </c>
      <c r="C125" s="1" t="e" cm="1">
        <f t="array" ref="C125">_xlfn.IFS(runP!C125&lt;runP!K$6,1,runP!C125&gt;runP!S$6,2)</f>
        <v>#N/A</v>
      </c>
      <c r="D125" s="1" t="e" cm="1">
        <f t="array" ref="D125">_xlfn.IFS(runP!D125&lt;runP!L$6,1,runP!D125&gt;runP!T$6,2)</f>
        <v>#N/A</v>
      </c>
      <c r="E125" s="1" t="e" cm="1">
        <f t="array" ref="E125">_xlfn.IFS(runP!E125&lt;runP!M$6,1,runP!E125&gt;runP!U$6,2)</f>
        <v>#N/A</v>
      </c>
      <c r="F125" s="1" t="e" cm="1">
        <f t="array" ref="F125">_xlfn.IFS(runP!F125&lt;runP!N$6,1,runP!F125&gt;runP!V$6,2)</f>
        <v>#N/A</v>
      </c>
      <c r="G125" s="1" t="e" cm="1">
        <f t="array" ref="G125">_xlfn.IFS(runP!G125&lt;runP!O$6,1,runP!G125&gt;runP!W$6,2)</f>
        <v>#N/A</v>
      </c>
      <c r="H125" s="1" t="e" cm="1">
        <f t="array" ref="H125">_xlfn.IFS(runP!H125&lt;runP!P$6,1,runP!H125&gt;runP!X$6,2)</f>
        <v>#N/A</v>
      </c>
    </row>
    <row r="126" spans="1:8" x14ac:dyDescent="0.2">
      <c r="A126" s="1">
        <v>5</v>
      </c>
      <c r="B126" s="3">
        <v>1979</v>
      </c>
      <c r="C126" s="1" t="e" cm="1">
        <f t="array" ref="C126">_xlfn.IFS(runP!C126&lt;runP!K$6,1,runP!C126&gt;runP!S$6,2)</f>
        <v>#N/A</v>
      </c>
      <c r="D126" s="1" t="e" cm="1">
        <f t="array" ref="D126">_xlfn.IFS(runP!D126&lt;runP!L$6,1,runP!D126&gt;runP!T$6,2)</f>
        <v>#N/A</v>
      </c>
      <c r="E126" s="1" t="e" cm="1">
        <f t="array" ref="E126">_xlfn.IFS(runP!E126&lt;runP!M$6,1,runP!E126&gt;runP!U$6,2)</f>
        <v>#N/A</v>
      </c>
      <c r="F126" s="1" t="e" cm="1">
        <f t="array" ref="F126">_xlfn.IFS(runP!F126&lt;runP!N$6,1,runP!F126&gt;runP!V$6,2)</f>
        <v>#N/A</v>
      </c>
      <c r="G126" s="1" t="e" cm="1">
        <f t="array" ref="G126">_xlfn.IFS(runP!G126&lt;runP!O$6,1,runP!G126&gt;runP!W$6,2)</f>
        <v>#N/A</v>
      </c>
      <c r="H126" s="1" t="e" cm="1">
        <f t="array" ref="H126">_xlfn.IFS(runP!H126&lt;runP!P$6,1,runP!H126&gt;runP!X$6,2)</f>
        <v>#N/A</v>
      </c>
    </row>
    <row r="127" spans="1:8" x14ac:dyDescent="0.2">
      <c r="A127" s="1">
        <v>5</v>
      </c>
      <c r="B127" s="3">
        <v>1980</v>
      </c>
      <c r="C127" s="1" cm="1">
        <f t="array" ref="C127">_xlfn.IFS(runP!C127&lt;runP!K$6,1,runP!C127&gt;runP!S$6,2)</f>
        <v>1</v>
      </c>
      <c r="D127" s="1" t="e" cm="1">
        <f t="array" ref="D127">_xlfn.IFS(runP!D127&lt;runP!L$6,1,runP!D127&gt;runP!T$6,2)</f>
        <v>#N/A</v>
      </c>
      <c r="E127" s="1" cm="1">
        <f t="array" ref="E127">_xlfn.IFS(runP!E127&lt;runP!M$6,1,runP!E127&gt;runP!U$6,2)</f>
        <v>1</v>
      </c>
      <c r="F127" s="1" t="e" cm="1">
        <f t="array" ref="F127">_xlfn.IFS(runP!F127&lt;runP!N$6,1,runP!F127&gt;runP!V$6,2)</f>
        <v>#N/A</v>
      </c>
      <c r="G127" s="1" cm="1">
        <f t="array" ref="G127">_xlfn.IFS(runP!G127&lt;runP!O$6,1,runP!G127&gt;runP!W$6,2)</f>
        <v>1</v>
      </c>
      <c r="H127" s="1" cm="1">
        <f t="array" ref="H127">_xlfn.IFS(runP!H127&lt;runP!P$6,1,runP!H127&gt;runP!X$6,2)</f>
        <v>1</v>
      </c>
    </row>
    <row r="128" spans="1:8" x14ac:dyDescent="0.2">
      <c r="A128" s="1">
        <v>5</v>
      </c>
      <c r="B128" s="3">
        <v>1981</v>
      </c>
      <c r="C128" s="1" t="e" cm="1">
        <f t="array" ref="C128">_xlfn.IFS(runP!C128&lt;runP!K$6,1,runP!C128&gt;runP!S$6,2)</f>
        <v>#N/A</v>
      </c>
      <c r="D128" s="1" t="e" cm="1">
        <f t="array" ref="D128">_xlfn.IFS(runP!D128&lt;runP!L$6,1,runP!D128&gt;runP!T$6,2)</f>
        <v>#N/A</v>
      </c>
      <c r="E128" s="1" cm="1">
        <f t="array" ref="E128">_xlfn.IFS(runP!E128&lt;runP!M$6,1,runP!E128&gt;runP!U$6,2)</f>
        <v>1</v>
      </c>
      <c r="F128" s="1" cm="1">
        <f t="array" ref="F128">_xlfn.IFS(runP!F128&lt;runP!N$6,1,runP!F128&gt;runP!V$6,2)</f>
        <v>1</v>
      </c>
      <c r="G128" s="1" cm="1">
        <f t="array" ref="G128">_xlfn.IFS(runP!G128&lt;runP!O$6,1,runP!G128&gt;runP!W$6,2)</f>
        <v>1</v>
      </c>
      <c r="H128" s="1" t="e" cm="1">
        <f t="array" ref="H128">_xlfn.IFS(runP!H128&lt;runP!P$6,1,runP!H128&gt;runP!X$6,2)</f>
        <v>#N/A</v>
      </c>
    </row>
    <row r="129" spans="1:8" x14ac:dyDescent="0.2">
      <c r="A129" s="1">
        <v>5</v>
      </c>
      <c r="B129" s="3">
        <v>1982</v>
      </c>
      <c r="C129" s="1" t="e" cm="1">
        <f t="array" ref="C129">_xlfn.IFS(runP!C129&lt;runP!K$6,1,runP!C129&gt;runP!S$6,2)</f>
        <v>#N/A</v>
      </c>
      <c r="D129" s="1" cm="1">
        <f t="array" ref="D129">_xlfn.IFS(runP!D129&lt;runP!L$6,1,runP!D129&gt;runP!T$6,2)</f>
        <v>1</v>
      </c>
      <c r="E129" s="1" cm="1">
        <f t="array" ref="E129">_xlfn.IFS(runP!E129&lt;runP!M$6,1,runP!E129&gt;runP!U$6,2)</f>
        <v>1</v>
      </c>
      <c r="F129" s="1" cm="1">
        <f t="array" ref="F129">_xlfn.IFS(runP!F129&lt;runP!N$6,1,runP!F129&gt;runP!V$6,2)</f>
        <v>1</v>
      </c>
      <c r="G129" s="1" cm="1">
        <f t="array" ref="G129">_xlfn.IFS(runP!G129&lt;runP!O$6,1,runP!G129&gt;runP!W$6,2)</f>
        <v>1</v>
      </c>
      <c r="H129" s="1" cm="1">
        <f t="array" ref="H129">_xlfn.IFS(runP!H129&lt;runP!P$6,1,runP!H129&gt;runP!X$6,2)</f>
        <v>1</v>
      </c>
    </row>
    <row r="130" spans="1:8" x14ac:dyDescent="0.2">
      <c r="A130" s="1">
        <v>5</v>
      </c>
      <c r="B130" s="3">
        <v>1983</v>
      </c>
      <c r="C130" s="1" cm="1">
        <f t="array" ref="C130">_xlfn.IFS(runP!C130&lt;runP!K$6,1,runP!C130&gt;runP!S$6,2)</f>
        <v>1</v>
      </c>
      <c r="D130" s="1" cm="1">
        <f t="array" ref="D130">_xlfn.IFS(runP!D130&lt;runP!L$6,1,runP!D130&gt;runP!T$6,2)</f>
        <v>1</v>
      </c>
      <c r="E130" s="1" cm="1">
        <f t="array" ref="E130">_xlfn.IFS(runP!E130&lt;runP!M$6,1,runP!E130&gt;runP!U$6,2)</f>
        <v>1</v>
      </c>
      <c r="F130" s="1" cm="1">
        <f t="array" ref="F130">_xlfn.IFS(runP!F130&lt;runP!N$6,1,runP!F130&gt;runP!V$6,2)</f>
        <v>1</v>
      </c>
      <c r="G130" s="1" cm="1">
        <f t="array" ref="G130">_xlfn.IFS(runP!G130&lt;runP!O$6,1,runP!G130&gt;runP!W$6,2)</f>
        <v>1</v>
      </c>
      <c r="H130" s="1" cm="1">
        <f t="array" ref="H130">_xlfn.IFS(runP!H130&lt;runP!P$6,1,runP!H130&gt;runP!X$6,2)</f>
        <v>1</v>
      </c>
    </row>
    <row r="131" spans="1:8" x14ac:dyDescent="0.2">
      <c r="A131" s="1">
        <v>5</v>
      </c>
      <c r="B131" s="3">
        <v>1984</v>
      </c>
      <c r="C131" s="1" cm="1">
        <f t="array" ref="C131">_xlfn.IFS(runP!C131&lt;runP!K$6,1,runP!C131&gt;runP!S$6,2)</f>
        <v>1</v>
      </c>
      <c r="D131" s="1" t="e" cm="1">
        <f t="array" ref="D131">_xlfn.IFS(runP!D131&lt;runP!L$6,1,runP!D131&gt;runP!T$6,2)</f>
        <v>#N/A</v>
      </c>
      <c r="E131" s="1" t="e" cm="1">
        <f t="array" ref="E131">_xlfn.IFS(runP!E131&lt;runP!M$6,1,runP!E131&gt;runP!U$6,2)</f>
        <v>#N/A</v>
      </c>
      <c r="F131" s="1" cm="1">
        <f t="array" ref="F131">_xlfn.IFS(runP!F131&lt;runP!N$6,1,runP!F131&gt;runP!V$6,2)</f>
        <v>1</v>
      </c>
      <c r="G131" s="1" cm="1">
        <f t="array" ref="G131">_xlfn.IFS(runP!G131&lt;runP!O$6,1,runP!G131&gt;runP!W$6,2)</f>
        <v>1</v>
      </c>
      <c r="H131" s="1" cm="1">
        <f t="array" ref="H131">_xlfn.IFS(runP!H131&lt;runP!P$6,1,runP!H131&gt;runP!X$6,2)</f>
        <v>1</v>
      </c>
    </row>
    <row r="132" spans="1:8" x14ac:dyDescent="0.2">
      <c r="A132" s="1">
        <v>5</v>
      </c>
      <c r="B132" s="3">
        <v>1985</v>
      </c>
      <c r="C132" s="1" t="e" cm="1">
        <f t="array" ref="C132">_xlfn.IFS(runP!C132&lt;runP!K$6,1,runP!C132&gt;runP!S$6,2)</f>
        <v>#N/A</v>
      </c>
      <c r="D132" s="1" t="e" cm="1">
        <f t="array" ref="D132">_xlfn.IFS(runP!D132&lt;runP!L$6,1,runP!D132&gt;runP!T$6,2)</f>
        <v>#N/A</v>
      </c>
      <c r="E132" s="1" t="e" cm="1">
        <f t="array" ref="E132">_xlfn.IFS(runP!E132&lt;runP!M$6,1,runP!E132&gt;runP!U$6,2)</f>
        <v>#N/A</v>
      </c>
      <c r="F132" s="1" t="e" cm="1">
        <f t="array" ref="F132">_xlfn.IFS(runP!F132&lt;runP!N$6,1,runP!F132&gt;runP!V$6,2)</f>
        <v>#N/A</v>
      </c>
      <c r="G132" s="1" cm="1">
        <f t="array" ref="G132">_xlfn.IFS(runP!G132&lt;runP!O$6,1,runP!G132&gt;runP!W$6,2)</f>
        <v>1</v>
      </c>
      <c r="H132" s="1" cm="1">
        <f t="array" ref="H132">_xlfn.IFS(runP!H132&lt;runP!P$6,1,runP!H132&gt;runP!X$6,2)</f>
        <v>1</v>
      </c>
    </row>
    <row r="133" spans="1:8" x14ac:dyDescent="0.2">
      <c r="A133" s="1">
        <v>5</v>
      </c>
      <c r="B133" s="3">
        <v>1986</v>
      </c>
      <c r="C133" s="1" t="e" cm="1">
        <f t="array" ref="C133">_xlfn.IFS(runP!C133&lt;runP!K$6,1,runP!C133&gt;runP!S$6,2)</f>
        <v>#N/A</v>
      </c>
      <c r="D133" s="1" t="e" cm="1">
        <f t="array" ref="D133">_xlfn.IFS(runP!D133&lt;runP!L$6,1,runP!D133&gt;runP!T$6,2)</f>
        <v>#N/A</v>
      </c>
      <c r="E133" s="1" t="e" cm="1">
        <f t="array" ref="E133">_xlfn.IFS(runP!E133&lt;runP!M$6,1,runP!E133&gt;runP!U$6,2)</f>
        <v>#N/A</v>
      </c>
      <c r="F133" s="1" t="e" cm="1">
        <f t="array" ref="F133">_xlfn.IFS(runP!F133&lt;runP!N$6,1,runP!F133&gt;runP!V$6,2)</f>
        <v>#N/A</v>
      </c>
      <c r="G133" s="1" t="e" cm="1">
        <f t="array" ref="G133">_xlfn.IFS(runP!G133&lt;runP!O$6,1,runP!G133&gt;runP!W$6,2)</f>
        <v>#N/A</v>
      </c>
      <c r="H133" s="1" cm="1">
        <f t="array" ref="H133">_xlfn.IFS(runP!H133&lt;runP!P$6,1,runP!H133&gt;runP!X$6,2)</f>
        <v>1</v>
      </c>
    </row>
    <row r="134" spans="1:8" x14ac:dyDescent="0.2">
      <c r="A134" s="1">
        <v>5</v>
      </c>
      <c r="B134" s="3">
        <v>1987</v>
      </c>
      <c r="C134" s="1" t="e" cm="1">
        <f t="array" ref="C134">_xlfn.IFS(runP!C134&lt;runP!K$6,1,runP!C134&gt;runP!S$6,2)</f>
        <v>#N/A</v>
      </c>
      <c r="D134" s="1" cm="1">
        <f t="array" ref="D134">_xlfn.IFS(runP!D134&lt;runP!L$6,1,runP!D134&gt;runP!T$6,2)</f>
        <v>1</v>
      </c>
      <c r="E134" s="1" cm="1">
        <f t="array" ref="E134">_xlfn.IFS(runP!E134&lt;runP!M$6,1,runP!E134&gt;runP!U$6,2)</f>
        <v>1</v>
      </c>
      <c r="F134" s="1" cm="1">
        <f t="array" ref="F134">_xlfn.IFS(runP!F134&lt;runP!N$6,1,runP!F134&gt;runP!V$6,2)</f>
        <v>1</v>
      </c>
      <c r="G134" s="1" t="e" cm="1">
        <f t="array" ref="G134">_xlfn.IFS(runP!G134&lt;runP!O$6,1,runP!G134&gt;runP!W$6,2)</f>
        <v>#N/A</v>
      </c>
      <c r="H134" s="1" t="e" cm="1">
        <f t="array" ref="H134">_xlfn.IFS(runP!H134&lt;runP!P$6,1,runP!H134&gt;runP!X$6,2)</f>
        <v>#N/A</v>
      </c>
    </row>
    <row r="135" spans="1:8" x14ac:dyDescent="0.2">
      <c r="A135" s="1">
        <v>5</v>
      </c>
      <c r="B135" s="3">
        <v>1988</v>
      </c>
      <c r="C135" s="1" cm="1">
        <f t="array" ref="C135">_xlfn.IFS(runP!C135&lt;runP!K$6,1,runP!C135&gt;runP!S$6,2)</f>
        <v>1</v>
      </c>
      <c r="D135" s="1" cm="1">
        <f t="array" ref="D135">_xlfn.IFS(runP!D135&lt;runP!L$6,1,runP!D135&gt;runP!T$6,2)</f>
        <v>1</v>
      </c>
      <c r="E135" s="1" cm="1">
        <f t="array" ref="E135">_xlfn.IFS(runP!E135&lt;runP!M$6,1,runP!E135&gt;runP!U$6,2)</f>
        <v>1</v>
      </c>
      <c r="F135" s="1" cm="1">
        <f t="array" ref="F135">_xlfn.IFS(runP!F135&lt;runP!N$6,1,runP!F135&gt;runP!V$6,2)</f>
        <v>1</v>
      </c>
      <c r="G135" s="1" t="e" cm="1">
        <f t="array" ref="G135">_xlfn.IFS(runP!G135&lt;runP!O$6,1,runP!G135&gt;runP!W$6,2)</f>
        <v>#N/A</v>
      </c>
      <c r="H135" s="1" t="e" cm="1">
        <f t="array" ref="H135">_xlfn.IFS(runP!H135&lt;runP!P$6,1,runP!H135&gt;runP!X$6,2)</f>
        <v>#N/A</v>
      </c>
    </row>
    <row r="136" spans="1:8" x14ac:dyDescent="0.2">
      <c r="A136" s="1">
        <v>5</v>
      </c>
      <c r="B136" s="3">
        <v>1989</v>
      </c>
      <c r="C136" s="1" cm="1">
        <f t="array" ref="C136">_xlfn.IFS(runP!C136&lt;runP!K$6,1,runP!C136&gt;runP!S$6,2)</f>
        <v>1</v>
      </c>
      <c r="D136" s="1" cm="1">
        <f t="array" ref="D136">_xlfn.IFS(runP!D136&lt;runP!L$6,1,runP!D136&gt;runP!T$6,2)</f>
        <v>1</v>
      </c>
      <c r="E136" s="1" t="e" cm="1">
        <f t="array" ref="E136">_xlfn.IFS(runP!E136&lt;runP!M$6,1,runP!E136&gt;runP!U$6,2)</f>
        <v>#N/A</v>
      </c>
      <c r="F136" s="1" t="e" cm="1">
        <f t="array" ref="F136">_xlfn.IFS(runP!F136&lt;runP!N$6,1,runP!F136&gt;runP!V$6,2)</f>
        <v>#N/A</v>
      </c>
      <c r="G136" s="1" t="e" cm="1">
        <f t="array" ref="G136">_xlfn.IFS(runP!G136&lt;runP!O$6,1,runP!G136&gt;runP!W$6,2)</f>
        <v>#N/A</v>
      </c>
      <c r="H136" s="1" t="e" cm="1">
        <f t="array" ref="H136">_xlfn.IFS(runP!H136&lt;runP!P$6,1,runP!H136&gt;runP!X$6,2)</f>
        <v>#N/A</v>
      </c>
    </row>
    <row r="137" spans="1:8" x14ac:dyDescent="0.2">
      <c r="A137" s="1">
        <v>5</v>
      </c>
      <c r="B137" s="3">
        <v>1990</v>
      </c>
      <c r="C137" s="1" t="e" cm="1">
        <f t="array" ref="C137">_xlfn.IFS(runP!C137&lt;runP!K$6,1,runP!C137&gt;runP!S$6,2)</f>
        <v>#N/A</v>
      </c>
      <c r="D137" s="1" t="e" cm="1">
        <f t="array" ref="D137">_xlfn.IFS(runP!D137&lt;runP!L$6,1,runP!D137&gt;runP!T$6,2)</f>
        <v>#N/A</v>
      </c>
      <c r="E137" s="1" t="e" cm="1">
        <f t="array" ref="E137">_xlfn.IFS(runP!E137&lt;runP!M$6,1,runP!E137&gt;runP!U$6,2)</f>
        <v>#N/A</v>
      </c>
      <c r="F137" s="1" t="e" cm="1">
        <f t="array" ref="F137">_xlfn.IFS(runP!F137&lt;runP!N$6,1,runP!F137&gt;runP!V$6,2)</f>
        <v>#N/A</v>
      </c>
      <c r="G137" s="1" t="e" cm="1">
        <f t="array" ref="G137">_xlfn.IFS(runP!G137&lt;runP!O$6,1,runP!G137&gt;runP!W$6,2)</f>
        <v>#N/A</v>
      </c>
      <c r="H137" s="1" t="e" cm="1">
        <f t="array" ref="H137">_xlfn.IFS(runP!H137&lt;runP!P$6,1,runP!H137&gt;runP!X$6,2)</f>
        <v>#N/A</v>
      </c>
    </row>
    <row r="138" spans="1:8" x14ac:dyDescent="0.2">
      <c r="A138" s="1">
        <v>5</v>
      </c>
      <c r="B138" s="3">
        <v>1991</v>
      </c>
      <c r="C138" s="1" t="e" cm="1">
        <f t="array" ref="C138">_xlfn.IFS(runP!C138&lt;runP!K$6,1,runP!C138&gt;runP!S$6,2)</f>
        <v>#N/A</v>
      </c>
      <c r="D138" s="1" t="e" cm="1">
        <f t="array" ref="D138">_xlfn.IFS(runP!D138&lt;runP!L$6,1,runP!D138&gt;runP!T$6,2)</f>
        <v>#N/A</v>
      </c>
      <c r="E138" s="1" t="e" cm="1">
        <f t="array" ref="E138">_xlfn.IFS(runP!E138&lt;runP!M$6,1,runP!E138&gt;runP!U$6,2)</f>
        <v>#N/A</v>
      </c>
      <c r="F138" s="1" t="e" cm="1">
        <f t="array" ref="F138">_xlfn.IFS(runP!F138&lt;runP!N$6,1,runP!F138&gt;runP!V$6,2)</f>
        <v>#N/A</v>
      </c>
      <c r="G138" s="1" t="e" cm="1">
        <f t="array" ref="G138">_xlfn.IFS(runP!G138&lt;runP!O$6,1,runP!G138&gt;runP!W$6,2)</f>
        <v>#N/A</v>
      </c>
      <c r="H138" s="1" t="e" cm="1">
        <f t="array" ref="H138">_xlfn.IFS(runP!H138&lt;runP!P$6,1,runP!H138&gt;runP!X$6,2)</f>
        <v>#N/A</v>
      </c>
    </row>
    <row r="139" spans="1:8" x14ac:dyDescent="0.2">
      <c r="A139" s="1">
        <v>5</v>
      </c>
      <c r="B139" s="3">
        <v>1992</v>
      </c>
      <c r="C139" s="1" t="e" cm="1">
        <f t="array" ref="C139">_xlfn.IFS(runP!C139&lt;runP!K$6,1,runP!C139&gt;runP!S$6,2)</f>
        <v>#N/A</v>
      </c>
      <c r="D139" s="1" t="e" cm="1">
        <f t="array" ref="D139">_xlfn.IFS(runP!D139&lt;runP!L$6,1,runP!D139&gt;runP!T$6,2)</f>
        <v>#N/A</v>
      </c>
      <c r="E139" s="1" t="e" cm="1">
        <f t="array" ref="E139">_xlfn.IFS(runP!E139&lt;runP!M$6,1,runP!E139&gt;runP!U$6,2)</f>
        <v>#N/A</v>
      </c>
      <c r="F139" s="1" t="e" cm="1">
        <f t="array" ref="F139">_xlfn.IFS(runP!F139&lt;runP!N$6,1,runP!F139&gt;runP!V$6,2)</f>
        <v>#N/A</v>
      </c>
      <c r="G139" s="1" t="e" cm="1">
        <f t="array" ref="G139">_xlfn.IFS(runP!G139&lt;runP!O$6,1,runP!G139&gt;runP!W$6,2)</f>
        <v>#N/A</v>
      </c>
      <c r="H139" s="1" t="e" cm="1">
        <f t="array" ref="H139">_xlfn.IFS(runP!H139&lt;runP!P$6,1,runP!H139&gt;runP!X$6,2)</f>
        <v>#N/A</v>
      </c>
    </row>
    <row r="140" spans="1:8" x14ac:dyDescent="0.2">
      <c r="A140" s="1">
        <v>5</v>
      </c>
      <c r="B140" s="3">
        <v>1993</v>
      </c>
      <c r="C140" s="1" t="e" cm="1">
        <f t="array" ref="C140">_xlfn.IFS(runP!C140&lt;runP!K$6,1,runP!C140&gt;runP!S$6,2)</f>
        <v>#N/A</v>
      </c>
      <c r="D140" s="1" cm="1">
        <f t="array" ref="D140">_xlfn.IFS(runP!D140&lt;runP!L$6,1,runP!D140&gt;runP!T$6,2)</f>
        <v>2</v>
      </c>
      <c r="E140" s="1" t="e" cm="1">
        <f t="array" ref="E140">_xlfn.IFS(runP!E140&lt;runP!M$6,1,runP!E140&gt;runP!U$6,2)</f>
        <v>#N/A</v>
      </c>
      <c r="F140" s="1" cm="1">
        <f t="array" ref="F140">_xlfn.IFS(runP!F140&lt;runP!N$6,1,runP!F140&gt;runP!V$6,2)</f>
        <v>2</v>
      </c>
      <c r="G140" s="1" t="e" cm="1">
        <f t="array" ref="G140">_xlfn.IFS(runP!G140&lt;runP!O$6,1,runP!G140&gt;runP!W$6,2)</f>
        <v>#N/A</v>
      </c>
      <c r="H140" s="1" t="e" cm="1">
        <f t="array" ref="H140">_xlfn.IFS(runP!H140&lt;runP!P$6,1,runP!H140&gt;runP!X$6,2)</f>
        <v>#N/A</v>
      </c>
    </row>
    <row r="141" spans="1:8" x14ac:dyDescent="0.2">
      <c r="A141" s="1">
        <v>5</v>
      </c>
      <c r="B141" s="3">
        <v>1994</v>
      </c>
      <c r="C141" s="1" cm="1">
        <f t="array" ref="C141">_xlfn.IFS(runP!C141&lt;runP!K$6,1,runP!C141&gt;runP!S$6,2)</f>
        <v>2</v>
      </c>
      <c r="D141" s="1" cm="1">
        <f t="array" ref="D141">_xlfn.IFS(runP!D141&lt;runP!L$6,1,runP!D141&gt;runP!T$6,2)</f>
        <v>2</v>
      </c>
      <c r="E141" s="1" cm="1">
        <f t="array" ref="E141">_xlfn.IFS(runP!E141&lt;runP!M$6,1,runP!E141&gt;runP!U$6,2)</f>
        <v>2</v>
      </c>
      <c r="F141" s="1" t="e" cm="1">
        <f t="array" ref="F141">_xlfn.IFS(runP!F141&lt;runP!N$6,1,runP!F141&gt;runP!V$6,2)</f>
        <v>#N/A</v>
      </c>
      <c r="G141" s="1" cm="1">
        <f t="array" ref="G141">_xlfn.IFS(runP!G141&lt;runP!O$6,1,runP!G141&gt;runP!W$6,2)</f>
        <v>2</v>
      </c>
      <c r="H141" s="1" cm="1">
        <f t="array" ref="H141">_xlfn.IFS(runP!H141&lt;runP!P$6,1,runP!H141&gt;runP!X$6,2)</f>
        <v>2</v>
      </c>
    </row>
    <row r="142" spans="1:8" x14ac:dyDescent="0.2">
      <c r="A142" s="1">
        <v>5</v>
      </c>
      <c r="B142" s="3">
        <v>1995</v>
      </c>
      <c r="C142" s="1" cm="1">
        <f t="array" ref="C142">_xlfn.IFS(runP!C142&lt;runP!K$6,1,runP!C142&gt;runP!S$6,2)</f>
        <v>2</v>
      </c>
      <c r="D142" s="1" cm="1">
        <f t="array" ref="D142">_xlfn.IFS(runP!D142&lt;runP!L$6,1,runP!D142&gt;runP!T$6,2)</f>
        <v>2</v>
      </c>
      <c r="E142" s="1" cm="1">
        <f t="array" ref="E142">_xlfn.IFS(runP!E142&lt;runP!M$6,1,runP!E142&gt;runP!U$6,2)</f>
        <v>2</v>
      </c>
      <c r="F142" s="1" cm="1">
        <f t="array" ref="F142">_xlfn.IFS(runP!F142&lt;runP!N$6,1,runP!F142&gt;runP!V$6,2)</f>
        <v>2</v>
      </c>
      <c r="G142" s="1" cm="1">
        <f t="array" ref="G142">_xlfn.IFS(runP!G142&lt;runP!O$6,1,runP!G142&gt;runP!W$6,2)</f>
        <v>2</v>
      </c>
      <c r="H142" s="1" cm="1">
        <f t="array" ref="H142">_xlfn.IFS(runP!H142&lt;runP!P$6,1,runP!H142&gt;runP!X$6,2)</f>
        <v>2</v>
      </c>
    </row>
    <row r="143" spans="1:8" x14ac:dyDescent="0.2">
      <c r="A143" s="1">
        <v>5</v>
      </c>
      <c r="B143" s="3">
        <v>1996</v>
      </c>
      <c r="C143" s="1" cm="1">
        <f t="array" ref="C143">_xlfn.IFS(runP!C143&lt;runP!K$6,1,runP!C143&gt;runP!S$6,2)</f>
        <v>2</v>
      </c>
      <c r="D143" s="1" t="e" cm="1">
        <f t="array" ref="D143">_xlfn.IFS(runP!D143&lt;runP!L$6,1,runP!D143&gt;runP!T$6,2)</f>
        <v>#N/A</v>
      </c>
      <c r="E143" s="1" cm="1">
        <f t="array" ref="E143">_xlfn.IFS(runP!E143&lt;runP!M$6,1,runP!E143&gt;runP!U$6,2)</f>
        <v>2</v>
      </c>
      <c r="F143" s="1" cm="1">
        <f t="array" ref="F143">_xlfn.IFS(runP!F143&lt;runP!N$6,1,runP!F143&gt;runP!V$6,2)</f>
        <v>2</v>
      </c>
      <c r="G143" s="1" cm="1">
        <f t="array" ref="G143">_xlfn.IFS(runP!G143&lt;runP!O$6,1,runP!G143&gt;runP!W$6,2)</f>
        <v>2</v>
      </c>
      <c r="H143" s="1" cm="1">
        <f t="array" ref="H143">_xlfn.IFS(runP!H143&lt;runP!P$6,1,runP!H143&gt;runP!X$6,2)</f>
        <v>2</v>
      </c>
    </row>
    <row r="144" spans="1:8" x14ac:dyDescent="0.2">
      <c r="A144" s="1">
        <v>5</v>
      </c>
      <c r="B144" s="3">
        <v>1997</v>
      </c>
      <c r="C144" s="1" cm="1">
        <f t="array" ref="C144">_xlfn.IFS(runP!C144&lt;runP!K$6,1,runP!C144&gt;runP!S$6,2)</f>
        <v>2</v>
      </c>
      <c r="D144" s="1" cm="1">
        <f t="array" ref="D144">_xlfn.IFS(runP!D144&lt;runP!L$6,1,runP!D144&gt;runP!T$6,2)</f>
        <v>2</v>
      </c>
      <c r="E144" s="1" cm="1">
        <f t="array" ref="E144">_xlfn.IFS(runP!E144&lt;runP!M$6,1,runP!E144&gt;runP!U$6,2)</f>
        <v>2</v>
      </c>
      <c r="F144" s="1" cm="1">
        <f t="array" ref="F144">_xlfn.IFS(runP!F144&lt;runP!N$6,1,runP!F144&gt;runP!V$6,2)</f>
        <v>2</v>
      </c>
      <c r="G144" s="1" cm="1">
        <f t="array" ref="G144">_xlfn.IFS(runP!G144&lt;runP!O$6,1,runP!G144&gt;runP!W$6,2)</f>
        <v>2</v>
      </c>
      <c r="H144" s="1" cm="1">
        <f t="array" ref="H144">_xlfn.IFS(runP!H144&lt;runP!P$6,1,runP!H144&gt;runP!X$6,2)</f>
        <v>2</v>
      </c>
    </row>
    <row r="145" spans="1:8" x14ac:dyDescent="0.2">
      <c r="A145" s="1">
        <v>5</v>
      </c>
      <c r="B145" s="3">
        <v>1998</v>
      </c>
      <c r="C145" s="1" cm="1">
        <f t="array" ref="C145">_xlfn.IFS(runP!C145&lt;runP!K$6,1,runP!C145&gt;runP!S$6,2)</f>
        <v>2</v>
      </c>
      <c r="D145" s="1" cm="1">
        <f t="array" ref="D145">_xlfn.IFS(runP!D145&lt;runP!L$6,1,runP!D145&gt;runP!T$6,2)</f>
        <v>2</v>
      </c>
      <c r="E145" s="1" cm="1">
        <f t="array" ref="E145">_xlfn.IFS(runP!E145&lt;runP!M$6,1,runP!E145&gt;runP!U$6,2)</f>
        <v>2</v>
      </c>
      <c r="F145" s="1" cm="1">
        <f t="array" ref="F145">_xlfn.IFS(runP!F145&lt;runP!N$6,1,runP!F145&gt;runP!V$6,2)</f>
        <v>2</v>
      </c>
      <c r="G145" s="1" cm="1">
        <f t="array" ref="G145">_xlfn.IFS(runP!G145&lt;runP!O$6,1,runP!G145&gt;runP!W$6,2)</f>
        <v>2</v>
      </c>
      <c r="H145" s="1" cm="1">
        <f t="array" ref="H145">_xlfn.IFS(runP!H145&lt;runP!P$6,1,runP!H145&gt;runP!X$6,2)</f>
        <v>2</v>
      </c>
    </row>
    <row r="146" spans="1:8" x14ac:dyDescent="0.2">
      <c r="A146" s="1">
        <v>5</v>
      </c>
      <c r="B146" s="3">
        <v>1999</v>
      </c>
      <c r="C146" s="1" cm="1">
        <f t="array" ref="C146">_xlfn.IFS(runP!C146&lt;runP!K$6,1,runP!C146&gt;runP!S$6,2)</f>
        <v>2</v>
      </c>
      <c r="D146" s="1" cm="1">
        <f t="array" ref="D146">_xlfn.IFS(runP!D146&lt;runP!L$6,1,runP!D146&gt;runP!T$6,2)</f>
        <v>2</v>
      </c>
      <c r="E146" s="1" cm="1">
        <f t="array" ref="E146">_xlfn.IFS(runP!E146&lt;runP!M$6,1,runP!E146&gt;runP!U$6,2)</f>
        <v>2</v>
      </c>
      <c r="F146" s="1" cm="1">
        <f t="array" ref="F146">_xlfn.IFS(runP!F146&lt;runP!N$6,1,runP!F146&gt;runP!V$6,2)</f>
        <v>2</v>
      </c>
      <c r="G146" s="1" cm="1">
        <f t="array" ref="G146">_xlfn.IFS(runP!G146&lt;runP!O$6,1,runP!G146&gt;runP!W$6,2)</f>
        <v>2</v>
      </c>
      <c r="H146" s="1" cm="1">
        <f t="array" ref="H146">_xlfn.IFS(runP!H146&lt;runP!P$6,1,runP!H146&gt;runP!X$6,2)</f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65D-D8E0-A540-A871-10FB6A22E4CB}">
  <dimension ref="A1:M31"/>
  <sheetViews>
    <sheetView tabSelected="1" workbookViewId="0">
      <selection activeCell="M5" sqref="M5"/>
    </sheetView>
  </sheetViews>
  <sheetFormatPr baseColWidth="10" defaultRowHeight="29" x14ac:dyDescent="0.35"/>
  <cols>
    <col min="1" max="12" width="10.83203125" style="6"/>
    <col min="13" max="13" width="18.33203125" style="4" customWidth="1"/>
    <col min="14" max="16384" width="10.83203125" style="6"/>
  </cols>
  <sheetData>
    <row r="1" spans="1:1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7"/>
      <c r="J1" s="5"/>
      <c r="K1" s="5"/>
    </row>
    <row r="2" spans="1:11" x14ac:dyDescent="0.35">
      <c r="A2" s="4">
        <v>1</v>
      </c>
      <c r="B2" s="8">
        <v>1977</v>
      </c>
      <c r="C2" s="8">
        <v>1980</v>
      </c>
      <c r="D2" s="8">
        <v>1980</v>
      </c>
      <c r="E2" s="8">
        <v>1978</v>
      </c>
      <c r="F2" s="8">
        <v>1980</v>
      </c>
      <c r="G2" s="8">
        <v>1980</v>
      </c>
      <c r="I2" s="9"/>
      <c r="J2" s="8"/>
      <c r="K2" s="8"/>
    </row>
    <row r="3" spans="1:11" x14ac:dyDescent="0.35">
      <c r="A3" s="4">
        <v>1</v>
      </c>
      <c r="B3" s="8">
        <v>1980</v>
      </c>
      <c r="C3" s="8">
        <v>1981</v>
      </c>
      <c r="D3" s="8">
        <v>1981</v>
      </c>
      <c r="E3" s="8">
        <v>1981</v>
      </c>
      <c r="F3" s="8">
        <v>1981</v>
      </c>
      <c r="G3" s="8">
        <v>1982</v>
      </c>
      <c r="I3" s="9"/>
      <c r="J3" s="8"/>
      <c r="K3" s="8"/>
    </row>
    <row r="4" spans="1:11" x14ac:dyDescent="0.35">
      <c r="A4" s="4">
        <v>1</v>
      </c>
      <c r="B4" s="8">
        <v>1982</v>
      </c>
      <c r="C4" s="8">
        <v>1982</v>
      </c>
      <c r="D4" s="8">
        <v>1982</v>
      </c>
      <c r="E4" s="8">
        <v>1982</v>
      </c>
      <c r="F4" s="8">
        <v>1982</v>
      </c>
      <c r="G4" s="8">
        <v>1983</v>
      </c>
      <c r="I4" s="9"/>
      <c r="J4" s="8"/>
      <c r="K4" s="8"/>
    </row>
    <row r="5" spans="1:11" x14ac:dyDescent="0.35">
      <c r="A5" s="4">
        <v>1</v>
      </c>
      <c r="B5" s="8">
        <v>1983</v>
      </c>
      <c r="C5" s="8">
        <v>1983</v>
      </c>
      <c r="D5" s="8">
        <v>1983</v>
      </c>
      <c r="E5" s="8">
        <v>1983</v>
      </c>
      <c r="F5" s="8">
        <v>1983</v>
      </c>
      <c r="G5" s="8">
        <v>1984</v>
      </c>
      <c r="I5" s="9"/>
      <c r="J5" s="8"/>
      <c r="K5" s="8"/>
    </row>
    <row r="6" spans="1:11" x14ac:dyDescent="0.35">
      <c r="A6" s="4">
        <v>1</v>
      </c>
      <c r="B6" s="8">
        <v>1984</v>
      </c>
      <c r="C6" s="8">
        <v>1984</v>
      </c>
      <c r="D6" s="8">
        <v>1984</v>
      </c>
      <c r="E6" s="8">
        <v>1984</v>
      </c>
      <c r="F6" s="8">
        <v>1984</v>
      </c>
      <c r="G6" s="8">
        <v>1985</v>
      </c>
      <c r="I6" s="9"/>
      <c r="J6" s="8"/>
      <c r="K6" s="8"/>
    </row>
    <row r="7" spans="1:11" x14ac:dyDescent="0.35">
      <c r="A7" s="4">
        <v>1</v>
      </c>
      <c r="B7" s="8">
        <v>1988</v>
      </c>
      <c r="C7" s="8">
        <v>1988</v>
      </c>
      <c r="D7" s="8">
        <v>1988</v>
      </c>
      <c r="E7" s="8">
        <v>1985</v>
      </c>
      <c r="F7" s="8">
        <v>1985</v>
      </c>
      <c r="G7" s="8">
        <v>1986</v>
      </c>
      <c r="I7" s="9"/>
      <c r="J7" s="8"/>
      <c r="K7" s="8"/>
    </row>
    <row r="8" spans="1:11" x14ac:dyDescent="0.35">
      <c r="A8" s="4">
        <v>2</v>
      </c>
      <c r="B8" s="8">
        <v>1977</v>
      </c>
      <c r="C8" s="8">
        <v>1971</v>
      </c>
      <c r="D8" s="8">
        <v>1980</v>
      </c>
      <c r="E8" s="8">
        <v>1981</v>
      </c>
      <c r="F8" s="8">
        <v>1980</v>
      </c>
      <c r="G8" s="8">
        <v>1980</v>
      </c>
      <c r="I8" s="10"/>
      <c r="J8" s="8"/>
      <c r="K8" s="8"/>
    </row>
    <row r="9" spans="1:11" x14ac:dyDescent="0.35">
      <c r="A9" s="4">
        <v>2</v>
      </c>
      <c r="B9" s="8">
        <v>1980</v>
      </c>
      <c r="C9" s="8">
        <v>1982</v>
      </c>
      <c r="D9" s="8">
        <v>1981</v>
      </c>
      <c r="E9" s="8">
        <v>1982</v>
      </c>
      <c r="F9" s="8">
        <v>1981</v>
      </c>
      <c r="G9" s="8">
        <v>1982</v>
      </c>
      <c r="I9" s="10"/>
      <c r="J9" s="8"/>
      <c r="K9" s="8"/>
    </row>
    <row r="10" spans="1:11" x14ac:dyDescent="0.35">
      <c r="A10" s="4">
        <v>2</v>
      </c>
      <c r="B10" s="8">
        <v>1983</v>
      </c>
      <c r="C10" s="8">
        <v>1983</v>
      </c>
      <c r="D10" s="8">
        <v>1982</v>
      </c>
      <c r="E10" s="8">
        <v>1983</v>
      </c>
      <c r="F10" s="8">
        <v>1982</v>
      </c>
      <c r="G10" s="8">
        <v>1983</v>
      </c>
      <c r="I10" s="10"/>
      <c r="J10" s="8"/>
      <c r="K10" s="8"/>
    </row>
    <row r="11" spans="1:11" x14ac:dyDescent="0.35">
      <c r="A11" s="4">
        <v>2</v>
      </c>
      <c r="B11" s="8">
        <v>1984</v>
      </c>
      <c r="C11" s="8">
        <v>1984</v>
      </c>
      <c r="D11" s="8">
        <v>1983</v>
      </c>
      <c r="E11" s="8">
        <v>1984</v>
      </c>
      <c r="F11" s="8">
        <v>1983</v>
      </c>
      <c r="G11" s="8">
        <v>1984</v>
      </c>
      <c r="I11" s="10"/>
      <c r="J11" s="8"/>
      <c r="K11" s="8"/>
    </row>
    <row r="12" spans="1:11" x14ac:dyDescent="0.35">
      <c r="A12" s="4">
        <v>2</v>
      </c>
      <c r="B12" s="8">
        <v>1988</v>
      </c>
      <c r="C12" s="8">
        <v>1987</v>
      </c>
      <c r="D12" s="8">
        <v>1984</v>
      </c>
      <c r="E12" s="8">
        <v>1985</v>
      </c>
      <c r="F12" s="8">
        <v>1984</v>
      </c>
      <c r="G12" s="8">
        <v>1985</v>
      </c>
      <c r="I12" s="10"/>
      <c r="J12" s="8"/>
      <c r="K12" s="8"/>
    </row>
    <row r="13" spans="1:11" x14ac:dyDescent="0.35">
      <c r="A13" s="4">
        <v>2</v>
      </c>
      <c r="B13" s="8">
        <v>1989</v>
      </c>
      <c r="C13" s="8">
        <v>1988</v>
      </c>
      <c r="D13" s="8">
        <v>1987</v>
      </c>
      <c r="E13" s="8">
        <v>1987</v>
      </c>
      <c r="F13" s="8">
        <v>1985</v>
      </c>
      <c r="G13" s="8">
        <v>1986</v>
      </c>
      <c r="I13" s="10"/>
      <c r="J13" s="8"/>
      <c r="K13" s="8"/>
    </row>
    <row r="14" spans="1:11" x14ac:dyDescent="0.35">
      <c r="A14" s="4">
        <v>3</v>
      </c>
      <c r="B14" s="8">
        <v>1977</v>
      </c>
      <c r="C14" s="8">
        <v>1971</v>
      </c>
      <c r="D14" s="8">
        <v>1980</v>
      </c>
      <c r="E14" s="8">
        <v>1981</v>
      </c>
      <c r="F14" s="8">
        <v>1980</v>
      </c>
      <c r="G14" s="8">
        <v>1980</v>
      </c>
      <c r="I14" s="4"/>
      <c r="J14" s="8"/>
      <c r="K14" s="8"/>
    </row>
    <row r="15" spans="1:11" x14ac:dyDescent="0.35">
      <c r="A15" s="4">
        <v>3</v>
      </c>
      <c r="B15" s="8">
        <v>1980</v>
      </c>
      <c r="C15" s="8">
        <v>1982</v>
      </c>
      <c r="D15" s="8">
        <v>1981</v>
      </c>
      <c r="E15" s="8">
        <v>1982</v>
      </c>
      <c r="F15" s="8">
        <v>1981</v>
      </c>
      <c r="G15" s="8">
        <v>1982</v>
      </c>
      <c r="I15" s="4"/>
      <c r="J15" s="8"/>
      <c r="K15" s="8"/>
    </row>
    <row r="16" spans="1:11" x14ac:dyDescent="0.35">
      <c r="A16" s="4">
        <v>3</v>
      </c>
      <c r="B16" s="8">
        <v>1983</v>
      </c>
      <c r="C16" s="8">
        <v>1983</v>
      </c>
      <c r="D16" s="8">
        <v>1982</v>
      </c>
      <c r="E16" s="8">
        <v>1983</v>
      </c>
      <c r="F16" s="8">
        <v>1982</v>
      </c>
      <c r="G16" s="8">
        <v>1983</v>
      </c>
      <c r="I16" s="4"/>
      <c r="J16" s="8"/>
      <c r="K16" s="8"/>
    </row>
    <row r="17" spans="1:11" x14ac:dyDescent="0.35">
      <c r="A17" s="4">
        <v>3</v>
      </c>
      <c r="B17" s="8">
        <v>1984</v>
      </c>
      <c r="C17" s="8">
        <v>1984</v>
      </c>
      <c r="D17" s="8">
        <v>1983</v>
      </c>
      <c r="E17" s="8">
        <v>1984</v>
      </c>
      <c r="F17" s="8">
        <v>1983</v>
      </c>
      <c r="G17" s="8">
        <v>1984</v>
      </c>
      <c r="I17" s="4"/>
      <c r="J17" s="8"/>
      <c r="K17" s="8"/>
    </row>
    <row r="18" spans="1:11" x14ac:dyDescent="0.35">
      <c r="A18" s="4">
        <v>3</v>
      </c>
      <c r="B18" s="8">
        <v>1988</v>
      </c>
      <c r="C18" s="8">
        <v>1987</v>
      </c>
      <c r="D18" s="8">
        <v>1984</v>
      </c>
      <c r="E18" s="8">
        <v>1985</v>
      </c>
      <c r="F18" s="8">
        <v>1984</v>
      </c>
      <c r="G18" s="8">
        <v>1985</v>
      </c>
      <c r="I18" s="4"/>
      <c r="J18" s="8"/>
      <c r="K18" s="8"/>
    </row>
    <row r="19" spans="1:11" x14ac:dyDescent="0.35">
      <c r="A19" s="4">
        <v>3</v>
      </c>
      <c r="B19" s="8">
        <v>1989</v>
      </c>
      <c r="C19" s="8">
        <v>1988</v>
      </c>
      <c r="D19" s="8">
        <v>1987</v>
      </c>
      <c r="E19" s="8">
        <v>1987</v>
      </c>
      <c r="F19" s="8">
        <v>1985</v>
      </c>
      <c r="G19" s="8">
        <v>1986</v>
      </c>
      <c r="I19" s="4"/>
      <c r="J19" s="8"/>
      <c r="K19" s="8"/>
    </row>
    <row r="20" spans="1:11" x14ac:dyDescent="0.35">
      <c r="A20" s="4">
        <v>4</v>
      </c>
      <c r="B20" s="8">
        <v>1977</v>
      </c>
      <c r="C20" s="8">
        <v>1971</v>
      </c>
      <c r="D20" s="8">
        <v>1980</v>
      </c>
      <c r="E20" s="8">
        <v>1981</v>
      </c>
      <c r="F20" s="8">
        <v>1980</v>
      </c>
      <c r="G20" s="8">
        <v>1980</v>
      </c>
      <c r="I20" s="4"/>
      <c r="J20" s="8"/>
      <c r="K20" s="8"/>
    </row>
    <row r="21" spans="1:11" x14ac:dyDescent="0.35">
      <c r="A21" s="4">
        <v>4</v>
      </c>
      <c r="B21" s="8">
        <v>1980</v>
      </c>
      <c r="C21" s="8">
        <v>1982</v>
      </c>
      <c r="D21" s="8">
        <v>1981</v>
      </c>
      <c r="E21" s="8">
        <v>1982</v>
      </c>
      <c r="F21" s="8">
        <v>1981</v>
      </c>
      <c r="G21" s="8">
        <v>1982</v>
      </c>
      <c r="I21" s="4"/>
      <c r="J21" s="8"/>
      <c r="K21" s="8"/>
    </row>
    <row r="22" spans="1:11" x14ac:dyDescent="0.35">
      <c r="A22" s="4">
        <v>4</v>
      </c>
      <c r="B22" s="8">
        <v>1983</v>
      </c>
      <c r="C22" s="8">
        <v>1983</v>
      </c>
      <c r="D22" s="8">
        <v>1982</v>
      </c>
      <c r="E22" s="8">
        <v>1983</v>
      </c>
      <c r="F22" s="8">
        <v>1982</v>
      </c>
      <c r="G22" s="8">
        <v>1983</v>
      </c>
      <c r="I22" s="4"/>
      <c r="J22" s="8"/>
      <c r="K22" s="8"/>
    </row>
    <row r="23" spans="1:11" x14ac:dyDescent="0.35">
      <c r="A23" s="4">
        <v>4</v>
      </c>
      <c r="B23" s="8">
        <v>1984</v>
      </c>
      <c r="C23" s="8">
        <v>1987</v>
      </c>
      <c r="D23" s="8">
        <v>1983</v>
      </c>
      <c r="E23" s="8">
        <v>1984</v>
      </c>
      <c r="F23" s="8">
        <v>1983</v>
      </c>
      <c r="G23" s="8">
        <v>1984</v>
      </c>
      <c r="I23" s="4"/>
      <c r="J23" s="8"/>
      <c r="K23" s="8"/>
    </row>
    <row r="24" spans="1:11" x14ac:dyDescent="0.35">
      <c r="A24" s="4">
        <v>4</v>
      </c>
      <c r="B24" s="8">
        <v>1988</v>
      </c>
      <c r="C24" s="8">
        <v>1988</v>
      </c>
      <c r="D24" s="8">
        <v>1987</v>
      </c>
      <c r="E24" s="8">
        <v>1987</v>
      </c>
      <c r="F24" s="8">
        <v>1984</v>
      </c>
      <c r="G24" s="8">
        <v>1985</v>
      </c>
      <c r="I24" s="4"/>
      <c r="J24" s="8"/>
      <c r="K24" s="8"/>
    </row>
    <row r="25" spans="1:11" x14ac:dyDescent="0.35">
      <c r="A25" s="4">
        <v>4</v>
      </c>
      <c r="B25" s="8">
        <v>1989</v>
      </c>
      <c r="C25" s="8">
        <v>1989</v>
      </c>
      <c r="D25" s="8">
        <v>1988</v>
      </c>
      <c r="E25" s="8">
        <v>1988</v>
      </c>
      <c r="F25" s="8">
        <v>1985</v>
      </c>
      <c r="G25" s="8">
        <v>1986</v>
      </c>
      <c r="I25" s="4"/>
      <c r="J25" s="8"/>
      <c r="K25" s="8"/>
    </row>
    <row r="26" spans="1:11" x14ac:dyDescent="0.35">
      <c r="A26" s="4">
        <v>5</v>
      </c>
      <c r="B26" s="8">
        <v>1977</v>
      </c>
      <c r="C26" s="8">
        <v>1971</v>
      </c>
      <c r="D26" s="8">
        <v>1980</v>
      </c>
      <c r="E26" s="8">
        <v>1981</v>
      </c>
      <c r="F26" s="8">
        <v>1980</v>
      </c>
      <c r="G26" s="8">
        <v>1980</v>
      </c>
      <c r="I26" s="4"/>
      <c r="J26" s="8"/>
      <c r="K26" s="8"/>
    </row>
    <row r="27" spans="1:11" x14ac:dyDescent="0.35">
      <c r="A27" s="4">
        <v>5</v>
      </c>
      <c r="B27" s="8">
        <v>1980</v>
      </c>
      <c r="C27" s="8">
        <v>1982</v>
      </c>
      <c r="D27" s="8">
        <v>1981</v>
      </c>
      <c r="E27" s="8">
        <v>1982</v>
      </c>
      <c r="F27" s="8">
        <v>1981</v>
      </c>
      <c r="G27" s="8">
        <v>1982</v>
      </c>
      <c r="I27" s="4"/>
      <c r="J27" s="8"/>
      <c r="K27" s="8"/>
    </row>
    <row r="28" spans="1:11" x14ac:dyDescent="0.35">
      <c r="A28" s="4">
        <v>5</v>
      </c>
      <c r="B28" s="8">
        <v>1983</v>
      </c>
      <c r="C28" s="8">
        <v>1983</v>
      </c>
      <c r="D28" s="8">
        <v>1982</v>
      </c>
      <c r="E28" s="8">
        <v>1983</v>
      </c>
      <c r="F28" s="8">
        <v>1982</v>
      </c>
      <c r="G28" s="8">
        <v>1983</v>
      </c>
      <c r="I28" s="4"/>
      <c r="J28" s="8"/>
      <c r="K28" s="8"/>
    </row>
    <row r="29" spans="1:11" x14ac:dyDescent="0.35">
      <c r="A29" s="4">
        <v>5</v>
      </c>
      <c r="B29" s="8">
        <v>1984</v>
      </c>
      <c r="C29" s="8">
        <v>1987</v>
      </c>
      <c r="D29" s="8">
        <v>1983</v>
      </c>
      <c r="E29" s="8">
        <v>1984</v>
      </c>
      <c r="F29" s="8">
        <v>1983</v>
      </c>
      <c r="G29" s="8">
        <v>1984</v>
      </c>
      <c r="I29" s="4"/>
      <c r="J29" s="8"/>
      <c r="K29" s="8"/>
    </row>
    <row r="30" spans="1:11" x14ac:dyDescent="0.35">
      <c r="A30" s="4">
        <v>5</v>
      </c>
      <c r="B30" s="8">
        <v>1988</v>
      </c>
      <c r="C30" s="8">
        <v>1988</v>
      </c>
      <c r="D30" s="8">
        <v>1987</v>
      </c>
      <c r="E30" s="8">
        <v>1987</v>
      </c>
      <c r="F30" s="8">
        <v>1984</v>
      </c>
      <c r="G30" s="8">
        <v>1985</v>
      </c>
      <c r="I30" s="4"/>
      <c r="J30" s="8"/>
      <c r="K30" s="8"/>
    </row>
    <row r="31" spans="1:11" x14ac:dyDescent="0.35">
      <c r="A31" s="4">
        <v>5</v>
      </c>
      <c r="B31" s="8">
        <v>1989</v>
      </c>
      <c r="C31" s="8">
        <v>1989</v>
      </c>
      <c r="D31" s="8">
        <v>1988</v>
      </c>
      <c r="E31" s="8">
        <v>1988</v>
      </c>
      <c r="F31" s="8">
        <v>1985</v>
      </c>
      <c r="G31" s="8">
        <v>1986</v>
      </c>
      <c r="I31" s="4"/>
      <c r="J31" s="8"/>
      <c r="K31" s="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269E-4283-BC46-BC98-F5F129D71526}">
  <dimension ref="A1:G31"/>
  <sheetViews>
    <sheetView workbookViewId="0">
      <selection sqref="A1:A31"/>
    </sheetView>
  </sheetViews>
  <sheetFormatPr baseColWidth="10" defaultRowHeight="1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3">
        <v>1994</v>
      </c>
      <c r="C2" s="3">
        <v>1993</v>
      </c>
      <c r="D2" s="3">
        <v>1992</v>
      </c>
      <c r="E2" s="3">
        <v>1993</v>
      </c>
      <c r="F2" s="3">
        <v>1994</v>
      </c>
      <c r="G2" s="3">
        <v>1994</v>
      </c>
    </row>
    <row r="3" spans="1:7" x14ac:dyDescent="0.2">
      <c r="A3" s="1">
        <v>1</v>
      </c>
      <c r="B3" s="3">
        <v>1995</v>
      </c>
      <c r="C3" s="3">
        <v>1994</v>
      </c>
      <c r="D3" s="3">
        <v>1994</v>
      </c>
      <c r="E3" s="3">
        <v>1995</v>
      </c>
      <c r="F3" s="3">
        <v>1995</v>
      </c>
      <c r="G3" s="3">
        <v>1995</v>
      </c>
    </row>
    <row r="4" spans="1:7" x14ac:dyDescent="0.2">
      <c r="A4" s="1">
        <v>1</v>
      </c>
      <c r="B4" s="3">
        <v>1996</v>
      </c>
      <c r="C4" s="3">
        <v>1995</v>
      </c>
      <c r="D4" s="3">
        <v>1995</v>
      </c>
      <c r="E4" s="3">
        <v>1996</v>
      </c>
      <c r="F4" s="3">
        <v>1996</v>
      </c>
      <c r="G4" s="3">
        <v>1996</v>
      </c>
    </row>
    <row r="5" spans="1:7" x14ac:dyDescent="0.2">
      <c r="A5" s="1">
        <v>1</v>
      </c>
      <c r="B5" s="3">
        <v>1997</v>
      </c>
      <c r="C5" s="3">
        <v>1997</v>
      </c>
      <c r="D5" s="3">
        <v>1997</v>
      </c>
      <c r="E5" s="3">
        <v>1997</v>
      </c>
      <c r="F5" s="3">
        <v>1997</v>
      </c>
      <c r="G5" s="3">
        <v>1997</v>
      </c>
    </row>
    <row r="6" spans="1:7" x14ac:dyDescent="0.2">
      <c r="A6" s="1">
        <v>1</v>
      </c>
      <c r="B6" s="3">
        <v>1998</v>
      </c>
      <c r="C6" s="3">
        <v>1998</v>
      </c>
      <c r="D6" s="3">
        <v>1998</v>
      </c>
      <c r="E6" s="3">
        <v>1998</v>
      </c>
      <c r="F6" s="3">
        <v>1998</v>
      </c>
      <c r="G6" s="3">
        <v>1998</v>
      </c>
    </row>
    <row r="7" spans="1:7" x14ac:dyDescent="0.2">
      <c r="A7" s="1">
        <v>1</v>
      </c>
      <c r="B7" s="3">
        <v>1999</v>
      </c>
      <c r="C7" s="3">
        <v>1999</v>
      </c>
      <c r="D7" s="3">
        <v>1999</v>
      </c>
      <c r="E7" s="3">
        <v>1999</v>
      </c>
      <c r="F7" s="3">
        <v>1999</v>
      </c>
      <c r="G7" s="3">
        <v>1999</v>
      </c>
    </row>
    <row r="8" spans="1:7" x14ac:dyDescent="0.2">
      <c r="A8" s="1">
        <v>2</v>
      </c>
      <c r="B8" s="3">
        <v>1994</v>
      </c>
      <c r="C8" s="3">
        <v>1994</v>
      </c>
      <c r="D8" s="3">
        <v>1994</v>
      </c>
      <c r="E8" s="3">
        <v>1993</v>
      </c>
      <c r="F8" s="3">
        <v>1994</v>
      </c>
      <c r="G8" s="3">
        <v>1994</v>
      </c>
    </row>
    <row r="9" spans="1:7" x14ac:dyDescent="0.2">
      <c r="A9" s="1">
        <v>2</v>
      </c>
      <c r="B9" s="3">
        <v>1995</v>
      </c>
      <c r="C9" s="3">
        <v>1995</v>
      </c>
      <c r="D9" s="3">
        <v>1995</v>
      </c>
      <c r="E9" s="3">
        <v>1995</v>
      </c>
      <c r="F9" s="3">
        <v>1995</v>
      </c>
      <c r="G9" s="3">
        <v>1995</v>
      </c>
    </row>
    <row r="10" spans="1:7" x14ac:dyDescent="0.2">
      <c r="A10" s="1">
        <v>2</v>
      </c>
      <c r="B10" s="3">
        <v>1996</v>
      </c>
      <c r="C10" s="3">
        <v>1996</v>
      </c>
      <c r="D10" s="3">
        <v>1996</v>
      </c>
      <c r="E10" s="3">
        <v>1996</v>
      </c>
      <c r="F10" s="3">
        <v>1996</v>
      </c>
      <c r="G10" s="3">
        <v>1996</v>
      </c>
    </row>
    <row r="11" spans="1:7" x14ac:dyDescent="0.2">
      <c r="A11" s="1">
        <v>2</v>
      </c>
      <c r="B11" s="3">
        <v>1997</v>
      </c>
      <c r="C11" s="3">
        <v>1997</v>
      </c>
      <c r="D11" s="3">
        <v>1997</v>
      </c>
      <c r="E11" s="3">
        <v>1997</v>
      </c>
      <c r="F11" s="3">
        <v>1997</v>
      </c>
      <c r="G11" s="3">
        <v>1997</v>
      </c>
    </row>
    <row r="12" spans="1:7" x14ac:dyDescent="0.2">
      <c r="A12" s="1">
        <v>2</v>
      </c>
      <c r="B12" s="3">
        <v>1998</v>
      </c>
      <c r="C12" s="3">
        <v>1998</v>
      </c>
      <c r="D12" s="3">
        <v>1998</v>
      </c>
      <c r="E12" s="3">
        <v>1998</v>
      </c>
      <c r="F12" s="3">
        <v>1998</v>
      </c>
      <c r="G12" s="3">
        <v>1998</v>
      </c>
    </row>
    <row r="13" spans="1:7" x14ac:dyDescent="0.2">
      <c r="A13" s="1">
        <v>2</v>
      </c>
      <c r="B13" s="3">
        <v>1999</v>
      </c>
      <c r="C13" s="3">
        <v>1999</v>
      </c>
      <c r="D13" s="3">
        <v>1999</v>
      </c>
      <c r="E13" s="3">
        <v>1999</v>
      </c>
      <c r="F13" s="3">
        <v>1999</v>
      </c>
      <c r="G13" s="3">
        <v>1999</v>
      </c>
    </row>
    <row r="14" spans="1:7" x14ac:dyDescent="0.2">
      <c r="A14" s="1">
        <v>3</v>
      </c>
      <c r="B14" s="3">
        <v>1994</v>
      </c>
      <c r="C14" s="3">
        <v>1994</v>
      </c>
      <c r="D14" s="3">
        <v>1994</v>
      </c>
      <c r="E14" s="3">
        <v>1993</v>
      </c>
      <c r="F14" s="3">
        <v>1994</v>
      </c>
      <c r="G14" s="3">
        <v>1994</v>
      </c>
    </row>
    <row r="15" spans="1:7" x14ac:dyDescent="0.2">
      <c r="A15" s="1">
        <v>3</v>
      </c>
      <c r="B15" s="3">
        <v>1995</v>
      </c>
      <c r="C15" s="3">
        <v>1995</v>
      </c>
      <c r="D15" s="3">
        <v>1995</v>
      </c>
      <c r="E15" s="3">
        <v>1995</v>
      </c>
      <c r="F15" s="3">
        <v>1995</v>
      </c>
      <c r="G15" s="3">
        <v>1995</v>
      </c>
    </row>
    <row r="16" spans="1:7" x14ac:dyDescent="0.2">
      <c r="A16" s="1">
        <v>3</v>
      </c>
      <c r="B16" s="3">
        <v>1996</v>
      </c>
      <c r="C16" s="3">
        <v>1996</v>
      </c>
      <c r="D16" s="3">
        <v>1996</v>
      </c>
      <c r="E16" s="3">
        <v>1996</v>
      </c>
      <c r="F16" s="3">
        <v>1996</v>
      </c>
      <c r="G16" s="3">
        <v>1996</v>
      </c>
    </row>
    <row r="17" spans="1:7" x14ac:dyDescent="0.2">
      <c r="A17" s="1">
        <v>3</v>
      </c>
      <c r="B17" s="3">
        <v>1997</v>
      </c>
      <c r="C17" s="3">
        <v>1997</v>
      </c>
      <c r="D17" s="3">
        <v>1997</v>
      </c>
      <c r="E17" s="3">
        <v>1997</v>
      </c>
      <c r="F17" s="3">
        <v>1997</v>
      </c>
      <c r="G17" s="3">
        <v>1997</v>
      </c>
    </row>
    <row r="18" spans="1:7" x14ac:dyDescent="0.2">
      <c r="A18" s="1">
        <v>3</v>
      </c>
      <c r="B18" s="3">
        <v>1998</v>
      </c>
      <c r="C18" s="3">
        <v>1998</v>
      </c>
      <c r="D18" s="3">
        <v>1998</v>
      </c>
      <c r="E18" s="3">
        <v>1998</v>
      </c>
      <c r="F18" s="3">
        <v>1998</v>
      </c>
      <c r="G18" s="3">
        <v>1998</v>
      </c>
    </row>
    <row r="19" spans="1:7" x14ac:dyDescent="0.2">
      <c r="A19" s="1">
        <v>3</v>
      </c>
      <c r="B19" s="3">
        <v>1999</v>
      </c>
      <c r="C19" s="3">
        <v>1999</v>
      </c>
      <c r="D19" s="3">
        <v>1999</v>
      </c>
      <c r="E19" s="3">
        <v>1999</v>
      </c>
      <c r="F19" s="3">
        <v>1999</v>
      </c>
      <c r="G19" s="3">
        <v>1999</v>
      </c>
    </row>
    <row r="20" spans="1:7" x14ac:dyDescent="0.2">
      <c r="A20" s="1">
        <v>4</v>
      </c>
      <c r="B20" s="3">
        <v>1994</v>
      </c>
      <c r="C20" s="3">
        <v>1994</v>
      </c>
      <c r="D20" s="3">
        <v>1994</v>
      </c>
      <c r="E20" s="3">
        <v>1993</v>
      </c>
      <c r="F20" s="3">
        <v>1994</v>
      </c>
      <c r="G20" s="3">
        <v>1994</v>
      </c>
    </row>
    <row r="21" spans="1:7" x14ac:dyDescent="0.2">
      <c r="A21" s="1">
        <v>4</v>
      </c>
      <c r="B21" s="3">
        <v>1995</v>
      </c>
      <c r="C21" s="3">
        <v>1995</v>
      </c>
      <c r="D21" s="3">
        <v>1995</v>
      </c>
      <c r="E21" s="3">
        <v>1995</v>
      </c>
      <c r="F21" s="3">
        <v>1995</v>
      </c>
      <c r="G21" s="3">
        <v>1995</v>
      </c>
    </row>
    <row r="22" spans="1:7" x14ac:dyDescent="0.2">
      <c r="A22" s="1">
        <v>4</v>
      </c>
      <c r="B22" s="3">
        <v>1996</v>
      </c>
      <c r="C22" s="3">
        <v>1996</v>
      </c>
      <c r="D22" s="3">
        <v>1996</v>
      </c>
      <c r="E22" s="3">
        <v>1996</v>
      </c>
      <c r="F22" s="3">
        <v>1996</v>
      </c>
      <c r="G22" s="3">
        <v>1996</v>
      </c>
    </row>
    <row r="23" spans="1:7" x14ac:dyDescent="0.2">
      <c r="A23" s="1">
        <v>4</v>
      </c>
      <c r="B23" s="3">
        <v>1997</v>
      </c>
      <c r="C23" s="3">
        <v>1997</v>
      </c>
      <c r="D23" s="3">
        <v>1997</v>
      </c>
      <c r="E23" s="3">
        <v>1997</v>
      </c>
      <c r="F23" s="3">
        <v>1997</v>
      </c>
      <c r="G23" s="3">
        <v>1997</v>
      </c>
    </row>
    <row r="24" spans="1:7" x14ac:dyDescent="0.2">
      <c r="A24" s="1">
        <v>4</v>
      </c>
      <c r="B24" s="3">
        <v>1998</v>
      </c>
      <c r="C24" s="3">
        <v>1998</v>
      </c>
      <c r="D24" s="3">
        <v>1998</v>
      </c>
      <c r="E24" s="3">
        <v>1998</v>
      </c>
      <c r="F24" s="3">
        <v>1998</v>
      </c>
      <c r="G24" s="3">
        <v>1998</v>
      </c>
    </row>
    <row r="25" spans="1:7" x14ac:dyDescent="0.2">
      <c r="A25" s="1">
        <v>4</v>
      </c>
      <c r="B25" s="3">
        <v>1999</v>
      </c>
      <c r="C25" s="3">
        <v>1999</v>
      </c>
      <c r="D25" s="3">
        <v>1999</v>
      </c>
      <c r="E25" s="3">
        <v>1999</v>
      </c>
      <c r="F25" s="3">
        <v>1999</v>
      </c>
      <c r="G25" s="3">
        <v>1999</v>
      </c>
    </row>
    <row r="26" spans="1:7" x14ac:dyDescent="0.2">
      <c r="A26" s="1">
        <v>5</v>
      </c>
      <c r="B26" s="3">
        <v>1994</v>
      </c>
      <c r="C26" s="3">
        <v>1993</v>
      </c>
      <c r="D26" s="3">
        <v>1994</v>
      </c>
      <c r="E26" s="3">
        <v>1993</v>
      </c>
      <c r="F26" s="3">
        <v>1994</v>
      </c>
      <c r="G26" s="3">
        <v>1994</v>
      </c>
    </row>
    <row r="27" spans="1:7" x14ac:dyDescent="0.2">
      <c r="A27" s="1">
        <v>5</v>
      </c>
      <c r="B27" s="3">
        <v>1995</v>
      </c>
      <c r="C27" s="3">
        <v>1994</v>
      </c>
      <c r="D27" s="3">
        <v>1995</v>
      </c>
      <c r="E27" s="3">
        <v>1995</v>
      </c>
      <c r="F27" s="3">
        <v>1995</v>
      </c>
      <c r="G27" s="3">
        <v>1995</v>
      </c>
    </row>
    <row r="28" spans="1:7" x14ac:dyDescent="0.2">
      <c r="A28" s="1">
        <v>5</v>
      </c>
      <c r="B28" s="3">
        <v>1996</v>
      </c>
      <c r="C28" s="3">
        <v>1995</v>
      </c>
      <c r="D28" s="3">
        <v>1996</v>
      </c>
      <c r="E28" s="3">
        <v>1996</v>
      </c>
      <c r="F28" s="3">
        <v>1996</v>
      </c>
      <c r="G28" s="3">
        <v>1996</v>
      </c>
    </row>
    <row r="29" spans="1:7" x14ac:dyDescent="0.2">
      <c r="A29" s="1">
        <v>5</v>
      </c>
      <c r="B29" s="3">
        <v>1997</v>
      </c>
      <c r="C29" s="3">
        <v>1997</v>
      </c>
      <c r="D29" s="3">
        <v>1997</v>
      </c>
      <c r="E29" s="3">
        <v>1997</v>
      </c>
      <c r="F29" s="3">
        <v>1997</v>
      </c>
      <c r="G29" s="3">
        <v>1997</v>
      </c>
    </row>
    <row r="30" spans="1:7" x14ac:dyDescent="0.2">
      <c r="A30" s="1">
        <v>5</v>
      </c>
      <c r="B30" s="3">
        <v>1998</v>
      </c>
      <c r="C30" s="3">
        <v>1998</v>
      </c>
      <c r="D30" s="3">
        <v>1998</v>
      </c>
      <c r="E30" s="3">
        <v>1998</v>
      </c>
      <c r="F30" s="3">
        <v>1998</v>
      </c>
      <c r="G30" s="3">
        <v>1998</v>
      </c>
    </row>
    <row r="31" spans="1:7" x14ac:dyDescent="0.2">
      <c r="A31" s="1">
        <v>5</v>
      </c>
      <c r="B31" s="3">
        <v>1999</v>
      </c>
      <c r="C31" s="3">
        <v>1999</v>
      </c>
      <c r="D31" s="3">
        <v>1999</v>
      </c>
      <c r="E31" s="3">
        <v>1999</v>
      </c>
      <c r="F31" s="3">
        <v>1999</v>
      </c>
      <c r="G31" s="3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runP</vt:lpstr>
      <vt:lpstr>q20P</vt:lpstr>
      <vt:lpstr>DryYear</vt:lpstr>
      <vt:lpstr>WetYear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 Doudou</cp:lastModifiedBy>
  <dcterms:created xsi:type="dcterms:W3CDTF">2020-10-15T00:18:03Z</dcterms:created>
  <dcterms:modified xsi:type="dcterms:W3CDTF">2020-10-17T15:19:34Z</dcterms:modified>
</cp:coreProperties>
</file>