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garcane_proj\"/>
    </mc:Choice>
  </mc:AlternateContent>
  <xr:revisionPtr revIDLastSave="0" documentId="13_ncr:1_{AC858CDE-A512-468C-BE1D-D993288D1007}" xr6:coauthVersionLast="36" xr6:coauthVersionMax="36" xr10:uidLastSave="{00000000-0000-0000-0000-000000000000}"/>
  <bookViews>
    <workbookView xWindow="0" yWindow="0" windowWidth="28800" windowHeight="12105" xr2:uid="{E8D63713-0D6C-499B-93A0-34F4585A9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<sst xmlns="http://schemas.openxmlformats.org/spreadsheetml/2006/main" count="4" uniqueCount="4">
  <si>
    <t>Year</t>
  </si>
  <si>
    <t>Land_used(ha)</t>
  </si>
  <si>
    <t>Sugarcane_Yield(t/ha)</t>
  </si>
  <si>
    <t>Sugar_Prod(tons)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</si>
</sst>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10CD-4F36-4B8A-BD10-FFBD74BF1337}">
  <dimension ref="A1:D64"/>
  <sheetViews>
    <sheetView tabSelected="1" topLeftCell="A55" workbookViewId="0">
      <selection activeCell="P71" sqref="P71"/>
    </sheetView>
  </sheetViews>
  <sheetFormatPr defaultRowHeight="15" x14ac:dyDescent="0.25"/>
  <sheetData>
    <row r="1" spans="1:4" ht="43.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1961</v>
      </c>
      <c r="B2">
        <v>1366640</v>
      </c>
      <c r="C2">
        <v>43.447699999999998</v>
      </c>
      <c r="D2">
        <v>3619844</v>
      </c>
    </row>
    <row r="3" spans="1:4" x14ac:dyDescent="0.25">
      <c r="A3">
        <v>1962</v>
      </c>
      <c r="B3">
        <v>1466619</v>
      </c>
      <c r="C3">
        <v>42.638603000000003</v>
      </c>
      <c r="D3">
        <v>3304295</v>
      </c>
    </row>
    <row r="4" spans="1:4" x14ac:dyDescent="0.25">
      <c r="A4">
        <v>1963</v>
      </c>
      <c r="B4">
        <v>1509011</v>
      </c>
      <c r="C4">
        <v>42.228301999999999</v>
      </c>
      <c r="D4">
        <v>3332555</v>
      </c>
    </row>
    <row r="5" spans="1:4" x14ac:dyDescent="0.25">
      <c r="A5">
        <v>1964</v>
      </c>
      <c r="B5">
        <v>1519491</v>
      </c>
      <c r="C5">
        <v>43.6982</v>
      </c>
      <c r="D5">
        <v>3824719</v>
      </c>
    </row>
    <row r="6" spans="1:4" x14ac:dyDescent="0.25">
      <c r="A6">
        <v>1965</v>
      </c>
      <c r="B6">
        <v>1705081</v>
      </c>
      <c r="C6">
        <v>44.486400000000003</v>
      </c>
      <c r="D6">
        <v>4848714</v>
      </c>
    </row>
    <row r="7" spans="1:4" x14ac:dyDescent="0.25">
      <c r="A7">
        <v>1966</v>
      </c>
      <c r="B7">
        <v>1635503</v>
      </c>
      <c r="C7">
        <v>46.338999999999999</v>
      </c>
      <c r="D7">
        <v>4297240</v>
      </c>
    </row>
    <row r="8" spans="1:4" x14ac:dyDescent="0.25">
      <c r="A8">
        <v>1967</v>
      </c>
      <c r="B8">
        <v>1680763</v>
      </c>
      <c r="C8">
        <v>45.864001999999999</v>
      </c>
      <c r="D8">
        <v>4376511</v>
      </c>
    </row>
    <row r="9" spans="1:4" x14ac:dyDescent="0.25">
      <c r="A9">
        <v>1968</v>
      </c>
      <c r="B9">
        <v>1686727</v>
      </c>
      <c r="C9">
        <v>45.419604999999997</v>
      </c>
      <c r="D9">
        <v>4284012</v>
      </c>
    </row>
    <row r="10" spans="1:4" x14ac:dyDescent="0.25">
      <c r="A10">
        <v>1969</v>
      </c>
      <c r="B10">
        <v>1672101</v>
      </c>
      <c r="C10">
        <v>45.001503</v>
      </c>
      <c r="D10">
        <v>4535813</v>
      </c>
    </row>
    <row r="11" spans="1:4" x14ac:dyDescent="0.25">
      <c r="A11">
        <v>1970</v>
      </c>
      <c r="B11">
        <v>1725121</v>
      </c>
      <c r="C11">
        <v>46.230305000000001</v>
      </c>
      <c r="D11">
        <v>5334587</v>
      </c>
    </row>
    <row r="12" spans="1:4" x14ac:dyDescent="0.25">
      <c r="A12">
        <v>1971</v>
      </c>
      <c r="B12">
        <v>1728003</v>
      </c>
      <c r="C12">
        <v>46.516399999999997</v>
      </c>
      <c r="D12">
        <v>5611927</v>
      </c>
    </row>
    <row r="13" spans="1:4" x14ac:dyDescent="0.25">
      <c r="A13">
        <v>1972</v>
      </c>
      <c r="B13">
        <v>1802648</v>
      </c>
      <c r="C13">
        <v>47.211803000000003</v>
      </c>
      <c r="D13">
        <v>6163589</v>
      </c>
    </row>
    <row r="14" spans="1:4" x14ac:dyDescent="0.25">
      <c r="A14">
        <v>1973</v>
      </c>
      <c r="B14">
        <v>1958776</v>
      </c>
      <c r="C14">
        <v>46.965102999999999</v>
      </c>
      <c r="D14">
        <v>6942714</v>
      </c>
    </row>
    <row r="15" spans="1:4" x14ac:dyDescent="0.25">
      <c r="A15">
        <v>1974</v>
      </c>
      <c r="B15">
        <v>2056691</v>
      </c>
      <c r="C15">
        <v>46.493899999999996</v>
      </c>
      <c r="D15">
        <v>6986484</v>
      </c>
    </row>
    <row r="16" spans="1:4" x14ac:dyDescent="0.25">
      <c r="A16">
        <v>1975</v>
      </c>
      <c r="B16">
        <v>1969227</v>
      </c>
      <c r="C16">
        <v>46.477400000000003</v>
      </c>
      <c r="D16">
        <v>6017000</v>
      </c>
    </row>
    <row r="17" spans="1:4" x14ac:dyDescent="0.25">
      <c r="A17">
        <v>1976</v>
      </c>
      <c r="B17">
        <v>2093483</v>
      </c>
      <c r="C17">
        <v>49.283203</v>
      </c>
      <c r="D17">
        <v>7598000</v>
      </c>
    </row>
    <row r="18" spans="1:4" x14ac:dyDescent="0.25">
      <c r="A18">
        <v>1977</v>
      </c>
      <c r="B18">
        <v>2270036</v>
      </c>
      <c r="C18">
        <v>52.898605000000003</v>
      </c>
      <c r="D18">
        <v>8760000</v>
      </c>
    </row>
    <row r="19" spans="1:4" x14ac:dyDescent="0.25">
      <c r="A19">
        <v>1978</v>
      </c>
      <c r="B19">
        <v>2391455</v>
      </c>
      <c r="C19">
        <v>54.002699999999997</v>
      </c>
      <c r="D19">
        <v>7767000</v>
      </c>
    </row>
    <row r="20" spans="1:4" x14ac:dyDescent="0.25">
      <c r="A20">
        <v>1979</v>
      </c>
      <c r="B20">
        <v>2536976</v>
      </c>
      <c r="C20">
        <v>54.7498</v>
      </c>
      <c r="D20">
        <v>7029500</v>
      </c>
    </row>
    <row r="21" spans="1:4" x14ac:dyDescent="0.25">
      <c r="A21">
        <v>1980</v>
      </c>
      <c r="B21">
        <v>2607628</v>
      </c>
      <c r="C21">
        <v>57.006003999999997</v>
      </c>
      <c r="D21">
        <v>8521300</v>
      </c>
    </row>
    <row r="22" spans="1:4" x14ac:dyDescent="0.25">
      <c r="A22">
        <v>1981</v>
      </c>
      <c r="B22">
        <v>2825879</v>
      </c>
      <c r="C22">
        <v>55.177199999999999</v>
      </c>
      <c r="D22">
        <v>8423300</v>
      </c>
    </row>
    <row r="23" spans="1:4" x14ac:dyDescent="0.25">
      <c r="A23">
        <v>1982</v>
      </c>
      <c r="B23">
        <v>3084297</v>
      </c>
      <c r="C23">
        <v>60.515106000000003</v>
      </c>
      <c r="D23">
        <v>9312400</v>
      </c>
    </row>
    <row r="24" spans="1:4" x14ac:dyDescent="0.25">
      <c r="A24">
        <v>1983</v>
      </c>
      <c r="B24">
        <v>3478785</v>
      </c>
      <c r="C24">
        <v>62.101303000000001</v>
      </c>
      <c r="D24">
        <v>9576300</v>
      </c>
    </row>
    <row r="25" spans="1:4" x14ac:dyDescent="0.25">
      <c r="A25">
        <v>1984</v>
      </c>
      <c r="B25">
        <v>3655810</v>
      </c>
      <c r="C25">
        <v>60.812201999999999</v>
      </c>
      <c r="D25">
        <v>9331900</v>
      </c>
    </row>
    <row r="26" spans="1:4" x14ac:dyDescent="0.25">
      <c r="A26">
        <v>1985</v>
      </c>
      <c r="B26">
        <v>3912042</v>
      </c>
      <c r="C26">
        <v>63.189399999999999</v>
      </c>
      <c r="D26">
        <v>8273800</v>
      </c>
    </row>
    <row r="27" spans="1:4" x14ac:dyDescent="0.25">
      <c r="A27">
        <v>1986</v>
      </c>
      <c r="B27">
        <v>3944680</v>
      </c>
      <c r="C27">
        <v>60.4467</v>
      </c>
      <c r="D27">
        <v>8650000</v>
      </c>
    </row>
    <row r="28" spans="1:4" x14ac:dyDescent="0.25">
      <c r="A28">
        <v>1987</v>
      </c>
      <c r="B28">
        <v>4308680</v>
      </c>
      <c r="C28">
        <v>62.317</v>
      </c>
      <c r="D28">
        <v>8458400</v>
      </c>
    </row>
    <row r="29" spans="1:4" x14ac:dyDescent="0.25">
      <c r="A29">
        <v>1988</v>
      </c>
      <c r="B29">
        <v>4113230</v>
      </c>
      <c r="C29">
        <v>62.795901999999998</v>
      </c>
      <c r="D29">
        <v>8683000</v>
      </c>
    </row>
    <row r="30" spans="1:4" x14ac:dyDescent="0.25">
      <c r="A30">
        <v>1989</v>
      </c>
      <c r="B30">
        <v>4067700</v>
      </c>
      <c r="C30">
        <v>62.022804000000001</v>
      </c>
      <c r="D30">
        <v>7793400</v>
      </c>
    </row>
    <row r="31" spans="1:4" x14ac:dyDescent="0.25">
      <c r="A31">
        <v>1990</v>
      </c>
      <c r="B31">
        <v>4272600</v>
      </c>
      <c r="C31">
        <v>61.478805999999999</v>
      </c>
      <c r="D31">
        <v>7935000</v>
      </c>
    </row>
    <row r="32" spans="1:4" x14ac:dyDescent="0.25">
      <c r="A32">
        <v>1991</v>
      </c>
      <c r="B32">
        <v>4210954</v>
      </c>
      <c r="C32">
        <v>61.954605000000001</v>
      </c>
      <c r="D32">
        <v>9348000</v>
      </c>
    </row>
    <row r="33" spans="1:4" x14ac:dyDescent="0.25">
      <c r="A33">
        <v>1992</v>
      </c>
      <c r="B33">
        <v>4202604</v>
      </c>
      <c r="C33">
        <v>64.596800000000002</v>
      </c>
      <c r="D33">
        <v>9986000</v>
      </c>
    </row>
    <row r="34" spans="1:4" x14ac:dyDescent="0.25">
      <c r="A34">
        <v>1993</v>
      </c>
      <c r="B34">
        <v>3863702</v>
      </c>
      <c r="C34">
        <v>63.289203999999998</v>
      </c>
      <c r="D34">
        <v>10038000</v>
      </c>
    </row>
    <row r="35" spans="1:4" x14ac:dyDescent="0.25">
      <c r="A35">
        <v>1994</v>
      </c>
      <c r="B35">
        <v>4345260</v>
      </c>
      <c r="C35">
        <v>67.223110000000005</v>
      </c>
      <c r="D35">
        <v>12618000</v>
      </c>
    </row>
    <row r="36" spans="1:4" x14ac:dyDescent="0.25">
      <c r="A36">
        <v>1995</v>
      </c>
      <c r="B36">
        <v>4559062</v>
      </c>
      <c r="C36">
        <v>66.614500000000007</v>
      </c>
      <c r="D36">
        <v>13594000</v>
      </c>
    </row>
    <row r="37" spans="1:4" x14ac:dyDescent="0.25">
      <c r="A37">
        <v>1996</v>
      </c>
      <c r="B37">
        <v>4750296</v>
      </c>
      <c r="C37">
        <v>66.755004999999997</v>
      </c>
      <c r="D37">
        <v>14775000</v>
      </c>
    </row>
    <row r="38" spans="1:4" x14ac:dyDescent="0.25">
      <c r="A38">
        <v>1997</v>
      </c>
      <c r="B38">
        <v>4814084</v>
      </c>
      <c r="C38">
        <v>68.883899999999997</v>
      </c>
      <c r="D38">
        <v>15975000</v>
      </c>
    </row>
    <row r="39" spans="1:4" x14ac:dyDescent="0.25">
      <c r="A39">
        <v>1998</v>
      </c>
      <c r="B39">
        <v>4985819</v>
      </c>
      <c r="C39">
        <v>69.247399999999999</v>
      </c>
      <c r="D39">
        <v>19232000</v>
      </c>
    </row>
    <row r="40" spans="1:4" x14ac:dyDescent="0.25">
      <c r="A40">
        <v>1999</v>
      </c>
      <c r="B40">
        <v>4898844</v>
      </c>
      <c r="C40">
        <v>68.148300000000006</v>
      </c>
      <c r="D40">
        <v>20955000</v>
      </c>
    </row>
    <row r="41" spans="1:4" x14ac:dyDescent="0.25">
      <c r="A41">
        <v>2000</v>
      </c>
      <c r="B41">
        <v>4804511</v>
      </c>
      <c r="C41">
        <v>67.878105000000005</v>
      </c>
      <c r="D41">
        <v>17100000</v>
      </c>
    </row>
    <row r="42" spans="1:4" x14ac:dyDescent="0.25">
      <c r="A42">
        <v>2001</v>
      </c>
      <c r="B42">
        <v>4957897</v>
      </c>
      <c r="C42">
        <v>69.443299999999994</v>
      </c>
      <c r="D42">
        <v>20400000</v>
      </c>
    </row>
    <row r="43" spans="1:4" x14ac:dyDescent="0.25">
      <c r="A43">
        <v>2002</v>
      </c>
      <c r="B43">
        <v>5100405</v>
      </c>
      <c r="C43">
        <v>71.443209999999993</v>
      </c>
      <c r="D43">
        <v>23810000</v>
      </c>
    </row>
    <row r="44" spans="1:4" x14ac:dyDescent="0.25">
      <c r="A44">
        <v>2003</v>
      </c>
      <c r="B44">
        <v>5371020</v>
      </c>
      <c r="C44">
        <v>73.731300000000005</v>
      </c>
      <c r="D44">
        <v>26400000</v>
      </c>
    </row>
    <row r="45" spans="1:4" x14ac:dyDescent="0.25">
      <c r="A45">
        <v>2004</v>
      </c>
      <c r="B45">
        <v>5631741</v>
      </c>
      <c r="C45">
        <v>73.726005999999998</v>
      </c>
      <c r="D45">
        <v>28150000</v>
      </c>
    </row>
    <row r="46" spans="1:4" x14ac:dyDescent="0.25">
      <c r="A46">
        <v>2005</v>
      </c>
      <c r="B46">
        <v>5805518</v>
      </c>
      <c r="C46">
        <v>72.854209999999995</v>
      </c>
      <c r="D46">
        <v>29500000</v>
      </c>
    </row>
    <row r="47" spans="1:4" x14ac:dyDescent="0.25">
      <c r="A47">
        <v>2006</v>
      </c>
      <c r="B47">
        <v>6355498</v>
      </c>
      <c r="C47">
        <v>75.117710000000002</v>
      </c>
      <c r="D47">
        <v>32166000</v>
      </c>
    </row>
    <row r="48" spans="1:4" x14ac:dyDescent="0.25">
      <c r="A48">
        <v>2007</v>
      </c>
      <c r="B48">
        <v>7080920</v>
      </c>
      <c r="C48">
        <v>77.632210000000001</v>
      </c>
      <c r="D48">
        <v>31279800</v>
      </c>
    </row>
    <row r="49" spans="1:4" x14ac:dyDescent="0.25">
      <c r="A49">
        <v>2008</v>
      </c>
      <c r="B49">
        <v>8140089</v>
      </c>
      <c r="C49">
        <v>79.274299999999997</v>
      </c>
      <c r="D49">
        <v>32085300</v>
      </c>
    </row>
    <row r="50" spans="1:4" x14ac:dyDescent="0.25">
      <c r="A50">
        <v>2009</v>
      </c>
      <c r="B50">
        <v>8617555</v>
      </c>
      <c r="C50">
        <v>80.255499999999998</v>
      </c>
      <c r="D50">
        <v>34636900</v>
      </c>
    </row>
    <row r="51" spans="1:4" x14ac:dyDescent="0.25">
      <c r="A51">
        <v>2010</v>
      </c>
      <c r="B51">
        <v>9076706</v>
      </c>
      <c r="C51">
        <v>79.044499999999999</v>
      </c>
      <c r="D51">
        <v>39872000</v>
      </c>
    </row>
    <row r="52" spans="1:4" x14ac:dyDescent="0.25">
      <c r="A52">
        <v>2011</v>
      </c>
      <c r="B52">
        <v>9601316</v>
      </c>
      <c r="C52">
        <v>76.448499999999996</v>
      </c>
      <c r="D52">
        <v>37582000</v>
      </c>
    </row>
    <row r="53" spans="1:4" x14ac:dyDescent="0.25">
      <c r="A53">
        <v>2012</v>
      </c>
      <c r="B53">
        <v>9705388</v>
      </c>
      <c r="C53">
        <v>74.296610000000001</v>
      </c>
      <c r="D53">
        <v>40219000</v>
      </c>
    </row>
    <row r="54" spans="1:4" x14ac:dyDescent="0.25">
      <c r="A54">
        <v>2013</v>
      </c>
      <c r="B54">
        <v>10195166</v>
      </c>
      <c r="C54">
        <v>75.338710000000006</v>
      </c>
      <c r="D54">
        <v>39494000</v>
      </c>
    </row>
    <row r="55" spans="1:4" x14ac:dyDescent="0.25">
      <c r="A55">
        <v>2014</v>
      </c>
      <c r="B55">
        <v>10419678</v>
      </c>
      <c r="C55">
        <v>70.646000000000001</v>
      </c>
      <c r="D55">
        <v>37313000</v>
      </c>
    </row>
    <row r="56" spans="1:4" x14ac:dyDescent="0.25">
      <c r="A56">
        <v>2015</v>
      </c>
      <c r="B56">
        <v>10111376</v>
      </c>
      <c r="C56">
        <v>74.202610000000007</v>
      </c>
      <c r="D56">
        <v>35194000</v>
      </c>
    </row>
    <row r="57" spans="1:4" x14ac:dyDescent="0.25">
      <c r="A57">
        <v>2016</v>
      </c>
      <c r="B57">
        <v>10223894</v>
      </c>
      <c r="C57">
        <v>75.176299999999998</v>
      </c>
      <c r="D57">
        <v>40534000</v>
      </c>
    </row>
    <row r="58" spans="1:4" x14ac:dyDescent="0.25">
      <c r="A58">
        <v>2017</v>
      </c>
      <c r="B58">
        <v>10189208</v>
      </c>
      <c r="C58">
        <v>74.4559</v>
      </c>
      <c r="D58">
        <v>36744640</v>
      </c>
    </row>
    <row r="59" spans="1:4" x14ac:dyDescent="0.25">
      <c r="A59">
        <v>2018</v>
      </c>
      <c r="B59">
        <v>10024104</v>
      </c>
      <c r="C59">
        <v>74.575905000000006</v>
      </c>
      <c r="D59">
        <v>28001060</v>
      </c>
    </row>
    <row r="60" spans="1:4" x14ac:dyDescent="0.25">
      <c r="A60">
        <v>2019</v>
      </c>
      <c r="B60">
        <v>10092430</v>
      </c>
      <c r="C60">
        <v>74.657004999999998</v>
      </c>
      <c r="D60">
        <v>27732026</v>
      </c>
    </row>
    <row r="61" spans="1:4" x14ac:dyDescent="0.25">
      <c r="A61">
        <v>2020</v>
      </c>
      <c r="B61">
        <v>9996134</v>
      </c>
      <c r="C61">
        <v>75.636300000000006</v>
      </c>
      <c r="D61">
        <v>38440412</v>
      </c>
    </row>
    <row r="62" spans="1:4" x14ac:dyDescent="0.25">
      <c r="A62">
        <v>2021</v>
      </c>
      <c r="B62">
        <v>9971370</v>
      </c>
      <c r="C62">
        <v>71.773399999999995</v>
      </c>
      <c r="D62">
        <v>35958304</v>
      </c>
    </row>
    <row r="63" spans="1:4" x14ac:dyDescent="0.25">
      <c r="A63">
        <v>2022</v>
      </c>
      <c r="B63">
        <v>9886621</v>
      </c>
      <c r="C63">
        <v>73.437904000000003</v>
      </c>
      <c r="D63">
        <v>40218900</v>
      </c>
    </row>
    <row r="64" spans="1:4" x14ac:dyDescent="0.25">
      <c r="A64">
        <v>2023</v>
      </c>
      <c r="B64">
        <v>10065599</v>
      </c>
      <c r="C64">
        <v>77.748604</v>
      </c>
      <c r="D64">
        <f>AVERAGE(D61:D63)</f>
        <v>38205872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2025-06-20T05:46:35Z</dcterms:created>
  <dcterms:modified xsi:type="dcterms:W3CDTF">2025-06-20T05:48:11Z</dcterms:modified>
</cp:coreProperties>
</file>