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garcane_proj\"/>
    </mc:Choice>
  </mc:AlternateContent>
  <xr:revisionPtr revIDLastSave="0" documentId="13_ncr:1_{6D88D3EB-FDB5-4ED9-A151-5BB88EE392F0}" xr6:coauthVersionLast="36" xr6:coauthVersionMax="36" xr10:uidLastSave="{00000000-0000-0000-0000-000000000000}"/>
  <bookViews>
    <workbookView xWindow="0" yWindow="0" windowWidth="28800" windowHeight="12105" xr2:uid="{353FAFF4-58A3-4B0D-96CC-71847CD847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<sst xmlns="http://schemas.openxmlformats.org/spreadsheetml/2006/main" count="4" uniqueCount="4">
  <si>
    <t>Year</t>
  </si>
  <si>
    <t>Land_used(ha)</t>
  </si>
  <si>
    <t>Sugarcane_Yield(t/ha)</t>
  </si>
  <si>
    <t>Sugar_Prod(tons)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</si>
</sst>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6BCC-68C8-47AF-8330-AB19F69B0E3A}">
  <dimension ref="A1:D64"/>
  <sheetViews>
    <sheetView tabSelected="1" topLeftCell="A52" workbookViewId="0">
      <selection activeCell="S60" sqref="S60"/>
    </sheetView>
  </sheetViews>
  <sheetFormatPr defaultRowHeight="15" x14ac:dyDescent="0.25"/>
  <sheetData>
    <row r="1" spans="1:4" ht="43.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1961</v>
      </c>
      <c r="B2">
        <v>29600</v>
      </c>
      <c r="C2">
        <v>51.790500000000002</v>
      </c>
      <c r="D2">
        <v>82800</v>
      </c>
    </row>
    <row r="3" spans="1:4" x14ac:dyDescent="0.25">
      <c r="A3">
        <v>1962</v>
      </c>
      <c r="B3">
        <v>33400</v>
      </c>
      <c r="C3">
        <v>59.083804999999998</v>
      </c>
      <c r="D3">
        <v>113800</v>
      </c>
    </row>
    <row r="4" spans="1:4" x14ac:dyDescent="0.25">
      <c r="A4">
        <v>1963</v>
      </c>
      <c r="B4">
        <v>29800</v>
      </c>
      <c r="C4">
        <v>67.795299999999997</v>
      </c>
      <c r="D4">
        <v>129700</v>
      </c>
    </row>
    <row r="5" spans="1:4" x14ac:dyDescent="0.25">
      <c r="A5">
        <v>1964</v>
      </c>
      <c r="B5">
        <v>35900</v>
      </c>
      <c r="C5">
        <v>60.078003000000002</v>
      </c>
      <c r="D5">
        <v>136100</v>
      </c>
    </row>
    <row r="6" spans="1:4" x14ac:dyDescent="0.25">
      <c r="A6">
        <v>1965</v>
      </c>
      <c r="B6">
        <v>32900</v>
      </c>
      <c r="C6">
        <v>64.313100000000006</v>
      </c>
      <c r="D6">
        <v>133600</v>
      </c>
    </row>
    <row r="7" spans="1:4" x14ac:dyDescent="0.25">
      <c r="A7">
        <v>1966</v>
      </c>
      <c r="B7">
        <v>36000</v>
      </c>
      <c r="C7">
        <v>70.341705000000005</v>
      </c>
      <c r="D7">
        <v>160112</v>
      </c>
    </row>
    <row r="8" spans="1:4" x14ac:dyDescent="0.25">
      <c r="A8">
        <v>1967</v>
      </c>
      <c r="B8">
        <v>37100</v>
      </c>
      <c r="C8">
        <v>72.328804000000005</v>
      </c>
      <c r="D8">
        <v>182723</v>
      </c>
    </row>
    <row r="9" spans="1:4" x14ac:dyDescent="0.25">
      <c r="A9">
        <v>1968</v>
      </c>
      <c r="B9">
        <v>33800</v>
      </c>
      <c r="C9">
        <v>67.769199999999998</v>
      </c>
      <c r="D9">
        <v>158500</v>
      </c>
    </row>
    <row r="10" spans="1:4" x14ac:dyDescent="0.25">
      <c r="A10">
        <v>1969</v>
      </c>
      <c r="B10">
        <v>36100</v>
      </c>
      <c r="C10">
        <v>73.645399999999995</v>
      </c>
      <c r="D10">
        <v>180100</v>
      </c>
    </row>
    <row r="11" spans="1:4" x14ac:dyDescent="0.25">
      <c r="A11">
        <v>1970</v>
      </c>
      <c r="B11">
        <v>35800</v>
      </c>
      <c r="C11">
        <v>73.533500000000004</v>
      </c>
      <c r="D11">
        <v>184500</v>
      </c>
    </row>
    <row r="12" spans="1:4" x14ac:dyDescent="0.25">
      <c r="A12">
        <v>1971</v>
      </c>
      <c r="B12">
        <v>40723</v>
      </c>
      <c r="C12">
        <v>68.400000000000006</v>
      </c>
      <c r="D12">
        <v>209671</v>
      </c>
    </row>
    <row r="13" spans="1:4" x14ac:dyDescent="0.25">
      <c r="A13">
        <v>1972</v>
      </c>
      <c r="B13">
        <v>44587</v>
      </c>
      <c r="C13">
        <v>73.3994</v>
      </c>
      <c r="D13">
        <v>237153</v>
      </c>
    </row>
    <row r="14" spans="1:4" x14ac:dyDescent="0.25">
      <c r="A14">
        <v>1973</v>
      </c>
      <c r="B14">
        <v>52697</v>
      </c>
      <c r="C14">
        <v>76.069405000000003</v>
      </c>
      <c r="D14">
        <v>271340</v>
      </c>
    </row>
    <row r="15" spans="1:4" x14ac:dyDescent="0.25">
      <c r="A15">
        <v>1974</v>
      </c>
      <c r="B15">
        <v>58473</v>
      </c>
      <c r="C15">
        <v>75.637600000000006</v>
      </c>
      <c r="D15">
        <v>322000</v>
      </c>
    </row>
    <row r="16" spans="1:4" x14ac:dyDescent="0.25">
      <c r="A16">
        <v>1975</v>
      </c>
      <c r="B16">
        <v>75670</v>
      </c>
      <c r="C16">
        <v>67.305404999999993</v>
      </c>
      <c r="D16">
        <v>381000</v>
      </c>
    </row>
    <row r="17" spans="1:4" x14ac:dyDescent="0.25">
      <c r="A17">
        <v>1976</v>
      </c>
      <c r="B17">
        <v>76720</v>
      </c>
      <c r="C17">
        <v>89.220505000000003</v>
      </c>
      <c r="D17">
        <v>545000</v>
      </c>
    </row>
    <row r="18" spans="1:4" x14ac:dyDescent="0.25">
      <c r="A18">
        <v>1977</v>
      </c>
      <c r="B18">
        <v>60690</v>
      </c>
      <c r="C18">
        <v>108.749405</v>
      </c>
      <c r="D18">
        <v>519000</v>
      </c>
    </row>
    <row r="19" spans="1:4" x14ac:dyDescent="0.25">
      <c r="A19">
        <v>1978</v>
      </c>
      <c r="B19">
        <v>53760</v>
      </c>
      <c r="C19">
        <v>99.702399999999997</v>
      </c>
      <c r="D19">
        <v>410320</v>
      </c>
    </row>
    <row r="20" spans="1:4" x14ac:dyDescent="0.25">
      <c r="A20">
        <v>1979</v>
      </c>
      <c r="B20">
        <v>58660</v>
      </c>
      <c r="C20">
        <v>82.338904999999997</v>
      </c>
      <c r="D20">
        <v>363050</v>
      </c>
    </row>
    <row r="21" spans="1:4" x14ac:dyDescent="0.25">
      <c r="A21">
        <v>1980</v>
      </c>
      <c r="B21">
        <v>69580</v>
      </c>
      <c r="C21">
        <v>81.920105000000007</v>
      </c>
      <c r="D21">
        <v>414000</v>
      </c>
    </row>
    <row r="22" spans="1:4" x14ac:dyDescent="0.25">
      <c r="A22">
        <v>1981</v>
      </c>
      <c r="B22">
        <v>79660</v>
      </c>
      <c r="C22">
        <v>79.086105000000003</v>
      </c>
      <c r="D22">
        <v>449374</v>
      </c>
    </row>
    <row r="23" spans="1:4" x14ac:dyDescent="0.25">
      <c r="A23">
        <v>1982</v>
      </c>
      <c r="B23">
        <v>70070</v>
      </c>
      <c r="C23">
        <v>105.894104</v>
      </c>
      <c r="D23">
        <v>538614</v>
      </c>
    </row>
    <row r="24" spans="1:4" x14ac:dyDescent="0.25">
      <c r="A24">
        <v>1983</v>
      </c>
      <c r="B24">
        <v>70210</v>
      </c>
      <c r="C24">
        <v>92.579400000000007</v>
      </c>
      <c r="D24">
        <v>531040</v>
      </c>
    </row>
    <row r="25" spans="1:4" x14ac:dyDescent="0.25">
      <c r="A25">
        <v>1984</v>
      </c>
      <c r="B25">
        <v>73080</v>
      </c>
      <c r="C25">
        <v>89.764600000000002</v>
      </c>
      <c r="D25">
        <v>515530</v>
      </c>
    </row>
    <row r="26" spans="1:4" x14ac:dyDescent="0.25">
      <c r="A26">
        <v>1985</v>
      </c>
      <c r="B26">
        <v>72380</v>
      </c>
      <c r="C26">
        <v>90.909099999999995</v>
      </c>
      <c r="D26">
        <v>549830</v>
      </c>
    </row>
    <row r="27" spans="1:4" x14ac:dyDescent="0.25">
      <c r="A27">
        <v>1986</v>
      </c>
      <c r="B27">
        <v>72380</v>
      </c>
      <c r="C27">
        <v>96.711799999999997</v>
      </c>
      <c r="D27">
        <v>589520</v>
      </c>
    </row>
    <row r="28" spans="1:4" x14ac:dyDescent="0.25">
      <c r="A28">
        <v>1987</v>
      </c>
      <c r="B28">
        <v>81340</v>
      </c>
      <c r="C28">
        <v>84.467510000000004</v>
      </c>
      <c r="D28">
        <v>622909</v>
      </c>
    </row>
    <row r="29" spans="1:4" x14ac:dyDescent="0.25">
      <c r="A29">
        <v>1988</v>
      </c>
      <c r="B29">
        <v>90300</v>
      </c>
      <c r="C29">
        <v>83.801000000000002</v>
      </c>
      <c r="D29">
        <v>653890</v>
      </c>
    </row>
    <row r="30" spans="1:4" x14ac:dyDescent="0.25">
      <c r="A30">
        <v>1989</v>
      </c>
      <c r="B30">
        <v>88830</v>
      </c>
      <c r="C30">
        <v>85.728904999999997</v>
      </c>
      <c r="D30">
        <v>672820</v>
      </c>
    </row>
    <row r="31" spans="1:4" x14ac:dyDescent="0.25">
      <c r="A31">
        <v>1990</v>
      </c>
      <c r="B31">
        <v>112000</v>
      </c>
      <c r="C31">
        <v>85.742003999999994</v>
      </c>
      <c r="D31">
        <v>838860</v>
      </c>
    </row>
    <row r="32" spans="1:4" x14ac:dyDescent="0.25">
      <c r="A32">
        <v>1991</v>
      </c>
      <c r="B32">
        <v>122500</v>
      </c>
      <c r="C32">
        <v>88.153499999999994</v>
      </c>
      <c r="D32">
        <v>974837</v>
      </c>
    </row>
    <row r="33" spans="1:4" x14ac:dyDescent="0.25">
      <c r="A33">
        <v>1992</v>
      </c>
      <c r="B33">
        <v>125930</v>
      </c>
      <c r="C33">
        <v>89.79271</v>
      </c>
      <c r="D33">
        <v>1074980</v>
      </c>
    </row>
    <row r="34" spans="1:4" x14ac:dyDescent="0.25">
      <c r="A34">
        <v>1993</v>
      </c>
      <c r="B34">
        <v>129150</v>
      </c>
      <c r="C34">
        <v>90.910610000000005</v>
      </c>
      <c r="D34">
        <v>1061740</v>
      </c>
    </row>
    <row r="35" spans="1:4" x14ac:dyDescent="0.25">
      <c r="A35">
        <v>1994</v>
      </c>
      <c r="B35">
        <v>129500</v>
      </c>
      <c r="C35">
        <v>91.601709999999997</v>
      </c>
      <c r="D35">
        <v>1130300</v>
      </c>
    </row>
    <row r="36" spans="1:4" x14ac:dyDescent="0.25">
      <c r="A36">
        <v>1995</v>
      </c>
      <c r="B36">
        <v>138600</v>
      </c>
      <c r="C36">
        <v>111.42700000000001</v>
      </c>
      <c r="D36">
        <v>1331100</v>
      </c>
    </row>
    <row r="37" spans="1:4" x14ac:dyDescent="0.25">
      <c r="A37">
        <v>1996</v>
      </c>
      <c r="B37">
        <v>178580</v>
      </c>
      <c r="C37">
        <v>87.260210000000001</v>
      </c>
      <c r="D37">
        <v>1329900</v>
      </c>
    </row>
    <row r="38" spans="1:4" x14ac:dyDescent="0.25">
      <c r="A38">
        <v>1997</v>
      </c>
      <c r="B38">
        <v>154000</v>
      </c>
      <c r="C38">
        <v>114.85071000000001</v>
      </c>
      <c r="D38">
        <v>1556200</v>
      </c>
    </row>
    <row r="39" spans="1:4" x14ac:dyDescent="0.25">
      <c r="A39">
        <v>1998</v>
      </c>
      <c r="B39">
        <v>180000</v>
      </c>
      <c r="C39">
        <v>101.05211</v>
      </c>
      <c r="D39">
        <v>1821000</v>
      </c>
    </row>
    <row r="40" spans="1:4" x14ac:dyDescent="0.25">
      <c r="A40">
        <v>1999</v>
      </c>
      <c r="B40">
        <v>182000</v>
      </c>
      <c r="C40">
        <v>93.476906</v>
      </c>
      <c r="D40">
        <v>1618000</v>
      </c>
    </row>
    <row r="41" spans="1:4" x14ac:dyDescent="0.25">
      <c r="A41">
        <v>2000</v>
      </c>
      <c r="B41">
        <v>182000</v>
      </c>
      <c r="C41">
        <v>90.947299999999998</v>
      </c>
      <c r="D41">
        <v>1632180</v>
      </c>
    </row>
    <row r="42" spans="1:4" x14ac:dyDescent="0.25">
      <c r="A42">
        <v>2001</v>
      </c>
      <c r="B42">
        <v>165568</v>
      </c>
      <c r="C42">
        <v>102.2834</v>
      </c>
      <c r="D42">
        <v>1660603</v>
      </c>
    </row>
    <row r="43" spans="1:4" x14ac:dyDescent="0.25">
      <c r="A43">
        <v>2002</v>
      </c>
      <c r="B43">
        <v>184928</v>
      </c>
      <c r="C43">
        <v>94.576903999999999</v>
      </c>
      <c r="D43">
        <v>1909634</v>
      </c>
    </row>
    <row r="44" spans="1:4" x14ac:dyDescent="0.25">
      <c r="A44">
        <v>2003</v>
      </c>
      <c r="B44">
        <v>184928</v>
      </c>
      <c r="C44">
        <v>94.090705999999997</v>
      </c>
      <c r="D44">
        <v>1800719</v>
      </c>
    </row>
    <row r="45" spans="1:4" x14ac:dyDescent="0.25">
      <c r="A45">
        <v>2004</v>
      </c>
      <c r="B45">
        <v>184928</v>
      </c>
      <c r="C45">
        <v>108.1503</v>
      </c>
      <c r="D45">
        <v>2092196</v>
      </c>
    </row>
    <row r="46" spans="1:4" x14ac:dyDescent="0.25">
      <c r="A46">
        <v>2005</v>
      </c>
      <c r="B46">
        <v>184928</v>
      </c>
      <c r="C46">
        <v>97.376400000000004</v>
      </c>
      <c r="D46">
        <v>2015396</v>
      </c>
    </row>
    <row r="47" spans="1:4" x14ac:dyDescent="0.25">
      <c r="A47">
        <v>2006</v>
      </c>
      <c r="B47">
        <v>188702</v>
      </c>
      <c r="C47">
        <v>93.436210000000003</v>
      </c>
      <c r="D47">
        <v>1960559</v>
      </c>
    </row>
    <row r="48" spans="1:4" x14ac:dyDescent="0.25">
      <c r="A48">
        <v>2007</v>
      </c>
      <c r="B48">
        <v>215679</v>
      </c>
      <c r="C48">
        <v>94.179000000000002</v>
      </c>
      <c r="D48">
        <v>2363620</v>
      </c>
    </row>
    <row r="49" spans="1:4" x14ac:dyDescent="0.25">
      <c r="A49">
        <v>2008</v>
      </c>
      <c r="B49">
        <v>215679</v>
      </c>
      <c r="C49">
        <v>94.176604999999995</v>
      </c>
      <c r="D49">
        <v>2144551</v>
      </c>
    </row>
    <row r="50" spans="1:4" x14ac:dyDescent="0.25">
      <c r="A50">
        <v>2009</v>
      </c>
      <c r="B50">
        <v>233152</v>
      </c>
      <c r="C50">
        <v>92.324799999999996</v>
      </c>
      <c r="D50">
        <v>2212524</v>
      </c>
    </row>
    <row r="51" spans="1:4" x14ac:dyDescent="0.25">
      <c r="A51">
        <v>2010</v>
      </c>
      <c r="B51">
        <v>234619</v>
      </c>
      <c r="C51">
        <v>95.10651</v>
      </c>
      <c r="D51">
        <v>2335764</v>
      </c>
    </row>
    <row r="52" spans="1:4" x14ac:dyDescent="0.25">
      <c r="A52">
        <v>2011</v>
      </c>
      <c r="B52">
        <v>245243</v>
      </c>
      <c r="C52">
        <v>83.941604999999996</v>
      </c>
      <c r="D52">
        <v>2043675</v>
      </c>
    </row>
    <row r="53" spans="1:4" x14ac:dyDescent="0.25">
      <c r="A53">
        <v>2012</v>
      </c>
      <c r="B53">
        <v>255866</v>
      </c>
      <c r="C53">
        <v>94.932204999999996</v>
      </c>
      <c r="D53">
        <v>2493765</v>
      </c>
    </row>
    <row r="54" spans="1:4" x14ac:dyDescent="0.25">
      <c r="A54">
        <v>2013</v>
      </c>
      <c r="B54">
        <v>261108</v>
      </c>
      <c r="C54">
        <v>103.074905</v>
      </c>
      <c r="D54">
        <v>2691254</v>
      </c>
    </row>
    <row r="55" spans="1:4" x14ac:dyDescent="0.25">
      <c r="A55">
        <v>2014</v>
      </c>
      <c r="B55">
        <v>265580</v>
      </c>
      <c r="C55">
        <v>125.1568</v>
      </c>
      <c r="D55">
        <v>2734391</v>
      </c>
    </row>
    <row r="56" spans="1:4" x14ac:dyDescent="0.25">
      <c r="A56">
        <v>2015</v>
      </c>
      <c r="B56">
        <v>267887</v>
      </c>
      <c r="C56">
        <v>126.43130499999999</v>
      </c>
      <c r="D56">
        <v>2877436</v>
      </c>
    </row>
    <row r="57" spans="1:4" x14ac:dyDescent="0.25">
      <c r="A57">
        <v>2016</v>
      </c>
      <c r="B57">
        <v>259850</v>
      </c>
      <c r="C57">
        <v>129.04929999999999</v>
      </c>
      <c r="D57">
        <v>2702580.5</v>
      </c>
    </row>
    <row r="58" spans="1:4" x14ac:dyDescent="0.25">
      <c r="A58">
        <v>2017</v>
      </c>
      <c r="B58">
        <v>252000</v>
      </c>
      <c r="C58">
        <v>102.98121</v>
      </c>
      <c r="D58">
        <v>2740253</v>
      </c>
    </row>
    <row r="59" spans="1:4" x14ac:dyDescent="0.25">
      <c r="A59">
        <v>2018</v>
      </c>
      <c r="B59">
        <v>268400</v>
      </c>
      <c r="C59">
        <v>103.0753</v>
      </c>
      <c r="D59">
        <v>2693388</v>
      </c>
    </row>
    <row r="60" spans="1:4" x14ac:dyDescent="0.25">
      <c r="A60">
        <v>2019</v>
      </c>
      <c r="B60">
        <v>277762</v>
      </c>
      <c r="C60">
        <v>107.52061</v>
      </c>
      <c r="D60">
        <v>2962554</v>
      </c>
    </row>
    <row r="61" spans="1:4" x14ac:dyDescent="0.25">
      <c r="A61">
        <v>2020</v>
      </c>
      <c r="B61">
        <v>246600</v>
      </c>
      <c r="C61">
        <v>112.2024</v>
      </c>
      <c r="D61">
        <v>2654699</v>
      </c>
    </row>
    <row r="62" spans="1:4" x14ac:dyDescent="0.25">
      <c r="A62">
        <v>2021</v>
      </c>
      <c r="B62">
        <v>223824</v>
      </c>
      <c r="C62">
        <v>114.0445</v>
      </c>
      <c r="D62">
        <v>2648862</v>
      </c>
    </row>
    <row r="63" spans="1:4" x14ac:dyDescent="0.25">
      <c r="A63">
        <v>2022</v>
      </c>
      <c r="B63">
        <v>224450</v>
      </c>
      <c r="C63">
        <v>115.1489</v>
      </c>
      <c r="D63">
        <v>2739904</v>
      </c>
    </row>
    <row r="64" spans="1:4" x14ac:dyDescent="0.25">
      <c r="A64">
        <v>2023</v>
      </c>
      <c r="B64">
        <v>227174</v>
      </c>
      <c r="C64">
        <v>116.25321</v>
      </c>
      <c r="D64">
        <f>AVERAGE(D61:D63)</f>
        <v>2681155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2025-06-18T06:18:26Z</dcterms:created>
  <dcterms:modified xsi:type="dcterms:W3CDTF">2025-06-18T06:20:02Z</dcterms:modified>
</cp:coreProperties>
</file>