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garcane_proj\"/>
    </mc:Choice>
  </mc:AlternateContent>
  <xr:revisionPtr revIDLastSave="0" documentId="13_ncr:1_{629C336A-2D81-47A6-823E-AA61ABC1B35C}" xr6:coauthVersionLast="36" xr6:coauthVersionMax="36" xr10:uidLastSave="{00000000-0000-0000-0000-000000000000}"/>
  <bookViews>
    <workbookView xWindow="0" yWindow="0" windowWidth="28800" windowHeight="12105" xr2:uid="{9CD69DFA-E679-4A28-9592-F9D646EF0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<sst xmlns="http://schemas.openxmlformats.org/spreadsheetml/2006/main" count="4" uniqueCount="4">
  <si>
    <t>Year</t>
  </si>
  <si>
    <t>Land_used(ha)</t>
  </si>
  <si>
    <t>Sugarcane_Yield(t/ha)</t>
  </si>
  <si>
    <t>Sugar_Prod(tons)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</si>
</sst>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0F36-3F58-422E-8BEC-499E1C569D1F}">
  <dimension ref="A1:D64"/>
  <sheetViews>
    <sheetView tabSelected="1" topLeftCell="A31" workbookViewId="0">
      <selection activeCell="U67" sqref="U67"/>
    </sheetView>
  </sheetViews>
  <sheetFormatPr defaultRowHeight="15" x14ac:dyDescent="0.25"/>
  <sheetData>
    <row r="1" spans="1:4" ht="43.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1961</v>
      </c>
      <c r="B2">
        <v>2413000</v>
      </c>
      <c r="C2">
        <v>45.586803000000003</v>
      </c>
      <c r="D2">
        <v>3292000</v>
      </c>
    </row>
    <row r="3" spans="1:4" x14ac:dyDescent="0.25">
      <c r="A3">
        <v>1962</v>
      </c>
      <c r="B3">
        <v>2456000</v>
      </c>
      <c r="C3">
        <v>42.331802000000003</v>
      </c>
      <c r="D3">
        <v>2968000</v>
      </c>
    </row>
    <row r="4" spans="1:4" x14ac:dyDescent="0.25">
      <c r="A4">
        <v>1963</v>
      </c>
      <c r="B4">
        <v>2242000</v>
      </c>
      <c r="C4">
        <v>40.996001999999997</v>
      </c>
      <c r="D4">
        <v>2321000</v>
      </c>
    </row>
    <row r="5" spans="1:4" x14ac:dyDescent="0.25">
      <c r="A5">
        <v>1964</v>
      </c>
      <c r="B5">
        <v>2249000</v>
      </c>
      <c r="C5">
        <v>46.342804000000001</v>
      </c>
      <c r="D5">
        <v>2785000</v>
      </c>
    </row>
    <row r="6" spans="1:4" x14ac:dyDescent="0.25">
      <c r="A6">
        <v>1965</v>
      </c>
      <c r="B6">
        <v>2602900</v>
      </c>
      <c r="C6">
        <v>46.900402</v>
      </c>
      <c r="D6">
        <v>3513000</v>
      </c>
    </row>
    <row r="7" spans="1:4" x14ac:dyDescent="0.25">
      <c r="A7">
        <v>1966</v>
      </c>
      <c r="B7">
        <v>2836000</v>
      </c>
      <c r="C7">
        <v>43.72</v>
      </c>
      <c r="D7">
        <v>3840000</v>
      </c>
    </row>
    <row r="8" spans="1:4" x14ac:dyDescent="0.25">
      <c r="A8">
        <v>1967</v>
      </c>
      <c r="B8">
        <v>2301000</v>
      </c>
      <c r="C8">
        <v>40.342002999999998</v>
      </c>
      <c r="D8">
        <v>2347000</v>
      </c>
    </row>
    <row r="9" spans="1:4" x14ac:dyDescent="0.25">
      <c r="A9">
        <v>1968</v>
      </c>
      <c r="B9">
        <v>2047000</v>
      </c>
      <c r="C9">
        <v>46.653602999999997</v>
      </c>
      <c r="D9">
        <v>2438000</v>
      </c>
    </row>
    <row r="10" spans="1:4" x14ac:dyDescent="0.25">
      <c r="A10">
        <v>1969</v>
      </c>
      <c r="B10">
        <v>2532200</v>
      </c>
      <c r="C10">
        <v>49.2363</v>
      </c>
      <c r="D10">
        <v>3867000</v>
      </c>
    </row>
    <row r="11" spans="1:4" x14ac:dyDescent="0.25">
      <c r="A11">
        <v>1970</v>
      </c>
      <c r="B11">
        <v>2748000</v>
      </c>
      <c r="C11">
        <v>49.135399999999997</v>
      </c>
      <c r="D11">
        <v>4632000</v>
      </c>
    </row>
    <row r="12" spans="1:4" x14ac:dyDescent="0.25">
      <c r="A12">
        <v>1971</v>
      </c>
      <c r="B12">
        <v>2615000</v>
      </c>
      <c r="C12">
        <v>48.324303</v>
      </c>
      <c r="D12">
        <v>4065000</v>
      </c>
    </row>
    <row r="13" spans="1:4" x14ac:dyDescent="0.25">
      <c r="A13">
        <v>1972</v>
      </c>
      <c r="B13">
        <v>2390400</v>
      </c>
      <c r="C13">
        <v>47.5107</v>
      </c>
      <c r="D13">
        <v>3378000</v>
      </c>
    </row>
    <row r="14" spans="1:4" x14ac:dyDescent="0.25">
      <c r="A14">
        <v>1973</v>
      </c>
      <c r="B14">
        <v>2451600</v>
      </c>
      <c r="C14">
        <v>50.932699999999997</v>
      </c>
      <c r="D14">
        <v>4209000</v>
      </c>
    </row>
    <row r="15" spans="1:4" x14ac:dyDescent="0.25">
      <c r="A15">
        <v>1974</v>
      </c>
      <c r="B15">
        <v>2752100</v>
      </c>
      <c r="C15">
        <v>51.162804000000001</v>
      </c>
      <c r="D15">
        <v>4292000</v>
      </c>
    </row>
    <row r="16" spans="1:4" x14ac:dyDescent="0.25">
      <c r="A16">
        <v>1975</v>
      </c>
      <c r="B16">
        <v>2894200</v>
      </c>
      <c r="C16">
        <v>49.854503999999999</v>
      </c>
      <c r="D16">
        <v>5300000</v>
      </c>
    </row>
    <row r="17" spans="1:4" x14ac:dyDescent="0.25">
      <c r="A17">
        <v>1976</v>
      </c>
      <c r="B17">
        <v>2762200</v>
      </c>
      <c r="C17">
        <v>50.902701999999998</v>
      </c>
      <c r="D17">
        <v>4633000</v>
      </c>
    </row>
    <row r="18" spans="1:4" x14ac:dyDescent="0.25">
      <c r="A18">
        <v>1977</v>
      </c>
      <c r="B18">
        <v>2866200</v>
      </c>
      <c r="C18">
        <v>53.383200000000002</v>
      </c>
      <c r="D18">
        <v>5261000</v>
      </c>
    </row>
    <row r="19" spans="1:4" x14ac:dyDescent="0.25">
      <c r="A19">
        <v>1978</v>
      </c>
      <c r="B19">
        <v>3151100</v>
      </c>
      <c r="C19">
        <v>56.159804999999999</v>
      </c>
      <c r="D19">
        <v>7019000</v>
      </c>
    </row>
    <row r="20" spans="1:4" x14ac:dyDescent="0.25">
      <c r="A20">
        <v>1979</v>
      </c>
      <c r="B20">
        <v>3087800</v>
      </c>
      <c r="C20">
        <v>49.114303999999997</v>
      </c>
      <c r="D20">
        <v>6350000</v>
      </c>
    </row>
    <row r="21" spans="1:4" x14ac:dyDescent="0.25">
      <c r="A21">
        <v>1980</v>
      </c>
      <c r="B21">
        <v>2610200</v>
      </c>
      <c r="C21">
        <v>49.357700000000001</v>
      </c>
      <c r="D21">
        <v>5170000</v>
      </c>
    </row>
    <row r="22" spans="1:4" x14ac:dyDescent="0.25">
      <c r="A22">
        <v>1981</v>
      </c>
      <c r="B22">
        <v>2666600</v>
      </c>
      <c r="C22">
        <v>57.844402000000002</v>
      </c>
      <c r="D22">
        <v>6542000</v>
      </c>
    </row>
    <row r="23" spans="1:4" x14ac:dyDescent="0.25">
      <c r="A23">
        <v>1982</v>
      </c>
      <c r="B23">
        <v>3193300</v>
      </c>
      <c r="C23">
        <v>58.358902</v>
      </c>
      <c r="D23">
        <v>9727000</v>
      </c>
    </row>
    <row r="24" spans="1:4" x14ac:dyDescent="0.25">
      <c r="A24">
        <v>1983</v>
      </c>
      <c r="B24">
        <v>3357600</v>
      </c>
      <c r="C24">
        <v>56.440804</v>
      </c>
      <c r="D24">
        <v>9508000</v>
      </c>
    </row>
    <row r="25" spans="1:4" x14ac:dyDescent="0.25">
      <c r="A25">
        <v>1984</v>
      </c>
      <c r="B25">
        <v>3109700</v>
      </c>
      <c r="C25">
        <v>55.978400000000001</v>
      </c>
      <c r="D25">
        <v>7042000</v>
      </c>
    </row>
    <row r="26" spans="1:4" x14ac:dyDescent="0.25">
      <c r="A26">
        <v>1985</v>
      </c>
      <c r="B26">
        <v>2953200</v>
      </c>
      <c r="C26">
        <v>57.672801999999997</v>
      </c>
      <c r="D26">
        <v>7071000</v>
      </c>
    </row>
    <row r="27" spans="1:4" x14ac:dyDescent="0.25">
      <c r="A27">
        <v>1986</v>
      </c>
      <c r="B27">
        <v>2862000</v>
      </c>
      <c r="C27">
        <v>59.986400000000003</v>
      </c>
      <c r="D27">
        <v>8149000</v>
      </c>
    </row>
    <row r="28" spans="1:4" x14ac:dyDescent="0.25">
      <c r="A28">
        <v>1987</v>
      </c>
      <c r="B28">
        <v>3078700</v>
      </c>
      <c r="C28">
        <v>60.444201999999997</v>
      </c>
      <c r="D28">
        <v>10153000</v>
      </c>
    </row>
    <row r="29" spans="1:4" x14ac:dyDescent="0.25">
      <c r="A29">
        <v>1988</v>
      </c>
      <c r="B29">
        <v>3278600</v>
      </c>
      <c r="C29">
        <v>60.006399999999999</v>
      </c>
      <c r="D29">
        <v>10591000</v>
      </c>
    </row>
    <row r="30" spans="1:4" x14ac:dyDescent="0.25">
      <c r="A30">
        <v>1989</v>
      </c>
      <c r="B30">
        <v>3328900</v>
      </c>
      <c r="C30">
        <v>60.992203000000003</v>
      </c>
      <c r="D30">
        <v>10177000</v>
      </c>
    </row>
    <row r="31" spans="1:4" x14ac:dyDescent="0.25">
      <c r="A31">
        <v>1990</v>
      </c>
      <c r="B31">
        <v>3439000</v>
      </c>
      <c r="C31">
        <v>65.591499999999996</v>
      </c>
      <c r="D31">
        <v>12575000</v>
      </c>
    </row>
    <row r="32" spans="1:4" x14ac:dyDescent="0.25">
      <c r="A32">
        <v>1991</v>
      </c>
      <c r="B32">
        <v>3686000</v>
      </c>
      <c r="C32">
        <v>65.394904999999994</v>
      </c>
      <c r="D32">
        <v>13707000</v>
      </c>
    </row>
    <row r="33" spans="1:4" x14ac:dyDescent="0.25">
      <c r="A33">
        <v>1992</v>
      </c>
      <c r="B33">
        <v>3840000</v>
      </c>
      <c r="C33">
        <v>66.145799999999994</v>
      </c>
      <c r="D33">
        <v>15249000</v>
      </c>
    </row>
    <row r="34" spans="1:4" x14ac:dyDescent="0.25">
      <c r="A34">
        <v>1993</v>
      </c>
      <c r="B34">
        <v>3570000</v>
      </c>
      <c r="C34">
        <v>63.873899999999999</v>
      </c>
      <c r="D34">
        <v>12447000</v>
      </c>
    </row>
    <row r="35" spans="1:4" x14ac:dyDescent="0.25">
      <c r="A35">
        <v>1994</v>
      </c>
      <c r="B35">
        <v>3420000</v>
      </c>
      <c r="C35">
        <v>67.155010000000004</v>
      </c>
      <c r="D35">
        <v>11704000</v>
      </c>
    </row>
    <row r="36" spans="1:4" x14ac:dyDescent="0.25">
      <c r="A36">
        <v>1995</v>
      </c>
      <c r="B36">
        <v>3870000</v>
      </c>
      <c r="C36">
        <v>71.199005</v>
      </c>
      <c r="D36">
        <v>16410000</v>
      </c>
    </row>
    <row r="37" spans="1:4" x14ac:dyDescent="0.25">
      <c r="A37">
        <v>1996</v>
      </c>
      <c r="B37">
        <v>4150000</v>
      </c>
      <c r="C37">
        <v>67.734899999999996</v>
      </c>
      <c r="D37">
        <v>18225000</v>
      </c>
    </row>
    <row r="38" spans="1:4" x14ac:dyDescent="0.25">
      <c r="A38">
        <v>1997</v>
      </c>
      <c r="B38">
        <v>4174100</v>
      </c>
      <c r="C38">
        <v>66.495804000000007</v>
      </c>
      <c r="D38">
        <v>14616000</v>
      </c>
    </row>
    <row r="39" spans="1:4" x14ac:dyDescent="0.25">
      <c r="A39">
        <v>1998</v>
      </c>
      <c r="B39">
        <v>3929800</v>
      </c>
      <c r="C39">
        <v>71.133799999999994</v>
      </c>
      <c r="D39">
        <v>14592000</v>
      </c>
    </row>
    <row r="40" spans="1:4" x14ac:dyDescent="0.25">
      <c r="A40">
        <v>1999</v>
      </c>
      <c r="B40">
        <v>4054900</v>
      </c>
      <c r="C40">
        <v>76.532799999999995</v>
      </c>
      <c r="D40">
        <v>17436000</v>
      </c>
    </row>
    <row r="41" spans="1:4" x14ac:dyDescent="0.25">
      <c r="A41">
        <v>2000</v>
      </c>
      <c r="B41">
        <v>4219700</v>
      </c>
      <c r="C41">
        <v>70.934899999999999</v>
      </c>
      <c r="D41">
        <v>20219000</v>
      </c>
    </row>
    <row r="42" spans="1:4" x14ac:dyDescent="0.25">
      <c r="A42">
        <v>2001</v>
      </c>
      <c r="B42">
        <v>4315700</v>
      </c>
      <c r="C42">
        <v>68.576610000000002</v>
      </c>
      <c r="D42">
        <v>20480000</v>
      </c>
    </row>
    <row r="43" spans="1:4" x14ac:dyDescent="0.25">
      <c r="A43">
        <v>2002</v>
      </c>
      <c r="B43">
        <v>4411600</v>
      </c>
      <c r="C43">
        <v>67.369606000000005</v>
      </c>
      <c r="D43">
        <v>20475000</v>
      </c>
    </row>
    <row r="44" spans="1:4" x14ac:dyDescent="0.25">
      <c r="A44">
        <v>2003</v>
      </c>
      <c r="B44">
        <v>4520300</v>
      </c>
      <c r="C44">
        <v>63.576103000000003</v>
      </c>
      <c r="D44">
        <v>22140000</v>
      </c>
    </row>
    <row r="45" spans="1:4" x14ac:dyDescent="0.25">
      <c r="A45">
        <v>2004</v>
      </c>
      <c r="B45">
        <v>3938400</v>
      </c>
      <c r="C45">
        <v>59.379899999999999</v>
      </c>
      <c r="D45">
        <v>15150000</v>
      </c>
    </row>
    <row r="46" spans="1:4" x14ac:dyDescent="0.25">
      <c r="A46">
        <v>2005</v>
      </c>
      <c r="B46">
        <v>3661500</v>
      </c>
      <c r="C46">
        <v>64.7517</v>
      </c>
      <c r="D46">
        <v>14170000</v>
      </c>
    </row>
    <row r="47" spans="1:4" x14ac:dyDescent="0.25">
      <c r="A47">
        <v>2006</v>
      </c>
      <c r="B47">
        <v>4201100</v>
      </c>
      <c r="C47">
        <v>66.928110000000004</v>
      </c>
      <c r="D47">
        <v>21140000</v>
      </c>
    </row>
    <row r="48" spans="1:4" x14ac:dyDescent="0.25">
      <c r="A48">
        <v>2007</v>
      </c>
      <c r="B48">
        <v>5150000</v>
      </c>
      <c r="C48">
        <v>69.033005000000003</v>
      </c>
      <c r="D48">
        <v>30780000</v>
      </c>
    </row>
    <row r="49" spans="1:4" x14ac:dyDescent="0.25">
      <c r="A49">
        <v>2008</v>
      </c>
      <c r="B49">
        <v>5055200</v>
      </c>
      <c r="C49">
        <v>68.877205000000004</v>
      </c>
      <c r="D49">
        <v>28630000</v>
      </c>
    </row>
    <row r="50" spans="1:4" x14ac:dyDescent="0.25">
      <c r="A50">
        <v>2009</v>
      </c>
      <c r="B50">
        <v>4415400</v>
      </c>
      <c r="C50">
        <v>64.553505000000001</v>
      </c>
      <c r="D50">
        <v>15950000</v>
      </c>
    </row>
    <row r="51" spans="1:4" x14ac:dyDescent="0.25">
      <c r="A51">
        <v>2010</v>
      </c>
      <c r="B51">
        <v>4174600</v>
      </c>
      <c r="C51">
        <v>70.019103999999999</v>
      </c>
      <c r="D51">
        <v>20637000</v>
      </c>
    </row>
    <row r="52" spans="1:4" x14ac:dyDescent="0.25">
      <c r="A52">
        <v>2011</v>
      </c>
      <c r="B52">
        <v>4944390</v>
      </c>
      <c r="C52">
        <v>69.246605000000002</v>
      </c>
      <c r="D52">
        <v>26574000</v>
      </c>
    </row>
    <row r="53" spans="1:4" x14ac:dyDescent="0.25">
      <c r="A53">
        <v>2012</v>
      </c>
      <c r="B53">
        <v>5040000</v>
      </c>
      <c r="C53">
        <v>71.634299999999996</v>
      </c>
      <c r="D53">
        <v>28830000</v>
      </c>
    </row>
    <row r="54" spans="1:4" x14ac:dyDescent="0.25">
      <c r="A54">
        <v>2013</v>
      </c>
      <c r="B54">
        <v>5000000</v>
      </c>
      <c r="C54">
        <v>68.240004999999996</v>
      </c>
      <c r="D54">
        <v>27737000</v>
      </c>
    </row>
    <row r="55" spans="1:4" x14ac:dyDescent="0.25">
      <c r="A55">
        <v>2014</v>
      </c>
      <c r="B55">
        <v>4990000</v>
      </c>
      <c r="C55">
        <v>70.569500000000005</v>
      </c>
      <c r="D55">
        <v>26605000</v>
      </c>
    </row>
    <row r="56" spans="1:4" x14ac:dyDescent="0.25">
      <c r="A56">
        <v>2015</v>
      </c>
      <c r="B56">
        <v>5070000</v>
      </c>
      <c r="C56">
        <v>71.466099999999997</v>
      </c>
      <c r="D56">
        <v>30460000</v>
      </c>
    </row>
    <row r="57" spans="1:4" x14ac:dyDescent="0.25">
      <c r="A57">
        <v>2016</v>
      </c>
      <c r="B57">
        <v>4950000</v>
      </c>
      <c r="C57">
        <v>70.393500000000003</v>
      </c>
      <c r="D57">
        <v>27385000</v>
      </c>
    </row>
    <row r="58" spans="1:4" x14ac:dyDescent="0.25">
      <c r="A58">
        <v>2017</v>
      </c>
      <c r="B58">
        <v>4435690</v>
      </c>
      <c r="C58">
        <v>69.001400000000004</v>
      </c>
      <c r="D58">
        <v>22200000</v>
      </c>
    </row>
    <row r="59" spans="1:4" x14ac:dyDescent="0.25">
      <c r="A59">
        <v>2018</v>
      </c>
      <c r="B59">
        <v>4737060</v>
      </c>
      <c r="C59">
        <v>80.198400000000007</v>
      </c>
      <c r="D59">
        <v>34309000</v>
      </c>
    </row>
    <row r="60" spans="1:4" x14ac:dyDescent="0.25">
      <c r="A60">
        <v>2019</v>
      </c>
      <c r="B60">
        <v>5061090</v>
      </c>
      <c r="C60">
        <v>80.104510000000005</v>
      </c>
      <c r="D60">
        <v>34300000</v>
      </c>
    </row>
    <row r="61" spans="1:4" x14ac:dyDescent="0.25">
      <c r="A61">
        <v>2020</v>
      </c>
      <c r="B61">
        <v>4602680</v>
      </c>
      <c r="C61">
        <v>80.496605000000002</v>
      </c>
      <c r="D61">
        <v>28900000</v>
      </c>
    </row>
    <row r="62" spans="1:4" x14ac:dyDescent="0.25">
      <c r="A62">
        <v>2021</v>
      </c>
      <c r="B62">
        <v>4851230</v>
      </c>
      <c r="C62">
        <v>83.566209999999998</v>
      </c>
      <c r="D62">
        <v>33760000</v>
      </c>
    </row>
    <row r="63" spans="1:4" x14ac:dyDescent="0.25">
      <c r="A63">
        <v>2022</v>
      </c>
      <c r="B63">
        <v>5175410</v>
      </c>
      <c r="C63">
        <v>84.906300000000002</v>
      </c>
      <c r="D63">
        <v>36880000</v>
      </c>
    </row>
    <row r="64" spans="1:4" x14ac:dyDescent="0.25">
      <c r="A64">
        <v>2023</v>
      </c>
      <c r="B64">
        <v>5885317</v>
      </c>
      <c r="C64">
        <v>83.348709999999997</v>
      </c>
      <c r="D64">
        <f>AVERAGE(D61:D63)</f>
        <v>33180000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2025-06-24T05:35:47Z</dcterms:created>
  <dcterms:modified xsi:type="dcterms:W3CDTF">2025-06-24T08:57:36Z</dcterms:modified>
</cp:coreProperties>
</file>