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rcane_proj\"/>
    </mc:Choice>
  </mc:AlternateContent>
  <xr:revisionPtr revIDLastSave="0" documentId="8_{E16F2FE6-DEFC-4A36-9D3B-3DBED95EB9F8}" xr6:coauthVersionLast="36" xr6:coauthVersionMax="36" xr10:uidLastSave="{00000000-0000-0000-0000-000000000000}"/>
  <bookViews>
    <workbookView xWindow="0" yWindow="0" windowWidth="28800" windowHeight="12105" xr2:uid="{A96DEE22-0EBC-4F1C-94E8-9FC87AF1A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</calcChain>
</file>

<file path=xl/sharedStrings.xml><?xml version="1.0" encoding="utf-8"?>
<sst xmlns="http://schemas.openxmlformats.org/spreadsheetml/2006/main" count="4" uniqueCount="4">
  <si>
    <t>Year</t>
  </si>
  <si>
    <t>Land_used(ha)</t>
  </si>
  <si>
    <t>Sugarcane_Yield(t/ha)</t>
  </si>
  <si>
    <t>Sugar_Prod(tons)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</si>
</sst>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F7D2-178E-4E03-8C24-F8792AB9F19D}">
  <dimension ref="A1:D64"/>
  <sheetViews>
    <sheetView tabSelected="1" topLeftCell="A46" workbookViewId="0">
      <selection activeCell="Q51" sqref="Q51"/>
    </sheetView>
  </sheetViews>
  <sheetFormatPr defaultRowHeight="15" x14ac:dyDescent="0.25"/>
  <sheetData>
    <row r="1" spans="1:4" ht="43.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1961</v>
      </c>
      <c r="B2">
        <v>347602</v>
      </c>
      <c r="C2">
        <v>55.143500000000003</v>
      </c>
      <c r="D2">
        <v>1469000</v>
      </c>
    </row>
    <row r="3" spans="1:4" x14ac:dyDescent="0.25">
      <c r="A3">
        <v>1962</v>
      </c>
      <c r="B3">
        <v>361603</v>
      </c>
      <c r="C3">
        <v>58.394399999999997</v>
      </c>
      <c r="D3">
        <v>1519000</v>
      </c>
    </row>
    <row r="4" spans="1:4" x14ac:dyDescent="0.25">
      <c r="A4">
        <v>1963</v>
      </c>
      <c r="B4">
        <v>377949</v>
      </c>
      <c r="C4">
        <v>59.074103999999998</v>
      </c>
      <c r="D4">
        <v>1686000</v>
      </c>
    </row>
    <row r="5" spans="1:4" x14ac:dyDescent="0.25">
      <c r="A5">
        <v>1964</v>
      </c>
      <c r="B5">
        <v>445548</v>
      </c>
      <c r="C5">
        <v>60.576202000000002</v>
      </c>
      <c r="D5">
        <v>1899942</v>
      </c>
    </row>
    <row r="6" spans="1:4" x14ac:dyDescent="0.25">
      <c r="A6">
        <v>1965</v>
      </c>
      <c r="B6">
        <v>469860</v>
      </c>
      <c r="C6">
        <v>65.882800000000003</v>
      </c>
      <c r="D6">
        <v>2071083</v>
      </c>
    </row>
    <row r="7" spans="1:4" x14ac:dyDescent="0.25">
      <c r="A7">
        <v>1966</v>
      </c>
      <c r="B7">
        <v>487598</v>
      </c>
      <c r="C7">
        <v>66.096699999999998</v>
      </c>
      <c r="D7">
        <v>2101804</v>
      </c>
    </row>
    <row r="8" spans="1:4" x14ac:dyDescent="0.25">
      <c r="A8">
        <v>1967</v>
      </c>
      <c r="B8">
        <v>489148</v>
      </c>
      <c r="C8">
        <v>65.638300000000001</v>
      </c>
      <c r="D8">
        <v>2475846</v>
      </c>
    </row>
    <row r="9" spans="1:4" x14ac:dyDescent="0.25">
      <c r="A9">
        <v>1968</v>
      </c>
      <c r="B9">
        <v>504826</v>
      </c>
      <c r="C9">
        <v>62.760703999999997</v>
      </c>
      <c r="D9">
        <v>2326775</v>
      </c>
    </row>
    <row r="10" spans="1:4" x14ac:dyDescent="0.25">
      <c r="A10">
        <v>1969</v>
      </c>
      <c r="B10">
        <v>525526</v>
      </c>
      <c r="C10">
        <v>61.739699999999999</v>
      </c>
      <c r="D10">
        <v>2548820</v>
      </c>
    </row>
    <row r="11" spans="1:4" x14ac:dyDescent="0.25">
      <c r="A11">
        <v>1970</v>
      </c>
      <c r="B11">
        <v>546713</v>
      </c>
      <c r="C11">
        <v>63.381399999999999</v>
      </c>
      <c r="D11">
        <v>2354059</v>
      </c>
    </row>
    <row r="12" spans="1:4" x14ac:dyDescent="0.25">
      <c r="A12">
        <v>1971</v>
      </c>
      <c r="B12">
        <v>480988</v>
      </c>
      <c r="C12">
        <v>68.016599999999997</v>
      </c>
      <c r="D12">
        <v>2553960</v>
      </c>
    </row>
    <row r="13" spans="1:4" x14ac:dyDescent="0.25">
      <c r="A13">
        <v>1972</v>
      </c>
      <c r="B13">
        <v>465283</v>
      </c>
      <c r="C13">
        <v>69.316999999999993</v>
      </c>
      <c r="D13">
        <v>2516548</v>
      </c>
    </row>
    <row r="14" spans="1:4" x14ac:dyDescent="0.25">
      <c r="A14">
        <v>1973</v>
      </c>
      <c r="B14">
        <v>502063</v>
      </c>
      <c r="C14">
        <v>65.452399999999997</v>
      </c>
      <c r="D14">
        <v>2762754</v>
      </c>
    </row>
    <row r="15" spans="1:4" x14ac:dyDescent="0.25">
      <c r="A15">
        <v>1974</v>
      </c>
      <c r="B15">
        <v>491482</v>
      </c>
      <c r="C15">
        <v>68.159499999999994</v>
      </c>
      <c r="D15">
        <v>2829357</v>
      </c>
    </row>
    <row r="16" spans="1:4" x14ac:dyDescent="0.25">
      <c r="A16">
        <v>1975</v>
      </c>
      <c r="B16">
        <v>497691</v>
      </c>
      <c r="C16">
        <v>72.013710000000003</v>
      </c>
      <c r="D16">
        <v>2722129</v>
      </c>
    </row>
    <row r="17" spans="1:4" x14ac:dyDescent="0.25">
      <c r="A17">
        <v>1976</v>
      </c>
      <c r="B17">
        <v>496268</v>
      </c>
      <c r="C17">
        <v>63.245106</v>
      </c>
      <c r="D17">
        <v>2731757</v>
      </c>
    </row>
    <row r="18" spans="1:4" x14ac:dyDescent="0.25">
      <c r="A18">
        <v>1977</v>
      </c>
      <c r="B18">
        <v>463593</v>
      </c>
      <c r="C18">
        <v>63.412002999999999</v>
      </c>
      <c r="D18">
        <v>2728421</v>
      </c>
    </row>
    <row r="19" spans="1:4" x14ac:dyDescent="0.25">
      <c r="A19">
        <v>1978</v>
      </c>
      <c r="B19">
        <v>537172</v>
      </c>
      <c r="C19">
        <v>66.040000000000006</v>
      </c>
      <c r="D19">
        <v>3072215</v>
      </c>
    </row>
    <row r="20" spans="1:4" x14ac:dyDescent="0.25">
      <c r="A20">
        <v>1979</v>
      </c>
      <c r="B20">
        <v>538005</v>
      </c>
      <c r="C20">
        <v>64.288309999999996</v>
      </c>
      <c r="D20">
        <v>3058000</v>
      </c>
    </row>
    <row r="21" spans="1:4" x14ac:dyDescent="0.25">
      <c r="A21">
        <v>1980</v>
      </c>
      <c r="B21">
        <v>539882</v>
      </c>
      <c r="C21">
        <v>65.345110000000005</v>
      </c>
      <c r="D21">
        <v>2763000</v>
      </c>
    </row>
    <row r="22" spans="1:4" x14ac:dyDescent="0.25">
      <c r="A22">
        <v>1981</v>
      </c>
      <c r="B22">
        <v>529639</v>
      </c>
      <c r="C22">
        <v>62.679302</v>
      </c>
      <c r="D22">
        <v>2518000</v>
      </c>
    </row>
    <row r="23" spans="1:4" x14ac:dyDescent="0.25">
      <c r="A23">
        <v>1982</v>
      </c>
      <c r="B23">
        <v>523044</v>
      </c>
      <c r="C23">
        <v>67.893005000000002</v>
      </c>
      <c r="D23">
        <v>2842000</v>
      </c>
    </row>
    <row r="24" spans="1:4" x14ac:dyDescent="0.25">
      <c r="A24">
        <v>1983</v>
      </c>
      <c r="B24">
        <v>507722</v>
      </c>
      <c r="C24">
        <v>67.422799999999995</v>
      </c>
      <c r="D24">
        <v>3078000</v>
      </c>
    </row>
    <row r="25" spans="1:4" x14ac:dyDescent="0.25">
      <c r="A25">
        <v>1984</v>
      </c>
      <c r="B25">
        <v>523384</v>
      </c>
      <c r="C25">
        <v>66.814705000000004</v>
      </c>
      <c r="D25">
        <v>3242000</v>
      </c>
    </row>
    <row r="26" spans="1:4" x14ac:dyDescent="0.25">
      <c r="A26">
        <v>1985</v>
      </c>
      <c r="B26">
        <v>488723</v>
      </c>
      <c r="C26">
        <v>70.450609999999998</v>
      </c>
      <c r="D26">
        <v>3333396</v>
      </c>
    </row>
    <row r="27" spans="1:4" x14ac:dyDescent="0.25">
      <c r="A27">
        <v>1986</v>
      </c>
      <c r="B27">
        <v>586041</v>
      </c>
      <c r="C27">
        <v>75.5428</v>
      </c>
      <c r="D27">
        <v>3761483</v>
      </c>
    </row>
    <row r="28" spans="1:4" x14ac:dyDescent="0.25">
      <c r="A28">
        <v>1987</v>
      </c>
      <c r="B28">
        <v>615724</v>
      </c>
      <c r="C28">
        <v>74.504499999999993</v>
      </c>
      <c r="D28">
        <v>3905684</v>
      </c>
    </row>
    <row r="29" spans="1:4" x14ac:dyDescent="0.25">
      <c r="A29">
        <v>1988</v>
      </c>
      <c r="B29">
        <v>605296</v>
      </c>
      <c r="C29">
        <v>70.602199999999996</v>
      </c>
      <c r="D29">
        <v>3749431</v>
      </c>
    </row>
    <row r="30" spans="1:4" x14ac:dyDescent="0.25">
      <c r="A30">
        <v>1989</v>
      </c>
      <c r="B30">
        <v>612654</v>
      </c>
      <c r="C30">
        <v>71.672610000000006</v>
      </c>
      <c r="D30">
        <v>3624891</v>
      </c>
    </row>
    <row r="31" spans="1:4" x14ac:dyDescent="0.25">
      <c r="A31">
        <v>1990</v>
      </c>
      <c r="B31">
        <v>571340</v>
      </c>
      <c r="C31">
        <v>69.869704999999996</v>
      </c>
      <c r="D31">
        <v>3278291</v>
      </c>
    </row>
    <row r="32" spans="1:4" x14ac:dyDescent="0.25">
      <c r="A32">
        <v>1991</v>
      </c>
      <c r="B32">
        <v>546994</v>
      </c>
      <c r="C32">
        <v>70.263999999999996</v>
      </c>
      <c r="D32">
        <v>3660000</v>
      </c>
    </row>
    <row r="33" spans="1:4" x14ac:dyDescent="0.25">
      <c r="A33">
        <v>1992</v>
      </c>
      <c r="B33">
        <v>558179</v>
      </c>
      <c r="C33">
        <v>74.701099999999997</v>
      </c>
      <c r="D33">
        <v>3290000</v>
      </c>
    </row>
    <row r="34" spans="1:4" x14ac:dyDescent="0.25">
      <c r="A34">
        <v>1993</v>
      </c>
      <c r="B34">
        <v>561686</v>
      </c>
      <c r="C34">
        <v>76.432299999999998</v>
      </c>
      <c r="D34">
        <v>4078000</v>
      </c>
    </row>
    <row r="35" spans="1:4" x14ac:dyDescent="0.25">
      <c r="A35">
        <v>1994</v>
      </c>
      <c r="B35">
        <v>587544</v>
      </c>
      <c r="C35">
        <v>69.078704999999999</v>
      </c>
      <c r="D35">
        <v>3549000</v>
      </c>
    </row>
    <row r="36" spans="1:4" x14ac:dyDescent="0.25">
      <c r="A36">
        <v>1995</v>
      </c>
      <c r="B36">
        <v>573049</v>
      </c>
      <c r="C36">
        <v>77.572710000000001</v>
      </c>
      <c r="D36">
        <v>4649900</v>
      </c>
    </row>
    <row r="37" spans="1:4" x14ac:dyDescent="0.25">
      <c r="A37">
        <v>1996</v>
      </c>
      <c r="B37">
        <v>633614</v>
      </c>
      <c r="C37">
        <v>71.148399999999995</v>
      </c>
      <c r="D37">
        <v>4667300</v>
      </c>
    </row>
    <row r="38" spans="1:4" x14ac:dyDescent="0.25">
      <c r="A38">
        <v>1997</v>
      </c>
      <c r="B38">
        <v>614759</v>
      </c>
      <c r="C38">
        <v>73.5565</v>
      </c>
      <c r="D38">
        <v>4839800</v>
      </c>
    </row>
    <row r="39" spans="1:4" x14ac:dyDescent="0.25">
      <c r="A39">
        <v>1998</v>
      </c>
      <c r="B39">
        <v>630578</v>
      </c>
      <c r="C39">
        <v>77.540405000000007</v>
      </c>
      <c r="D39">
        <v>5491700</v>
      </c>
    </row>
    <row r="40" spans="1:4" x14ac:dyDescent="0.25">
      <c r="A40">
        <v>1999</v>
      </c>
      <c r="B40">
        <v>643152</v>
      </c>
      <c r="C40">
        <v>72.891009999999994</v>
      </c>
      <c r="D40">
        <v>4987100</v>
      </c>
    </row>
    <row r="41" spans="1:4" x14ac:dyDescent="0.25">
      <c r="A41">
        <v>2000</v>
      </c>
      <c r="B41">
        <v>618282</v>
      </c>
      <c r="C41">
        <v>71.326706000000001</v>
      </c>
      <c r="D41">
        <v>4984800</v>
      </c>
    </row>
    <row r="42" spans="1:4" x14ac:dyDescent="0.25">
      <c r="A42">
        <v>2001</v>
      </c>
      <c r="B42">
        <v>623739</v>
      </c>
      <c r="C42">
        <v>75.752799999999993</v>
      </c>
      <c r="D42">
        <v>5613530</v>
      </c>
    </row>
    <row r="43" spans="1:4" x14ac:dyDescent="0.25">
      <c r="A43">
        <v>2002</v>
      </c>
      <c r="B43">
        <v>632215</v>
      </c>
      <c r="C43">
        <v>72.183205000000001</v>
      </c>
      <c r="D43">
        <v>5073149</v>
      </c>
    </row>
    <row r="44" spans="1:4" x14ac:dyDescent="0.25">
      <c r="A44">
        <v>2003</v>
      </c>
      <c r="B44">
        <v>644398</v>
      </c>
      <c r="C44">
        <v>73.687399999999997</v>
      </c>
      <c r="D44">
        <v>5441740</v>
      </c>
    </row>
    <row r="45" spans="1:4" x14ac:dyDescent="0.25">
      <c r="A45">
        <v>2004</v>
      </c>
      <c r="B45">
        <v>651911</v>
      </c>
      <c r="C45">
        <v>74.645499999999998</v>
      </c>
      <c r="D45">
        <v>5671960</v>
      </c>
    </row>
    <row r="46" spans="1:4" x14ac:dyDescent="0.25">
      <c r="A46">
        <v>2005</v>
      </c>
      <c r="B46">
        <v>669781</v>
      </c>
      <c r="C46">
        <v>77.108109999999996</v>
      </c>
      <c r="D46">
        <v>5619280</v>
      </c>
    </row>
    <row r="47" spans="1:4" x14ac:dyDescent="0.25">
      <c r="A47">
        <v>2006</v>
      </c>
      <c r="B47">
        <v>679936</v>
      </c>
      <c r="C47">
        <v>74.530304000000001</v>
      </c>
      <c r="D47">
        <v>5411856</v>
      </c>
    </row>
    <row r="48" spans="1:4" x14ac:dyDescent="0.25">
      <c r="A48">
        <v>2007</v>
      </c>
      <c r="B48">
        <v>690441</v>
      </c>
      <c r="C48">
        <v>75.443600000000004</v>
      </c>
      <c r="D48">
        <v>5420000</v>
      </c>
    </row>
    <row r="49" spans="1:4" x14ac:dyDescent="0.25">
      <c r="A49">
        <v>2008</v>
      </c>
      <c r="B49">
        <v>691441</v>
      </c>
      <c r="C49">
        <v>73.890204999999995</v>
      </c>
      <c r="D49">
        <v>5939800</v>
      </c>
    </row>
    <row r="50" spans="1:4" x14ac:dyDescent="0.25">
      <c r="A50">
        <v>2009</v>
      </c>
      <c r="B50">
        <v>710585</v>
      </c>
      <c r="C50">
        <v>69.650604000000001</v>
      </c>
      <c r="D50">
        <v>4962495</v>
      </c>
    </row>
    <row r="51" spans="1:4" x14ac:dyDescent="0.25">
      <c r="A51">
        <v>2010</v>
      </c>
      <c r="B51">
        <v>703943</v>
      </c>
      <c r="C51">
        <v>71.627399999999994</v>
      </c>
      <c r="D51">
        <v>4825539</v>
      </c>
    </row>
    <row r="52" spans="1:4" x14ac:dyDescent="0.25">
      <c r="A52">
        <v>2011</v>
      </c>
      <c r="B52">
        <v>713824</v>
      </c>
      <c r="C52">
        <v>69.674400000000006</v>
      </c>
      <c r="D52">
        <v>5183500</v>
      </c>
    </row>
    <row r="53" spans="1:4" x14ac:dyDescent="0.25">
      <c r="A53">
        <v>2012</v>
      </c>
      <c r="B53">
        <v>735127</v>
      </c>
      <c r="C53">
        <v>69.302999999999997</v>
      </c>
      <c r="D53">
        <v>5048469</v>
      </c>
    </row>
    <row r="54" spans="1:4" x14ac:dyDescent="0.25">
      <c r="A54">
        <v>2013</v>
      </c>
      <c r="B54">
        <v>782801</v>
      </c>
      <c r="C54">
        <v>78.157905999999997</v>
      </c>
      <c r="D54">
        <v>6974799</v>
      </c>
    </row>
    <row r="55" spans="1:4" x14ac:dyDescent="0.25">
      <c r="A55">
        <v>2014</v>
      </c>
      <c r="B55">
        <v>761834</v>
      </c>
      <c r="C55">
        <v>74.390010000000004</v>
      </c>
      <c r="D55">
        <v>6021292</v>
      </c>
    </row>
    <row r="56" spans="1:4" x14ac:dyDescent="0.25">
      <c r="A56">
        <v>2015</v>
      </c>
      <c r="B56">
        <v>758608</v>
      </c>
      <c r="C56">
        <v>73.023300000000006</v>
      </c>
      <c r="D56">
        <v>5984961</v>
      </c>
    </row>
    <row r="57" spans="1:4" x14ac:dyDescent="0.25">
      <c r="A57">
        <v>2016</v>
      </c>
      <c r="B57">
        <v>781054</v>
      </c>
      <c r="C57">
        <v>72.270004</v>
      </c>
      <c r="D57">
        <v>6945000</v>
      </c>
    </row>
    <row r="58" spans="1:4" x14ac:dyDescent="0.25">
      <c r="A58">
        <v>2017</v>
      </c>
      <c r="B58">
        <v>772003</v>
      </c>
      <c r="C58">
        <v>73.775604000000001</v>
      </c>
      <c r="D58">
        <v>7043000</v>
      </c>
    </row>
    <row r="59" spans="1:4" x14ac:dyDescent="0.25">
      <c r="A59">
        <v>2018</v>
      </c>
      <c r="B59">
        <v>785905</v>
      </c>
      <c r="C59">
        <v>72.326210000000003</v>
      </c>
      <c r="D59">
        <v>6225769</v>
      </c>
    </row>
    <row r="60" spans="1:4" x14ac:dyDescent="0.25">
      <c r="A60">
        <v>2019</v>
      </c>
      <c r="B60">
        <v>795984</v>
      </c>
      <c r="C60">
        <v>74.541799999999995</v>
      </c>
      <c r="D60">
        <v>6710121</v>
      </c>
    </row>
    <row r="61" spans="1:4" x14ac:dyDescent="0.25">
      <c r="A61">
        <v>2020</v>
      </c>
      <c r="B61">
        <v>774954</v>
      </c>
      <c r="C61">
        <v>69.477103999999997</v>
      </c>
      <c r="D61">
        <v>6189347</v>
      </c>
    </row>
    <row r="62" spans="1:4" x14ac:dyDescent="0.25">
      <c r="A62">
        <v>2021</v>
      </c>
      <c r="B62">
        <v>809317</v>
      </c>
      <c r="C62">
        <v>68.264403999999999</v>
      </c>
      <c r="D62">
        <v>6240308</v>
      </c>
    </row>
    <row r="63" spans="1:4" x14ac:dyDescent="0.25">
      <c r="A63">
        <v>2022</v>
      </c>
      <c r="B63">
        <v>795205</v>
      </c>
      <c r="C63">
        <v>69.863799999999998</v>
      </c>
      <c r="D63">
        <v>6220718</v>
      </c>
    </row>
    <row r="64" spans="1:4" x14ac:dyDescent="0.25">
      <c r="A64">
        <v>2023</v>
      </c>
      <c r="B64">
        <v>815861</v>
      </c>
      <c r="C64">
        <v>68.611205999999996</v>
      </c>
      <c r="D64">
        <f>AVERAGE(D61:D63)</f>
        <v>6216791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2025-06-18T06:11:45Z</dcterms:created>
  <dcterms:modified xsi:type="dcterms:W3CDTF">2025-06-18T06:13:25Z</dcterms:modified>
</cp:coreProperties>
</file>