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63F30490-49BD-4A97-B7CC-923471E6B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2026" sheetId="13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13" l="1"/>
  <c r="K63" i="13"/>
  <c r="J64" i="13"/>
  <c r="K64" i="13"/>
  <c r="J65" i="13"/>
  <c r="K65" i="13"/>
  <c r="J66" i="13"/>
  <c r="K66" i="13"/>
  <c r="J67" i="13"/>
  <c r="K67" i="13"/>
  <c r="J68" i="13"/>
  <c r="K68" i="13"/>
  <c r="J69" i="13"/>
  <c r="K69" i="13"/>
  <c r="J70" i="13"/>
  <c r="K70" i="13"/>
  <c r="J71" i="13"/>
  <c r="K71" i="13"/>
  <c r="J72" i="13"/>
  <c r="L72" i="13" s="1"/>
  <c r="M72" i="13" s="1"/>
  <c r="K72" i="13"/>
  <c r="J73" i="13"/>
  <c r="L73" i="13" s="1"/>
  <c r="M73" i="13" s="1"/>
  <c r="K73" i="13"/>
  <c r="J74" i="13"/>
  <c r="L74" i="13" s="1"/>
  <c r="M74" i="13" s="1"/>
  <c r="K74" i="13"/>
  <c r="O76" i="13"/>
  <c r="N76" i="13"/>
  <c r="G76" i="13"/>
  <c r="F76" i="13"/>
  <c r="E76" i="13"/>
  <c r="K75" i="13"/>
  <c r="J75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5" i="13"/>
  <c r="J5" i="13"/>
  <c r="K4" i="13"/>
  <c r="J4" i="13"/>
  <c r="L68" i="13" l="1"/>
  <c r="M68" i="13" s="1"/>
  <c r="L69" i="13"/>
  <c r="M69" i="13" s="1"/>
  <c r="L70" i="13"/>
  <c r="M70" i="13" s="1"/>
  <c r="L71" i="13"/>
  <c r="M71" i="13" s="1"/>
  <c r="L67" i="13"/>
  <c r="M67" i="13" s="1"/>
  <c r="L66" i="13"/>
  <c r="M66" i="13" s="1"/>
  <c r="L65" i="13"/>
  <c r="M65" i="13" s="1"/>
  <c r="L64" i="13"/>
  <c r="M64" i="13" s="1"/>
  <c r="L63" i="13"/>
  <c r="M63" i="13" s="1"/>
  <c r="L53" i="13"/>
  <c r="M53" i="13" s="1"/>
  <c r="L55" i="13"/>
  <c r="M55" i="13" s="1"/>
  <c r="L57" i="13"/>
  <c r="M57" i="13" s="1"/>
  <c r="L61" i="13"/>
  <c r="M61" i="13" s="1"/>
  <c r="L75" i="13"/>
  <c r="M75" i="13" s="1"/>
  <c r="L59" i="13"/>
  <c r="M59" i="13" s="1"/>
  <c r="L51" i="13"/>
  <c r="M51" i="13" s="1"/>
  <c r="L49" i="13"/>
  <c r="M49" i="13" s="1"/>
  <c r="L48" i="13"/>
  <c r="M48" i="13" s="1"/>
  <c r="L47" i="13"/>
  <c r="M47" i="13" s="1"/>
  <c r="L46" i="13"/>
  <c r="M46" i="13" s="1"/>
  <c r="K76" i="13"/>
  <c r="L5" i="13"/>
  <c r="M5" i="13" s="1"/>
  <c r="L50" i="13"/>
  <c r="M50" i="13" s="1"/>
  <c r="L52" i="13"/>
  <c r="M52" i="13" s="1"/>
  <c r="L54" i="13"/>
  <c r="M54" i="13" s="1"/>
  <c r="L56" i="13"/>
  <c r="M56" i="13" s="1"/>
  <c r="L58" i="13"/>
  <c r="M58" i="13" s="1"/>
  <c r="L60" i="13"/>
  <c r="M60" i="13" s="1"/>
  <c r="L62" i="13"/>
  <c r="M62" i="13" s="1"/>
  <c r="L17" i="13"/>
  <c r="M17" i="13" s="1"/>
  <c r="L19" i="13"/>
  <c r="M19" i="13" s="1"/>
  <c r="L9" i="13"/>
  <c r="M9" i="13" s="1"/>
  <c r="L11" i="13"/>
  <c r="M11" i="13" s="1"/>
  <c r="L13" i="13"/>
  <c r="M13" i="13" s="1"/>
  <c r="L15" i="13"/>
  <c r="M15" i="13" s="1"/>
  <c r="J76" i="13"/>
  <c r="L7" i="13"/>
  <c r="M7" i="13" s="1"/>
  <c r="L23" i="13"/>
  <c r="M23" i="13" s="1"/>
  <c r="L25" i="13"/>
  <c r="M25" i="13" s="1"/>
  <c r="L27" i="13"/>
  <c r="M27" i="13" s="1"/>
  <c r="L29" i="13"/>
  <c r="M29" i="13" s="1"/>
  <c r="L31" i="13"/>
  <c r="M31" i="13" s="1"/>
  <c r="L33" i="13"/>
  <c r="M33" i="13" s="1"/>
  <c r="L35" i="13"/>
  <c r="M35" i="13" s="1"/>
  <c r="L37" i="13"/>
  <c r="M37" i="13" s="1"/>
  <c r="L39" i="13"/>
  <c r="M39" i="13" s="1"/>
  <c r="L41" i="13"/>
  <c r="M41" i="13" s="1"/>
  <c r="L43" i="13"/>
  <c r="M43" i="13" s="1"/>
  <c r="L44" i="13"/>
  <c r="M44" i="13" s="1"/>
  <c r="L45" i="13"/>
  <c r="M45" i="13" s="1"/>
  <c r="L21" i="13"/>
  <c r="M21" i="13" s="1"/>
  <c r="L4" i="13"/>
  <c r="L6" i="13"/>
  <c r="M6" i="13" s="1"/>
  <c r="L8" i="13"/>
  <c r="M8" i="13" s="1"/>
  <c r="L10" i="13"/>
  <c r="M10" i="13" s="1"/>
  <c r="L12" i="13"/>
  <c r="M12" i="13" s="1"/>
  <c r="L14" i="13"/>
  <c r="M14" i="13" s="1"/>
  <c r="L16" i="13"/>
  <c r="M16" i="13" s="1"/>
  <c r="L18" i="13"/>
  <c r="M18" i="13" s="1"/>
  <c r="L20" i="13"/>
  <c r="M20" i="13" s="1"/>
  <c r="L22" i="13"/>
  <c r="M22" i="13" s="1"/>
  <c r="L24" i="13"/>
  <c r="M24" i="13" s="1"/>
  <c r="L26" i="13"/>
  <c r="M26" i="13" s="1"/>
  <c r="L28" i="13"/>
  <c r="M28" i="13" s="1"/>
  <c r="L30" i="13"/>
  <c r="M30" i="13" s="1"/>
  <c r="L32" i="13"/>
  <c r="M32" i="13" s="1"/>
  <c r="L34" i="13"/>
  <c r="M34" i="13" s="1"/>
  <c r="L36" i="13"/>
  <c r="M36" i="13" s="1"/>
  <c r="L38" i="13"/>
  <c r="M38" i="13" s="1"/>
  <c r="L40" i="13"/>
  <c r="M40" i="13" s="1"/>
  <c r="L42" i="13"/>
  <c r="M42" i="13" s="1"/>
  <c r="L76" i="13" l="1"/>
  <c r="M76" i="13" s="1"/>
  <c r="M4" i="13"/>
</calcChain>
</file>

<file path=xl/sharedStrings.xml><?xml version="1.0" encoding="utf-8"?>
<sst xmlns="http://schemas.openxmlformats.org/spreadsheetml/2006/main" count="15" uniqueCount="15">
  <si>
    <t xml:space="preserve">  A. DST</t>
  </si>
  <si>
    <t xml:space="preserve">  A.ORI</t>
  </si>
  <si>
    <t xml:space="preserve">   V.TOTAL</t>
  </si>
  <si>
    <t xml:space="preserve"> IPI + DESP</t>
  </si>
  <si>
    <t>DATA EMISSÃO</t>
  </si>
  <si>
    <t>N.  FISCAL</t>
  </si>
  <si>
    <t>B.CÁLCULO</t>
  </si>
  <si>
    <t>DÉBITO</t>
  </si>
  <si>
    <t>CRÉDITO</t>
  </si>
  <si>
    <t>VR.DEVIDO</t>
  </si>
  <si>
    <t>COM REDUÇÃO DE 20%</t>
  </si>
  <si>
    <t>DATA ENTRADA</t>
  </si>
  <si>
    <t>CÁLCULO ANTECIPAÇÃO PARCIAL EMPRESAS ME/EPP</t>
  </si>
  <si>
    <t>Código: RP-154   Revisão: 01</t>
  </si>
  <si>
    <t xml:space="preserve">Empresa - CRIE E BORDE                   I.E.:42903840                    Comp.: 08/2026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</si>
</sst>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b/>
      <sz val="24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7"/>
      <color theme="1"/>
      <name val="Arial"/>
      <family val="2"/>
    </font>
    <font>
      <b/>
      <sz val="7"/>
      <name val="Arial"/>
      <family val="2"/>
    </font>
    <font>
      <b/>
      <sz val="12"/>
      <name val="Arial"/>
      <family val="2"/>
    </font>
    <font>
      <b/>
      <sz val="9"/>
      <name val="Arial Black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2">
    <xf numFmtId="0" fontId="0" fillId="0" borderId="0" xfId="0"/>
    <xf numFmtId="0" fontId="0" fillId="0" borderId="7" xfId="0" applyBorder="1" applyProtection="1">
      <protection locked="0"/>
    </xf>
    <xf numFmtId="2" fontId="0" fillId="0" borderId="7" xfId="0" applyNumberFormat="1" applyBorder="1" applyProtection="1">
      <protection locked="0"/>
    </xf>
    <xf numFmtId="4" fontId="0" fillId="0" borderId="1" xfId="0" applyNumberFormat="1" applyBorder="1" applyProtection="1">
      <protection locked="0"/>
    </xf>
    <xf numFmtId="4" fontId="0" fillId="0" borderId="7" xfId="0" applyNumberFormat="1" applyBorder="1" applyProtection="1">
      <protection locked="0"/>
    </xf>
    <xf numFmtId="4" fontId="0" fillId="0" borderId="1" xfId="0" applyNumberFormat="1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/>
    <xf numFmtId="4" fontId="2" fillId="0" borderId="9" xfId="0" applyNumberFormat="1" applyFont="1" applyBorder="1"/>
    <xf numFmtId="4" fontId="2" fillId="0" borderId="10" xfId="0" applyNumberFormat="1" applyFont="1" applyBorder="1"/>
    <xf numFmtId="2" fontId="0" fillId="0" borderId="0" xfId="0" applyNumberFormat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4" fontId="5" fillId="0" borderId="9" xfId="1" applyFont="1" applyBorder="1" applyProtection="1"/>
    <xf numFmtId="44" fontId="0" fillId="0" borderId="7" xfId="1" applyFont="1" applyBorder="1" applyProtection="1">
      <protection locked="0"/>
    </xf>
    <xf numFmtId="44" fontId="0" fillId="0" borderId="9" xfId="1" applyFont="1" applyBorder="1"/>
    <xf numFmtId="9" fontId="0" fillId="0" borderId="0" xfId="0" applyNumberFormat="1"/>
    <xf numFmtId="0" fontId="7" fillId="0" borderId="7" xfId="0" applyFont="1" applyBorder="1" applyAlignment="1">
      <alignment horizontal="left" vertical="center" wrapText="1"/>
    </xf>
    <xf numFmtId="14" fontId="0" fillId="0" borderId="7" xfId="0" applyNumberFormat="1" applyBorder="1" applyProtection="1">
      <protection locked="0"/>
    </xf>
    <xf numFmtId="44" fontId="4" fillId="0" borderId="7" xfId="1" applyFont="1" applyBorder="1" applyProtection="1"/>
    <xf numFmtId="44" fontId="3" fillId="0" borderId="7" xfId="1" applyFont="1" applyBorder="1" applyProtection="1"/>
    <xf numFmtId="0" fontId="8" fillId="2" borderId="7" xfId="0" applyFont="1" applyFill="1" applyBorder="1" applyAlignment="1" applyProtection="1">
      <alignment horizontal="center" wrapText="1"/>
      <protection locked="0"/>
    </xf>
    <xf numFmtId="2" fontId="8" fillId="2" borderId="7" xfId="0" applyNumberFormat="1" applyFont="1" applyFill="1" applyBorder="1" applyProtection="1">
      <protection locked="0"/>
    </xf>
    <xf numFmtId="4" fontId="9" fillId="2" borderId="7" xfId="0" applyNumberFormat="1" applyFont="1" applyFill="1" applyBorder="1" applyAlignment="1" applyProtection="1">
      <alignment horizontal="center"/>
      <protection locked="0"/>
    </xf>
    <xf numFmtId="44" fontId="0" fillId="0" borderId="7" xfId="1" applyFont="1" applyFill="1" applyBorder="1" applyProtection="1">
      <protection locked="0"/>
    </xf>
    <xf numFmtId="44" fontId="3" fillId="0" borderId="7" xfId="1" applyFont="1" applyFill="1" applyBorder="1" applyProtection="1"/>
    <xf numFmtId="44" fontId="4" fillId="0" borderId="7" xfId="1" applyFont="1" applyFill="1" applyBorder="1" applyProtection="1"/>
    <xf numFmtId="0" fontId="0" fillId="3" borderId="7" xfId="0" applyFill="1" applyBorder="1" applyProtection="1">
      <protection locked="0"/>
    </xf>
    <xf numFmtId="14" fontId="0" fillId="3" borderId="7" xfId="0" applyNumberFormat="1" applyFill="1" applyBorder="1" applyProtection="1">
      <protection locked="0"/>
    </xf>
    <xf numFmtId="44" fontId="0" fillId="3" borderId="7" xfId="1" applyFont="1" applyFill="1" applyBorder="1" applyProtection="1">
      <protection locked="0"/>
    </xf>
    <xf numFmtId="44" fontId="0" fillId="0" borderId="0" xfId="1" applyFont="1" applyProtection="1">
      <protection locked="0"/>
    </xf>
    <xf numFmtId="44" fontId="3" fillId="3" borderId="7" xfId="1" applyFont="1" applyFill="1" applyBorder="1" applyProtection="1"/>
    <xf numFmtId="44" fontId="4" fillId="3" borderId="7" xfId="1" applyFont="1" applyFill="1" applyBorder="1" applyProtection="1"/>
    <xf numFmtId="4" fontId="0" fillId="3" borderId="1" xfId="0" applyNumberFormat="1" applyFill="1" applyBorder="1"/>
    <xf numFmtId="0" fontId="0" fillId="3" borderId="0" xfId="0" applyFill="1"/>
    <xf numFmtId="0" fontId="9" fillId="2" borderId="7" xfId="0" applyFont="1" applyFill="1" applyBorder="1" applyAlignment="1" applyProtection="1">
      <alignment horizontal="right"/>
      <protection locked="0"/>
    </xf>
    <xf numFmtId="0" fontId="0" fillId="3" borderId="7" xfId="0" applyFill="1" applyBorder="1" applyAlignment="1" applyProtection="1">
      <alignment horizontal="right"/>
      <protection locked="0"/>
    </xf>
    <xf numFmtId="0" fontId="0" fillId="0" borderId="7" xfId="0" applyBorder="1" applyAlignment="1" applyProtection="1">
      <alignment horizontal="right"/>
      <protection locked="0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4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9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9" fontId="2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19050</xdr:rowOff>
    </xdr:from>
    <xdr:to>
      <xdr:col>3</xdr:col>
      <xdr:colOff>133350</xdr:colOff>
      <xdr:row>0</xdr:row>
      <xdr:rowOff>895350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7225" y="19050"/>
          <a:ext cx="1190625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7"/>
  <sheetViews>
    <sheetView tabSelected="1" zoomScaleNormal="100" zoomScaleSheetLayoutView="100" workbookViewId="0">
      <selection activeCell="G11" sqref="G11"/>
    </sheetView>
  </sheetViews>
  <sheetFormatPr defaultRowHeight="15" x14ac:dyDescent="0.25"/>
  <cols>
    <col min="1" max="1" width="4.28515625" customWidth="1"/>
    <col min="2" max="3" width="10.7109375" customWidth="1"/>
    <col min="4" max="4" width="10" style="40" customWidth="1"/>
    <col min="5" max="6" width="14.28515625" style="11" bestFit="1" customWidth="1"/>
    <col min="7" max="7" width="12.140625" style="11" bestFit="1" customWidth="1"/>
    <col min="8" max="8" width="7.42578125" style="11" customWidth="1"/>
    <col min="9" max="9" width="8.140625" style="11" customWidth="1"/>
    <col min="10" max="10" width="13.28515625" style="11" bestFit="1" customWidth="1"/>
    <col min="11" max="11" width="12.140625" style="11" bestFit="1" customWidth="1"/>
    <col min="12" max="12" width="13.28515625" style="11" bestFit="1" customWidth="1"/>
    <col min="13" max="13" width="13.5703125" customWidth="1"/>
    <col min="14" max="14" width="10.7109375" hidden="1" customWidth="1"/>
    <col min="15" max="15" width="11" hidden="1" customWidth="1"/>
    <col min="16" max="16" width="0" hidden="1" customWidth="1"/>
  </cols>
  <sheetData>
    <row r="1" spans="1:16" ht="76.5" customHeight="1" x14ac:dyDescent="0.25">
      <c r="A1" s="43"/>
      <c r="B1" s="43"/>
      <c r="C1" s="43"/>
      <c r="D1" s="43"/>
      <c r="E1" s="44" t="s">
        <v>12</v>
      </c>
      <c r="F1" s="44"/>
      <c r="G1" s="44"/>
      <c r="H1" s="44"/>
      <c r="I1" s="44"/>
      <c r="J1" s="44"/>
      <c r="K1" s="44"/>
      <c r="L1" s="44"/>
      <c r="M1" s="18" t="s">
        <v>13</v>
      </c>
      <c r="N1" s="12"/>
      <c r="O1" s="13"/>
    </row>
    <row r="2" spans="1:16" ht="29.25" customHeight="1" x14ac:dyDescent="0.25">
      <c r="A2" s="45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48" t="s">
        <v>10</v>
      </c>
      <c r="N2" s="50"/>
      <c r="O2" s="41"/>
      <c r="P2" s="17">
        <v>0.2</v>
      </c>
    </row>
    <row r="3" spans="1:16" ht="19.5" x14ac:dyDescent="0.25">
      <c r="A3" s="1"/>
      <c r="B3" s="22" t="s">
        <v>11</v>
      </c>
      <c r="C3" s="22" t="s">
        <v>4</v>
      </c>
      <c r="D3" s="36" t="s">
        <v>5</v>
      </c>
      <c r="E3" s="23" t="s">
        <v>2</v>
      </c>
      <c r="F3" s="24" t="s">
        <v>6</v>
      </c>
      <c r="G3" s="23" t="s">
        <v>3</v>
      </c>
      <c r="H3" s="23" t="s">
        <v>0</v>
      </c>
      <c r="I3" s="23" t="s">
        <v>1</v>
      </c>
      <c r="J3" s="24" t="s">
        <v>7</v>
      </c>
      <c r="K3" s="24" t="s">
        <v>8</v>
      </c>
      <c r="L3" s="24" t="s">
        <v>9</v>
      </c>
      <c r="M3" s="49"/>
      <c r="N3" s="51"/>
      <c r="O3" s="42"/>
    </row>
    <row r="4" spans="1:16" x14ac:dyDescent="0.25">
      <c r="A4" s="1">
        <v>1</v>
      </c>
      <c r="B4" s="19"/>
      <c r="C4" s="19"/>
      <c r="D4" s="37"/>
      <c r="E4" s="15"/>
      <c r="F4" s="15"/>
      <c r="G4" s="15"/>
      <c r="H4" s="2"/>
      <c r="I4" s="2"/>
      <c r="J4" s="21">
        <f>(E4)/100*H4</f>
        <v>0</v>
      </c>
      <c r="K4" s="21">
        <f>(F4)/100*I4</f>
        <v>0</v>
      </c>
      <c r="L4" s="21">
        <f>J4-K4</f>
        <v>0</v>
      </c>
      <c r="M4" s="20">
        <f>L4-(L4*$P$2)</f>
        <v>0</v>
      </c>
      <c r="N4" s="3"/>
      <c r="O4" s="4"/>
    </row>
    <row r="5" spans="1:16" x14ac:dyDescent="0.25">
      <c r="A5" s="1">
        <v>2</v>
      </c>
      <c r="B5" s="19"/>
      <c r="C5" s="19"/>
      <c r="D5" s="37"/>
      <c r="E5" s="15"/>
      <c r="F5" s="15"/>
      <c r="G5" s="15"/>
      <c r="H5" s="2"/>
      <c r="I5" s="2"/>
      <c r="J5" s="21">
        <f t="shared" ref="J5:K60" si="0">(E5)/100*H5</f>
        <v>0</v>
      </c>
      <c r="K5" s="21">
        <f t="shared" si="0"/>
        <v>0</v>
      </c>
      <c r="L5" s="21">
        <f t="shared" ref="L5:L75" si="1">J5-K5</f>
        <v>0</v>
      </c>
      <c r="M5" s="20">
        <f t="shared" ref="M5:M76" si="2">L5-(L5*$P$2)</f>
        <v>0</v>
      </c>
      <c r="N5" s="5"/>
      <c r="O5" s="1"/>
    </row>
    <row r="6" spans="1:16" x14ac:dyDescent="0.25">
      <c r="A6" s="1">
        <v>3</v>
      </c>
      <c r="B6" s="19"/>
      <c r="C6" s="19"/>
      <c r="D6" s="37"/>
      <c r="E6" s="31"/>
      <c r="F6" s="15"/>
      <c r="G6" s="15"/>
      <c r="H6" s="2"/>
      <c r="I6" s="2"/>
      <c r="J6" s="21">
        <f t="shared" si="0"/>
        <v>0</v>
      </c>
      <c r="K6" s="21">
        <f t="shared" si="0"/>
        <v>0</v>
      </c>
      <c r="L6" s="21">
        <f t="shared" si="1"/>
        <v>0</v>
      </c>
      <c r="M6" s="20">
        <f t="shared" si="2"/>
        <v>0</v>
      </c>
      <c r="N6" s="5"/>
      <c r="O6" s="1"/>
    </row>
    <row r="7" spans="1:16" x14ac:dyDescent="0.25">
      <c r="A7" s="1">
        <v>4</v>
      </c>
      <c r="B7" s="29"/>
      <c r="C7" s="29"/>
      <c r="D7" s="37"/>
      <c r="E7" s="30"/>
      <c r="F7" s="30"/>
      <c r="G7" s="15"/>
      <c r="H7" s="2"/>
      <c r="I7" s="2"/>
      <c r="J7" s="21">
        <f t="shared" si="0"/>
        <v>0</v>
      </c>
      <c r="K7" s="21">
        <f t="shared" si="0"/>
        <v>0</v>
      </c>
      <c r="L7" s="21">
        <f t="shared" si="1"/>
        <v>0</v>
      </c>
      <c r="M7" s="20">
        <f t="shared" si="2"/>
        <v>0</v>
      </c>
      <c r="N7" s="5"/>
      <c r="O7" s="1"/>
    </row>
    <row r="8" spans="1:16" x14ac:dyDescent="0.25">
      <c r="A8" s="1">
        <v>5</v>
      </c>
      <c r="B8" s="29"/>
      <c r="C8" s="29"/>
      <c r="D8" s="37"/>
      <c r="E8" s="30"/>
      <c r="F8" s="30"/>
      <c r="G8" s="15"/>
      <c r="H8" s="2"/>
      <c r="I8" s="2"/>
      <c r="J8" s="21">
        <f t="shared" si="0"/>
        <v>0</v>
      </c>
      <c r="K8" s="21">
        <f t="shared" si="0"/>
        <v>0</v>
      </c>
      <c r="L8" s="21">
        <f t="shared" si="1"/>
        <v>0</v>
      </c>
      <c r="M8" s="20">
        <f t="shared" si="2"/>
        <v>0</v>
      </c>
      <c r="N8" s="5"/>
      <c r="O8" s="1"/>
    </row>
    <row r="9" spans="1:16" x14ac:dyDescent="0.25">
      <c r="A9" s="1">
        <v>6</v>
      </c>
      <c r="B9" s="29"/>
      <c r="C9" s="29"/>
      <c r="D9" s="37"/>
      <c r="E9" s="15"/>
      <c r="F9" s="15"/>
      <c r="G9" s="15"/>
      <c r="H9" s="2"/>
      <c r="I9" s="2"/>
      <c r="J9" s="21">
        <f t="shared" si="0"/>
        <v>0</v>
      </c>
      <c r="K9" s="21">
        <f t="shared" si="0"/>
        <v>0</v>
      </c>
      <c r="L9" s="21">
        <f t="shared" si="1"/>
        <v>0</v>
      </c>
      <c r="M9" s="20">
        <f t="shared" si="2"/>
        <v>0</v>
      </c>
      <c r="N9" s="5"/>
      <c r="O9" s="1"/>
    </row>
    <row r="10" spans="1:16" x14ac:dyDescent="0.25">
      <c r="A10" s="1">
        <v>7</v>
      </c>
      <c r="B10" s="19"/>
      <c r="C10" s="19"/>
      <c r="D10" s="38"/>
      <c r="E10" s="15"/>
      <c r="F10" s="15"/>
      <c r="G10" s="15"/>
      <c r="H10" s="2"/>
      <c r="I10" s="2"/>
      <c r="J10" s="21">
        <f t="shared" si="0"/>
        <v>0</v>
      </c>
      <c r="K10" s="21">
        <f t="shared" si="0"/>
        <v>0</v>
      </c>
      <c r="L10" s="21">
        <f t="shared" si="1"/>
        <v>0</v>
      </c>
      <c r="M10" s="20">
        <f t="shared" si="2"/>
        <v>0</v>
      </c>
      <c r="N10" s="5"/>
      <c r="O10" s="1"/>
    </row>
    <row r="11" spans="1:16" x14ac:dyDescent="0.25">
      <c r="A11" s="1">
        <v>8</v>
      </c>
      <c r="B11" s="19"/>
      <c r="C11" s="19"/>
      <c r="D11" s="38"/>
      <c r="E11" s="15"/>
      <c r="F11" s="15"/>
      <c r="G11" s="15"/>
      <c r="H11" s="2"/>
      <c r="I11" s="2"/>
      <c r="J11" s="21">
        <f t="shared" si="0"/>
        <v>0</v>
      </c>
      <c r="K11" s="21">
        <f t="shared" si="0"/>
        <v>0</v>
      </c>
      <c r="L11" s="21">
        <f t="shared" si="1"/>
        <v>0</v>
      </c>
      <c r="M11" s="20">
        <f t="shared" si="2"/>
        <v>0</v>
      </c>
      <c r="N11" s="5"/>
      <c r="O11" s="1"/>
    </row>
    <row r="12" spans="1:16" x14ac:dyDescent="0.25">
      <c r="A12" s="1">
        <v>9</v>
      </c>
      <c r="B12" s="19"/>
      <c r="C12" s="19"/>
      <c r="D12" s="38"/>
      <c r="E12" s="15"/>
      <c r="F12" s="15"/>
      <c r="G12" s="15"/>
      <c r="H12" s="2"/>
      <c r="I12" s="2"/>
      <c r="J12" s="21">
        <f t="shared" si="0"/>
        <v>0</v>
      </c>
      <c r="K12" s="21">
        <f t="shared" si="0"/>
        <v>0</v>
      </c>
      <c r="L12" s="21">
        <f t="shared" si="1"/>
        <v>0</v>
      </c>
      <c r="M12" s="20">
        <f t="shared" si="2"/>
        <v>0</v>
      </c>
      <c r="N12" s="5"/>
      <c r="O12" s="1"/>
    </row>
    <row r="13" spans="1:16" x14ac:dyDescent="0.25">
      <c r="A13" s="1">
        <v>10</v>
      </c>
      <c r="B13" s="19"/>
      <c r="C13" s="19"/>
      <c r="D13" s="38"/>
      <c r="E13" s="15"/>
      <c r="F13" s="15"/>
      <c r="G13" s="15"/>
      <c r="H13" s="2"/>
      <c r="I13" s="2"/>
      <c r="J13" s="21">
        <f t="shared" si="0"/>
        <v>0</v>
      </c>
      <c r="K13" s="21">
        <f t="shared" si="0"/>
        <v>0</v>
      </c>
      <c r="L13" s="21">
        <f t="shared" si="1"/>
        <v>0</v>
      </c>
      <c r="M13" s="20">
        <f t="shared" si="2"/>
        <v>0</v>
      </c>
      <c r="N13" s="5"/>
      <c r="O13" s="1"/>
    </row>
    <row r="14" spans="1:16" x14ac:dyDescent="0.25">
      <c r="A14" s="1">
        <v>11</v>
      </c>
      <c r="B14" s="19"/>
      <c r="C14" s="19"/>
      <c r="D14" s="38"/>
      <c r="E14" s="15"/>
      <c r="F14" s="15"/>
      <c r="G14" s="15"/>
      <c r="H14" s="2"/>
      <c r="I14" s="2"/>
      <c r="J14" s="21">
        <f t="shared" si="0"/>
        <v>0</v>
      </c>
      <c r="K14" s="21">
        <f t="shared" si="0"/>
        <v>0</v>
      </c>
      <c r="L14" s="21">
        <f t="shared" si="1"/>
        <v>0</v>
      </c>
      <c r="M14" s="20">
        <f t="shared" si="2"/>
        <v>0</v>
      </c>
      <c r="N14" s="5"/>
      <c r="O14" s="1"/>
    </row>
    <row r="15" spans="1:16" x14ac:dyDescent="0.25">
      <c r="A15" s="1">
        <v>12</v>
      </c>
      <c r="B15" s="19"/>
      <c r="C15" s="19"/>
      <c r="D15" s="38"/>
      <c r="E15" s="15"/>
      <c r="F15" s="15"/>
      <c r="G15" s="15"/>
      <c r="H15" s="2"/>
      <c r="I15" s="2"/>
      <c r="J15" s="26">
        <f t="shared" si="0"/>
        <v>0</v>
      </c>
      <c r="K15" s="26">
        <f t="shared" si="0"/>
        <v>0</v>
      </c>
      <c r="L15" s="26">
        <f t="shared" si="1"/>
        <v>0</v>
      </c>
      <c r="M15" s="27">
        <f t="shared" si="2"/>
        <v>0</v>
      </c>
      <c r="N15" s="5"/>
      <c r="O15" s="1"/>
    </row>
    <row r="16" spans="1:16" x14ac:dyDescent="0.25">
      <c r="A16" s="1">
        <v>13</v>
      </c>
      <c r="B16" s="19"/>
      <c r="C16" s="19"/>
      <c r="D16" s="38"/>
      <c r="E16" s="15"/>
      <c r="F16" s="15"/>
      <c r="G16" s="15"/>
      <c r="H16" s="2"/>
      <c r="I16" s="2"/>
      <c r="J16" s="21">
        <f t="shared" si="0"/>
        <v>0</v>
      </c>
      <c r="K16" s="21">
        <f t="shared" si="0"/>
        <v>0</v>
      </c>
      <c r="L16" s="21">
        <f t="shared" si="1"/>
        <v>0</v>
      </c>
      <c r="M16" s="20">
        <f t="shared" si="2"/>
        <v>0</v>
      </c>
      <c r="N16" s="5"/>
      <c r="O16" s="1"/>
    </row>
    <row r="17" spans="1:15" x14ac:dyDescent="0.25">
      <c r="A17" s="1">
        <v>14</v>
      </c>
      <c r="B17" s="19"/>
      <c r="C17" s="19"/>
      <c r="D17" s="38"/>
      <c r="E17" s="15"/>
      <c r="F17" s="15"/>
      <c r="G17" s="15"/>
      <c r="H17" s="2"/>
      <c r="I17" s="2"/>
      <c r="J17" s="21">
        <f t="shared" si="0"/>
        <v>0</v>
      </c>
      <c r="K17" s="21">
        <f t="shared" si="0"/>
        <v>0</v>
      </c>
      <c r="L17" s="21">
        <f t="shared" si="1"/>
        <v>0</v>
      </c>
      <c r="M17" s="20">
        <f t="shared" si="2"/>
        <v>0</v>
      </c>
      <c r="N17" s="5"/>
      <c r="O17" s="1"/>
    </row>
    <row r="18" spans="1:15" x14ac:dyDescent="0.25">
      <c r="A18" s="1">
        <v>15</v>
      </c>
      <c r="B18" s="19"/>
      <c r="C18" s="19"/>
      <c r="D18" s="37"/>
      <c r="E18" s="15"/>
      <c r="F18" s="15"/>
      <c r="G18" s="15"/>
      <c r="H18" s="2"/>
      <c r="I18" s="2"/>
      <c r="J18" s="26">
        <f t="shared" si="0"/>
        <v>0</v>
      </c>
      <c r="K18" s="26">
        <f t="shared" si="0"/>
        <v>0</v>
      </c>
      <c r="L18" s="26">
        <f t="shared" si="1"/>
        <v>0</v>
      </c>
      <c r="M18" s="27">
        <f t="shared" si="2"/>
        <v>0</v>
      </c>
      <c r="N18" s="5"/>
      <c r="O18" s="1"/>
    </row>
    <row r="19" spans="1:15" x14ac:dyDescent="0.25">
      <c r="A19" s="1">
        <v>16</v>
      </c>
      <c r="B19" s="19"/>
      <c r="C19" s="19"/>
      <c r="D19" s="38"/>
      <c r="E19" s="15"/>
      <c r="F19" s="15"/>
      <c r="G19" s="15"/>
      <c r="H19" s="2"/>
      <c r="I19" s="2"/>
      <c r="J19" s="26">
        <f t="shared" si="0"/>
        <v>0</v>
      </c>
      <c r="K19" s="26">
        <f t="shared" si="0"/>
        <v>0</v>
      </c>
      <c r="L19" s="26">
        <f t="shared" si="1"/>
        <v>0</v>
      </c>
      <c r="M19" s="27">
        <f t="shared" si="2"/>
        <v>0</v>
      </c>
      <c r="N19" s="5"/>
      <c r="O19" s="1"/>
    </row>
    <row r="20" spans="1:15" x14ac:dyDescent="0.25">
      <c r="A20" s="1">
        <v>17</v>
      </c>
      <c r="B20" s="19"/>
      <c r="C20" s="19"/>
      <c r="D20" s="38"/>
      <c r="E20" s="15"/>
      <c r="F20" s="15"/>
      <c r="G20" s="15"/>
      <c r="H20" s="2"/>
      <c r="I20" s="2"/>
      <c r="J20" s="26">
        <f t="shared" si="0"/>
        <v>0</v>
      </c>
      <c r="K20" s="26">
        <f t="shared" si="0"/>
        <v>0</v>
      </c>
      <c r="L20" s="26">
        <f t="shared" si="1"/>
        <v>0</v>
      </c>
      <c r="M20" s="27">
        <f t="shared" si="2"/>
        <v>0</v>
      </c>
      <c r="N20" s="5"/>
      <c r="O20" s="1"/>
    </row>
    <row r="21" spans="1:15" s="35" customFormat="1" x14ac:dyDescent="0.25">
      <c r="A21" s="28">
        <v>18</v>
      </c>
      <c r="B21" s="19"/>
      <c r="C21" s="19"/>
      <c r="D21" s="38"/>
      <c r="E21" s="25"/>
      <c r="F21" s="25"/>
      <c r="G21" s="15"/>
      <c r="H21" s="2"/>
      <c r="I21" s="2"/>
      <c r="J21" s="32">
        <f t="shared" si="0"/>
        <v>0</v>
      </c>
      <c r="K21" s="32">
        <f t="shared" si="0"/>
        <v>0</v>
      </c>
      <c r="L21" s="32">
        <f t="shared" si="1"/>
        <v>0</v>
      </c>
      <c r="M21" s="33">
        <f t="shared" si="2"/>
        <v>0</v>
      </c>
      <c r="N21" s="34"/>
      <c r="O21" s="28"/>
    </row>
    <row r="22" spans="1:15" x14ac:dyDescent="0.25">
      <c r="A22" s="1">
        <v>19</v>
      </c>
      <c r="B22" s="19"/>
      <c r="C22" s="19"/>
      <c r="D22" s="38"/>
      <c r="E22" s="15"/>
      <c r="F22" s="15"/>
      <c r="G22" s="15"/>
      <c r="H22" s="2"/>
      <c r="I22" s="2"/>
      <c r="J22" s="26">
        <f t="shared" si="0"/>
        <v>0</v>
      </c>
      <c r="K22" s="26">
        <f t="shared" si="0"/>
        <v>0</v>
      </c>
      <c r="L22" s="26">
        <f t="shared" si="1"/>
        <v>0</v>
      </c>
      <c r="M22" s="27">
        <f t="shared" si="2"/>
        <v>0</v>
      </c>
      <c r="N22" s="5"/>
      <c r="O22" s="1"/>
    </row>
    <row r="23" spans="1:15" x14ac:dyDescent="0.25">
      <c r="A23" s="1">
        <v>20</v>
      </c>
      <c r="B23" s="19"/>
      <c r="C23" s="19"/>
      <c r="D23" s="38"/>
      <c r="E23" s="15"/>
      <c r="F23" s="15"/>
      <c r="G23" s="15"/>
      <c r="H23" s="2"/>
      <c r="I23" s="2"/>
      <c r="J23" s="26">
        <f t="shared" si="0"/>
        <v>0</v>
      </c>
      <c r="K23" s="26">
        <f t="shared" si="0"/>
        <v>0</v>
      </c>
      <c r="L23" s="26">
        <f t="shared" si="1"/>
        <v>0</v>
      </c>
      <c r="M23" s="27">
        <f t="shared" si="2"/>
        <v>0</v>
      </c>
      <c r="N23" s="5"/>
      <c r="O23" s="1"/>
    </row>
    <row r="24" spans="1:15" x14ac:dyDescent="0.25">
      <c r="A24" s="1">
        <v>21</v>
      </c>
      <c r="B24" s="19"/>
      <c r="C24" s="19"/>
      <c r="D24" s="38"/>
      <c r="E24" s="25"/>
      <c r="F24" s="25"/>
      <c r="G24" s="15"/>
      <c r="H24" s="2"/>
      <c r="I24" s="2"/>
      <c r="J24" s="26">
        <f t="shared" si="0"/>
        <v>0</v>
      </c>
      <c r="K24" s="26">
        <f t="shared" si="0"/>
        <v>0</v>
      </c>
      <c r="L24" s="26">
        <f t="shared" si="1"/>
        <v>0</v>
      </c>
      <c r="M24" s="27">
        <f t="shared" si="2"/>
        <v>0</v>
      </c>
      <c r="N24" s="5"/>
      <c r="O24" s="1"/>
    </row>
    <row r="25" spans="1:15" x14ac:dyDescent="0.25">
      <c r="A25" s="1">
        <v>22</v>
      </c>
      <c r="B25" s="19"/>
      <c r="C25" s="19"/>
      <c r="D25" s="38"/>
      <c r="E25" s="15"/>
      <c r="F25" s="15"/>
      <c r="G25" s="15"/>
      <c r="H25" s="2"/>
      <c r="I25" s="2"/>
      <c r="J25" s="26">
        <f t="shared" si="0"/>
        <v>0</v>
      </c>
      <c r="K25" s="26">
        <f t="shared" si="0"/>
        <v>0</v>
      </c>
      <c r="L25" s="26">
        <f t="shared" si="1"/>
        <v>0</v>
      </c>
      <c r="M25" s="27">
        <f t="shared" si="2"/>
        <v>0</v>
      </c>
      <c r="N25" s="5"/>
      <c r="O25" s="1"/>
    </row>
    <row r="26" spans="1:15" x14ac:dyDescent="0.25">
      <c r="A26" s="1">
        <v>23</v>
      </c>
      <c r="B26" s="19"/>
      <c r="C26" s="19"/>
      <c r="D26" s="38"/>
      <c r="E26" s="25"/>
      <c r="F26" s="25"/>
      <c r="G26" s="15"/>
      <c r="H26" s="2"/>
      <c r="I26" s="2"/>
      <c r="J26" s="26">
        <f t="shared" si="0"/>
        <v>0</v>
      </c>
      <c r="K26" s="26">
        <f t="shared" si="0"/>
        <v>0</v>
      </c>
      <c r="L26" s="26">
        <f t="shared" si="1"/>
        <v>0</v>
      </c>
      <c r="M26" s="27">
        <f t="shared" si="2"/>
        <v>0</v>
      </c>
      <c r="N26" s="5"/>
      <c r="O26" s="1"/>
    </row>
    <row r="27" spans="1:15" x14ac:dyDescent="0.25">
      <c r="A27" s="1">
        <v>24</v>
      </c>
      <c r="B27" s="19"/>
      <c r="C27" s="19"/>
      <c r="D27" s="38"/>
      <c r="E27" s="25"/>
      <c r="F27" s="25"/>
      <c r="G27" s="15"/>
      <c r="H27" s="2"/>
      <c r="I27" s="2"/>
      <c r="J27" s="26">
        <f t="shared" si="0"/>
        <v>0</v>
      </c>
      <c r="K27" s="26">
        <f t="shared" si="0"/>
        <v>0</v>
      </c>
      <c r="L27" s="26">
        <f t="shared" si="1"/>
        <v>0</v>
      </c>
      <c r="M27" s="27">
        <f t="shared" si="2"/>
        <v>0</v>
      </c>
      <c r="N27" s="5"/>
      <c r="O27" s="1"/>
    </row>
    <row r="28" spans="1:15" x14ac:dyDescent="0.25">
      <c r="A28" s="1">
        <v>25</v>
      </c>
      <c r="B28" s="19"/>
      <c r="C28" s="19"/>
      <c r="D28" s="38"/>
      <c r="E28" s="25"/>
      <c r="F28" s="25"/>
      <c r="G28" s="15"/>
      <c r="H28" s="2"/>
      <c r="I28" s="2"/>
      <c r="J28" s="26">
        <f t="shared" si="0"/>
        <v>0</v>
      </c>
      <c r="K28" s="26">
        <f t="shared" si="0"/>
        <v>0</v>
      </c>
      <c r="L28" s="26">
        <f t="shared" si="1"/>
        <v>0</v>
      </c>
      <c r="M28" s="27">
        <f t="shared" si="2"/>
        <v>0</v>
      </c>
      <c r="N28" s="5"/>
      <c r="O28" s="1"/>
    </row>
    <row r="29" spans="1:15" x14ac:dyDescent="0.25">
      <c r="A29" s="1">
        <v>26</v>
      </c>
      <c r="B29" s="19"/>
      <c r="C29" s="19"/>
      <c r="D29" s="38"/>
      <c r="E29" s="25"/>
      <c r="F29" s="25"/>
      <c r="G29" s="15"/>
      <c r="H29" s="2"/>
      <c r="I29" s="2"/>
      <c r="J29" s="26">
        <f t="shared" si="0"/>
        <v>0</v>
      </c>
      <c r="K29" s="26">
        <f t="shared" si="0"/>
        <v>0</v>
      </c>
      <c r="L29" s="26">
        <f t="shared" si="1"/>
        <v>0</v>
      </c>
      <c r="M29" s="27">
        <f t="shared" si="2"/>
        <v>0</v>
      </c>
      <c r="N29" s="5"/>
      <c r="O29" s="1"/>
    </row>
    <row r="30" spans="1:15" x14ac:dyDescent="0.25">
      <c r="A30" s="1">
        <v>27</v>
      </c>
      <c r="B30" s="19"/>
      <c r="C30" s="19"/>
      <c r="D30" s="38"/>
      <c r="E30" s="25"/>
      <c r="F30" s="25"/>
      <c r="G30" s="15"/>
      <c r="H30" s="2"/>
      <c r="I30" s="2"/>
      <c r="J30" s="26">
        <f t="shared" si="0"/>
        <v>0</v>
      </c>
      <c r="K30" s="26">
        <f t="shared" si="0"/>
        <v>0</v>
      </c>
      <c r="L30" s="26">
        <f t="shared" si="1"/>
        <v>0</v>
      </c>
      <c r="M30" s="27">
        <f t="shared" si="2"/>
        <v>0</v>
      </c>
      <c r="N30" s="5"/>
      <c r="O30" s="1"/>
    </row>
    <row r="31" spans="1:15" x14ac:dyDescent="0.25">
      <c r="A31" s="1">
        <v>28</v>
      </c>
      <c r="B31" s="19"/>
      <c r="C31" s="19"/>
      <c r="D31" s="38"/>
      <c r="E31" s="15"/>
      <c r="F31" s="15"/>
      <c r="G31" s="15"/>
      <c r="H31" s="2"/>
      <c r="I31" s="2"/>
      <c r="J31" s="26">
        <f t="shared" si="0"/>
        <v>0</v>
      </c>
      <c r="K31" s="26">
        <f t="shared" si="0"/>
        <v>0</v>
      </c>
      <c r="L31" s="26">
        <f t="shared" si="1"/>
        <v>0</v>
      </c>
      <c r="M31" s="27">
        <f t="shared" si="2"/>
        <v>0</v>
      </c>
      <c r="N31" s="5"/>
      <c r="O31" s="1"/>
    </row>
    <row r="32" spans="1:15" x14ac:dyDescent="0.25">
      <c r="A32" s="1">
        <v>29</v>
      </c>
      <c r="B32" s="19"/>
      <c r="C32" s="19"/>
      <c r="D32" s="38"/>
      <c r="E32" s="30"/>
      <c r="F32" s="30"/>
      <c r="G32" s="15"/>
      <c r="H32" s="2"/>
      <c r="I32" s="2"/>
      <c r="J32" s="26">
        <f t="shared" si="0"/>
        <v>0</v>
      </c>
      <c r="K32" s="26">
        <f t="shared" si="0"/>
        <v>0</v>
      </c>
      <c r="L32" s="26">
        <f t="shared" si="1"/>
        <v>0</v>
      </c>
      <c r="M32" s="27">
        <f t="shared" si="2"/>
        <v>0</v>
      </c>
      <c r="N32" s="5"/>
      <c r="O32" s="1"/>
    </row>
    <row r="33" spans="1:15" x14ac:dyDescent="0.25">
      <c r="A33" s="1">
        <v>30</v>
      </c>
      <c r="B33" s="29"/>
      <c r="C33" s="29"/>
      <c r="D33" s="37"/>
      <c r="E33" s="30"/>
      <c r="F33" s="30"/>
      <c r="G33" s="15"/>
      <c r="H33" s="2"/>
      <c r="I33" s="2"/>
      <c r="J33" s="26">
        <f t="shared" si="0"/>
        <v>0</v>
      </c>
      <c r="K33" s="26">
        <f t="shared" si="0"/>
        <v>0</v>
      </c>
      <c r="L33" s="26">
        <f t="shared" si="1"/>
        <v>0</v>
      </c>
      <c r="M33" s="27">
        <f t="shared" si="2"/>
        <v>0</v>
      </c>
      <c r="N33" s="5"/>
      <c r="O33" s="1"/>
    </row>
    <row r="34" spans="1:15" x14ac:dyDescent="0.25">
      <c r="A34" s="1">
        <v>31</v>
      </c>
      <c r="B34" s="29"/>
      <c r="C34" s="29"/>
      <c r="D34" s="37"/>
      <c r="E34" s="30"/>
      <c r="F34" s="30"/>
      <c r="G34" s="15"/>
      <c r="H34" s="2"/>
      <c r="I34" s="2"/>
      <c r="J34" s="26">
        <f t="shared" si="0"/>
        <v>0</v>
      </c>
      <c r="K34" s="26">
        <f t="shared" si="0"/>
        <v>0</v>
      </c>
      <c r="L34" s="26">
        <f t="shared" si="1"/>
        <v>0</v>
      </c>
      <c r="M34" s="27">
        <f t="shared" si="2"/>
        <v>0</v>
      </c>
      <c r="N34" s="5"/>
      <c r="O34" s="1"/>
    </row>
    <row r="35" spans="1:15" x14ac:dyDescent="0.25">
      <c r="A35" s="1">
        <v>32</v>
      </c>
      <c r="B35" s="29"/>
      <c r="C35" s="29"/>
      <c r="D35" s="37"/>
      <c r="E35" s="25"/>
      <c r="F35" s="25"/>
      <c r="G35" s="15"/>
      <c r="H35" s="2"/>
      <c r="I35" s="2"/>
      <c r="J35" s="26">
        <f t="shared" si="0"/>
        <v>0</v>
      </c>
      <c r="K35" s="26">
        <f t="shared" si="0"/>
        <v>0</v>
      </c>
      <c r="L35" s="26">
        <f t="shared" si="1"/>
        <v>0</v>
      </c>
      <c r="M35" s="27">
        <f t="shared" si="2"/>
        <v>0</v>
      </c>
      <c r="N35" s="5"/>
      <c r="O35" s="1"/>
    </row>
    <row r="36" spans="1:15" x14ac:dyDescent="0.25">
      <c r="A36" s="1">
        <v>33</v>
      </c>
      <c r="B36" s="19"/>
      <c r="C36" s="19"/>
      <c r="D36" s="38"/>
      <c r="E36" s="25"/>
      <c r="F36" s="25"/>
      <c r="G36" s="15"/>
      <c r="H36" s="2"/>
      <c r="I36" s="2"/>
      <c r="J36" s="26">
        <f t="shared" si="0"/>
        <v>0</v>
      </c>
      <c r="K36" s="26">
        <f t="shared" si="0"/>
        <v>0</v>
      </c>
      <c r="L36" s="26">
        <f t="shared" si="1"/>
        <v>0</v>
      </c>
      <c r="M36" s="27">
        <f t="shared" si="2"/>
        <v>0</v>
      </c>
      <c r="N36" s="5"/>
      <c r="O36" s="1"/>
    </row>
    <row r="37" spans="1:15" x14ac:dyDescent="0.25">
      <c r="A37" s="1">
        <v>34</v>
      </c>
      <c r="B37" s="19"/>
      <c r="C37" s="19"/>
      <c r="D37" s="38"/>
      <c r="E37" s="25"/>
      <c r="F37" s="25"/>
      <c r="G37" s="15"/>
      <c r="H37" s="2"/>
      <c r="I37" s="2"/>
      <c r="J37" s="26">
        <f t="shared" si="0"/>
        <v>0</v>
      </c>
      <c r="K37" s="26">
        <f t="shared" si="0"/>
        <v>0</v>
      </c>
      <c r="L37" s="26">
        <f t="shared" si="1"/>
        <v>0</v>
      </c>
      <c r="M37" s="27">
        <f t="shared" si="2"/>
        <v>0</v>
      </c>
      <c r="N37" s="5"/>
      <c r="O37" s="1"/>
    </row>
    <row r="38" spans="1:15" x14ac:dyDescent="0.25">
      <c r="A38" s="1">
        <v>35</v>
      </c>
      <c r="B38" s="19"/>
      <c r="C38" s="19"/>
      <c r="D38" s="38"/>
      <c r="E38" s="25"/>
      <c r="F38" s="25"/>
      <c r="G38" s="15"/>
      <c r="H38" s="2"/>
      <c r="I38" s="2"/>
      <c r="J38" s="26">
        <f t="shared" si="0"/>
        <v>0</v>
      </c>
      <c r="K38" s="26">
        <f t="shared" si="0"/>
        <v>0</v>
      </c>
      <c r="L38" s="26">
        <f t="shared" si="1"/>
        <v>0</v>
      </c>
      <c r="M38" s="27">
        <f t="shared" si="2"/>
        <v>0</v>
      </c>
      <c r="N38" s="5"/>
      <c r="O38" s="1"/>
    </row>
    <row r="39" spans="1:15" x14ac:dyDescent="0.25">
      <c r="A39" s="1">
        <v>36</v>
      </c>
      <c r="B39" s="19"/>
      <c r="C39" s="19"/>
      <c r="D39" s="38"/>
      <c r="E39" s="25"/>
      <c r="F39" s="25"/>
      <c r="G39" s="15"/>
      <c r="H39" s="2"/>
      <c r="I39" s="2"/>
      <c r="J39" s="26">
        <f t="shared" si="0"/>
        <v>0</v>
      </c>
      <c r="K39" s="26">
        <f t="shared" si="0"/>
        <v>0</v>
      </c>
      <c r="L39" s="26">
        <f t="shared" si="1"/>
        <v>0</v>
      </c>
      <c r="M39" s="27">
        <f t="shared" si="2"/>
        <v>0</v>
      </c>
      <c r="N39" s="5"/>
      <c r="O39" s="1"/>
    </row>
    <row r="40" spans="1:15" x14ac:dyDescent="0.25">
      <c r="A40" s="1">
        <v>37</v>
      </c>
      <c r="B40" s="19"/>
      <c r="C40" s="19"/>
      <c r="D40" s="38"/>
      <c r="E40" s="25"/>
      <c r="F40" s="25"/>
      <c r="G40" s="15"/>
      <c r="H40" s="2"/>
      <c r="I40" s="2"/>
      <c r="J40" s="26">
        <f t="shared" si="0"/>
        <v>0</v>
      </c>
      <c r="K40" s="26">
        <f t="shared" si="0"/>
        <v>0</v>
      </c>
      <c r="L40" s="26">
        <f t="shared" si="1"/>
        <v>0</v>
      </c>
      <c r="M40" s="27">
        <f t="shared" si="2"/>
        <v>0</v>
      </c>
      <c r="N40" s="5"/>
      <c r="O40" s="1"/>
    </row>
    <row r="41" spans="1:15" x14ac:dyDescent="0.25">
      <c r="A41" s="1">
        <v>38</v>
      </c>
      <c r="B41" s="19"/>
      <c r="C41" s="19"/>
      <c r="D41" s="38"/>
      <c r="E41" s="25"/>
      <c r="F41" s="25"/>
      <c r="G41" s="15"/>
      <c r="H41" s="2"/>
      <c r="I41" s="2"/>
      <c r="J41" s="26">
        <f t="shared" si="0"/>
        <v>0</v>
      </c>
      <c r="K41" s="26">
        <f t="shared" si="0"/>
        <v>0</v>
      </c>
      <c r="L41" s="26">
        <f t="shared" si="1"/>
        <v>0</v>
      </c>
      <c r="M41" s="27">
        <f t="shared" si="2"/>
        <v>0</v>
      </c>
      <c r="N41" s="5"/>
      <c r="O41" s="1"/>
    </row>
    <row r="42" spans="1:15" x14ac:dyDescent="0.25">
      <c r="A42" s="1">
        <v>39</v>
      </c>
      <c r="B42" s="19"/>
      <c r="C42" s="19"/>
      <c r="D42" s="38"/>
      <c r="E42" s="25"/>
      <c r="F42" s="25"/>
      <c r="G42" s="15"/>
      <c r="H42" s="2"/>
      <c r="I42" s="2"/>
      <c r="J42" s="26">
        <f t="shared" si="0"/>
        <v>0</v>
      </c>
      <c r="K42" s="26">
        <f t="shared" si="0"/>
        <v>0</v>
      </c>
      <c r="L42" s="26">
        <f t="shared" si="1"/>
        <v>0</v>
      </c>
      <c r="M42" s="27">
        <f t="shared" si="2"/>
        <v>0</v>
      </c>
      <c r="N42" s="5"/>
      <c r="O42" s="1"/>
    </row>
    <row r="43" spans="1:15" x14ac:dyDescent="0.25">
      <c r="A43" s="1">
        <v>40</v>
      </c>
      <c r="B43" s="19"/>
      <c r="C43" s="19"/>
      <c r="D43" s="38"/>
      <c r="E43" s="25"/>
      <c r="F43" s="25"/>
      <c r="G43" s="15"/>
      <c r="H43" s="2"/>
      <c r="I43" s="2"/>
      <c r="J43" s="26">
        <f t="shared" si="0"/>
        <v>0</v>
      </c>
      <c r="K43" s="26">
        <f t="shared" si="0"/>
        <v>0</v>
      </c>
      <c r="L43" s="26">
        <f t="shared" si="1"/>
        <v>0</v>
      </c>
      <c r="M43" s="27">
        <f t="shared" si="2"/>
        <v>0</v>
      </c>
      <c r="N43" s="5"/>
      <c r="O43" s="1"/>
    </row>
    <row r="44" spans="1:15" x14ac:dyDescent="0.25">
      <c r="A44" s="1">
        <v>41</v>
      </c>
      <c r="B44" s="19"/>
      <c r="C44" s="19"/>
      <c r="D44" s="38"/>
      <c r="E44" s="25"/>
      <c r="F44" s="25"/>
      <c r="G44" s="15"/>
      <c r="H44" s="2"/>
      <c r="I44" s="2"/>
      <c r="J44" s="26">
        <f t="shared" si="0"/>
        <v>0</v>
      </c>
      <c r="K44" s="26">
        <f t="shared" si="0"/>
        <v>0</v>
      </c>
      <c r="L44" s="26">
        <f t="shared" si="1"/>
        <v>0</v>
      </c>
      <c r="M44" s="27">
        <f t="shared" si="2"/>
        <v>0</v>
      </c>
      <c r="N44" s="5"/>
      <c r="O44" s="1"/>
    </row>
    <row r="45" spans="1:15" x14ac:dyDescent="0.25">
      <c r="A45" s="1">
        <v>42</v>
      </c>
      <c r="B45" s="19"/>
      <c r="C45" s="19"/>
      <c r="D45" s="38"/>
      <c r="E45" s="25"/>
      <c r="F45" s="25"/>
      <c r="G45" s="15"/>
      <c r="H45" s="2"/>
      <c r="I45" s="2"/>
      <c r="J45" s="26">
        <f t="shared" si="0"/>
        <v>0</v>
      </c>
      <c r="K45" s="26">
        <f t="shared" si="0"/>
        <v>0</v>
      </c>
      <c r="L45" s="26">
        <f t="shared" si="1"/>
        <v>0</v>
      </c>
      <c r="M45" s="27">
        <f t="shared" si="2"/>
        <v>0</v>
      </c>
      <c r="N45" s="5"/>
      <c r="O45" s="1"/>
    </row>
    <row r="46" spans="1:15" x14ac:dyDescent="0.25">
      <c r="A46" s="1">
        <v>43</v>
      </c>
      <c r="B46" s="19"/>
      <c r="C46" s="19"/>
      <c r="D46" s="38"/>
      <c r="E46" s="25"/>
      <c r="F46" s="25"/>
      <c r="G46" s="15"/>
      <c r="H46" s="2"/>
      <c r="I46" s="2"/>
      <c r="J46" s="26">
        <f t="shared" si="0"/>
        <v>0</v>
      </c>
      <c r="K46" s="26">
        <f t="shared" si="0"/>
        <v>0</v>
      </c>
      <c r="L46" s="26">
        <f t="shared" si="1"/>
        <v>0</v>
      </c>
      <c r="M46" s="27">
        <f t="shared" si="2"/>
        <v>0</v>
      </c>
      <c r="N46" s="5"/>
      <c r="O46" s="1"/>
    </row>
    <row r="47" spans="1:15" x14ac:dyDescent="0.25">
      <c r="A47" s="1">
        <v>44</v>
      </c>
      <c r="B47" s="19"/>
      <c r="C47" s="19"/>
      <c r="D47" s="38"/>
      <c r="E47" s="25"/>
      <c r="F47" s="25"/>
      <c r="G47" s="15"/>
      <c r="H47" s="2"/>
      <c r="I47" s="2"/>
      <c r="J47" s="26">
        <f t="shared" si="0"/>
        <v>0</v>
      </c>
      <c r="K47" s="26">
        <f t="shared" si="0"/>
        <v>0</v>
      </c>
      <c r="L47" s="26">
        <f t="shared" si="1"/>
        <v>0</v>
      </c>
      <c r="M47" s="27">
        <f t="shared" si="2"/>
        <v>0</v>
      </c>
      <c r="N47" s="5"/>
      <c r="O47" s="1"/>
    </row>
    <row r="48" spans="1:15" x14ac:dyDescent="0.25">
      <c r="A48" s="1">
        <v>45</v>
      </c>
      <c r="B48" s="19"/>
      <c r="C48" s="19"/>
      <c r="D48" s="38"/>
      <c r="E48" s="25"/>
      <c r="F48" s="25"/>
      <c r="G48" s="15"/>
      <c r="H48" s="2"/>
      <c r="I48" s="2"/>
      <c r="J48" s="26">
        <f t="shared" si="0"/>
        <v>0</v>
      </c>
      <c r="K48" s="26">
        <f t="shared" si="0"/>
        <v>0</v>
      </c>
      <c r="L48" s="26">
        <f t="shared" si="1"/>
        <v>0</v>
      </c>
      <c r="M48" s="27">
        <f t="shared" si="2"/>
        <v>0</v>
      </c>
      <c r="N48" s="5"/>
      <c r="O48" s="1"/>
    </row>
    <row r="49" spans="1:15" x14ac:dyDescent="0.25">
      <c r="A49" s="1">
        <v>46</v>
      </c>
      <c r="B49" s="19"/>
      <c r="C49" s="19"/>
      <c r="D49" s="38"/>
      <c r="E49" s="25"/>
      <c r="F49" s="25"/>
      <c r="G49" s="15"/>
      <c r="H49" s="2"/>
      <c r="I49" s="2"/>
      <c r="J49" s="26">
        <f t="shared" si="0"/>
        <v>0</v>
      </c>
      <c r="K49" s="26">
        <f t="shared" si="0"/>
        <v>0</v>
      </c>
      <c r="L49" s="26">
        <f t="shared" si="1"/>
        <v>0</v>
      </c>
      <c r="M49" s="27">
        <f t="shared" si="2"/>
        <v>0</v>
      </c>
      <c r="N49" s="5"/>
      <c r="O49" s="1"/>
    </row>
    <row r="50" spans="1:15" x14ac:dyDescent="0.25">
      <c r="A50" s="1">
        <v>47</v>
      </c>
      <c r="B50" s="19"/>
      <c r="C50" s="19"/>
      <c r="D50" s="38"/>
      <c r="E50" s="25"/>
      <c r="F50" s="25"/>
      <c r="G50" s="15"/>
      <c r="H50" s="2"/>
      <c r="I50" s="2"/>
      <c r="J50" s="26">
        <f t="shared" si="0"/>
        <v>0</v>
      </c>
      <c r="K50" s="26">
        <f t="shared" si="0"/>
        <v>0</v>
      </c>
      <c r="L50" s="26">
        <f t="shared" si="1"/>
        <v>0</v>
      </c>
      <c r="M50" s="27">
        <f t="shared" si="2"/>
        <v>0</v>
      </c>
      <c r="N50" s="5"/>
      <c r="O50" s="1"/>
    </row>
    <row r="51" spans="1:15" x14ac:dyDescent="0.25">
      <c r="A51" s="1">
        <v>48</v>
      </c>
      <c r="B51" s="19"/>
      <c r="C51" s="19"/>
      <c r="D51" s="38"/>
      <c r="E51" s="25"/>
      <c r="F51" s="25"/>
      <c r="G51" s="15"/>
      <c r="H51" s="2"/>
      <c r="I51" s="2"/>
      <c r="J51" s="26">
        <f t="shared" si="0"/>
        <v>0</v>
      </c>
      <c r="K51" s="26">
        <f t="shared" si="0"/>
        <v>0</v>
      </c>
      <c r="L51" s="26">
        <f t="shared" si="1"/>
        <v>0</v>
      </c>
      <c r="M51" s="27">
        <f t="shared" si="2"/>
        <v>0</v>
      </c>
      <c r="N51" s="5"/>
      <c r="O51" s="1"/>
    </row>
    <row r="52" spans="1:15" x14ac:dyDescent="0.25">
      <c r="A52" s="1">
        <v>49</v>
      </c>
      <c r="B52" s="19"/>
      <c r="C52" s="19"/>
      <c r="D52" s="38"/>
      <c r="E52" s="25"/>
      <c r="F52" s="25"/>
      <c r="G52" s="15"/>
      <c r="H52" s="2"/>
      <c r="I52" s="2"/>
      <c r="J52" s="26">
        <f t="shared" si="0"/>
        <v>0</v>
      </c>
      <c r="K52" s="26">
        <f t="shared" si="0"/>
        <v>0</v>
      </c>
      <c r="L52" s="26">
        <f t="shared" si="1"/>
        <v>0</v>
      </c>
      <c r="M52" s="27">
        <f t="shared" si="2"/>
        <v>0</v>
      </c>
      <c r="N52" s="5"/>
      <c r="O52" s="1"/>
    </row>
    <row r="53" spans="1:15" x14ac:dyDescent="0.25">
      <c r="A53" s="1">
        <v>50</v>
      </c>
      <c r="B53" s="19"/>
      <c r="C53" s="19"/>
      <c r="D53" s="38"/>
      <c r="E53" s="25"/>
      <c r="F53" s="25"/>
      <c r="G53" s="15"/>
      <c r="H53" s="2"/>
      <c r="I53" s="2"/>
      <c r="J53" s="26">
        <f t="shared" si="0"/>
        <v>0</v>
      </c>
      <c r="K53" s="26">
        <f t="shared" si="0"/>
        <v>0</v>
      </c>
      <c r="L53" s="26">
        <f t="shared" si="1"/>
        <v>0</v>
      </c>
      <c r="M53" s="27">
        <f t="shared" si="2"/>
        <v>0</v>
      </c>
      <c r="N53" s="5"/>
      <c r="O53" s="1"/>
    </row>
    <row r="54" spans="1:15" x14ac:dyDescent="0.25">
      <c r="A54" s="1">
        <v>51</v>
      </c>
      <c r="B54" s="19"/>
      <c r="C54" s="19"/>
      <c r="D54" s="38"/>
      <c r="E54" s="25"/>
      <c r="F54" s="25"/>
      <c r="G54" s="15"/>
      <c r="H54" s="2"/>
      <c r="I54" s="2"/>
      <c r="J54" s="26">
        <f t="shared" si="0"/>
        <v>0</v>
      </c>
      <c r="K54" s="26">
        <f t="shared" si="0"/>
        <v>0</v>
      </c>
      <c r="L54" s="26">
        <f t="shared" si="1"/>
        <v>0</v>
      </c>
      <c r="M54" s="27">
        <f t="shared" si="2"/>
        <v>0</v>
      </c>
      <c r="N54" s="5"/>
      <c r="O54" s="1"/>
    </row>
    <row r="55" spans="1:15" x14ac:dyDescent="0.25">
      <c r="A55" s="1">
        <v>52</v>
      </c>
      <c r="B55" s="19"/>
      <c r="C55" s="19"/>
      <c r="D55" s="38"/>
      <c r="E55" s="1"/>
      <c r="F55" s="25"/>
      <c r="G55" s="15"/>
      <c r="H55" s="2"/>
      <c r="I55" s="2"/>
      <c r="J55" s="26">
        <f t="shared" si="0"/>
        <v>0</v>
      </c>
      <c r="K55" s="26">
        <f t="shared" si="0"/>
        <v>0</v>
      </c>
      <c r="L55" s="26">
        <f t="shared" si="1"/>
        <v>0</v>
      </c>
      <c r="M55" s="27">
        <f t="shared" si="2"/>
        <v>0</v>
      </c>
      <c r="N55" s="5"/>
      <c r="O55" s="1"/>
    </row>
    <row r="56" spans="1:15" x14ac:dyDescent="0.25">
      <c r="A56" s="1">
        <v>53</v>
      </c>
      <c r="B56" s="19"/>
      <c r="C56" s="19"/>
      <c r="D56" s="38"/>
      <c r="E56" s="25"/>
      <c r="F56" s="25"/>
      <c r="G56" s="15"/>
      <c r="H56" s="2"/>
      <c r="I56" s="2"/>
      <c r="J56" s="26">
        <f t="shared" si="0"/>
        <v>0</v>
      </c>
      <c r="K56" s="26">
        <f t="shared" si="0"/>
        <v>0</v>
      </c>
      <c r="L56" s="26">
        <f t="shared" si="1"/>
        <v>0</v>
      </c>
      <c r="M56" s="27">
        <f t="shared" si="2"/>
        <v>0</v>
      </c>
      <c r="N56" s="5"/>
      <c r="O56" s="1"/>
    </row>
    <row r="57" spans="1:15" x14ac:dyDescent="0.25">
      <c r="A57" s="1">
        <v>54</v>
      </c>
      <c r="B57" s="19"/>
      <c r="C57" s="19"/>
      <c r="D57" s="38"/>
      <c r="E57" s="25"/>
      <c r="F57" s="25"/>
      <c r="G57" s="15"/>
      <c r="H57" s="2"/>
      <c r="I57" s="2"/>
      <c r="J57" s="26">
        <f t="shared" si="0"/>
        <v>0</v>
      </c>
      <c r="K57" s="26">
        <f t="shared" si="0"/>
        <v>0</v>
      </c>
      <c r="L57" s="26">
        <f t="shared" si="1"/>
        <v>0</v>
      </c>
      <c r="M57" s="27">
        <f t="shared" si="2"/>
        <v>0</v>
      </c>
      <c r="N57" s="5"/>
      <c r="O57" s="1"/>
    </row>
    <row r="58" spans="1:15" x14ac:dyDescent="0.25">
      <c r="A58" s="1">
        <v>55</v>
      </c>
      <c r="B58" s="19"/>
      <c r="C58" s="19"/>
      <c r="D58" s="38"/>
      <c r="E58" s="25"/>
      <c r="F58" s="25"/>
      <c r="G58" s="15"/>
      <c r="H58" s="2"/>
      <c r="I58" s="2"/>
      <c r="J58" s="26">
        <f t="shared" si="0"/>
        <v>0</v>
      </c>
      <c r="K58" s="26">
        <f t="shared" si="0"/>
        <v>0</v>
      </c>
      <c r="L58" s="26">
        <f t="shared" si="1"/>
        <v>0</v>
      </c>
      <c r="M58" s="27">
        <f t="shared" si="2"/>
        <v>0</v>
      </c>
      <c r="N58" s="5"/>
      <c r="O58" s="1"/>
    </row>
    <row r="59" spans="1:15" x14ac:dyDescent="0.25">
      <c r="A59" s="1">
        <v>56</v>
      </c>
      <c r="B59" s="19"/>
      <c r="C59" s="19"/>
      <c r="D59" s="38"/>
      <c r="E59" s="25"/>
      <c r="F59" s="25"/>
      <c r="G59" s="15"/>
      <c r="H59" s="2"/>
      <c r="I59" s="2"/>
      <c r="J59" s="26">
        <f t="shared" si="0"/>
        <v>0</v>
      </c>
      <c r="K59" s="26">
        <f t="shared" si="0"/>
        <v>0</v>
      </c>
      <c r="L59" s="26">
        <f t="shared" si="1"/>
        <v>0</v>
      </c>
      <c r="M59" s="27">
        <f t="shared" si="2"/>
        <v>0</v>
      </c>
      <c r="N59" s="5"/>
      <c r="O59" s="1"/>
    </row>
    <row r="60" spans="1:15" x14ac:dyDescent="0.25">
      <c r="A60" s="1">
        <v>57</v>
      </c>
      <c r="B60" s="19"/>
      <c r="C60" s="19"/>
      <c r="D60" s="38"/>
      <c r="E60" s="15"/>
      <c r="F60" s="15"/>
      <c r="G60" s="15"/>
      <c r="H60" s="2"/>
      <c r="I60" s="2"/>
      <c r="J60" s="21">
        <f t="shared" si="0"/>
        <v>0</v>
      </c>
      <c r="K60" s="21">
        <f t="shared" si="0"/>
        <v>0</v>
      </c>
      <c r="L60" s="21">
        <f t="shared" si="1"/>
        <v>0</v>
      </c>
      <c r="M60" s="20">
        <f t="shared" si="2"/>
        <v>0</v>
      </c>
      <c r="N60" s="5"/>
      <c r="O60" s="1"/>
    </row>
    <row r="61" spans="1:15" x14ac:dyDescent="0.25">
      <c r="A61" s="1">
        <v>58</v>
      </c>
      <c r="B61" s="19"/>
      <c r="C61" s="19"/>
      <c r="D61" s="38"/>
      <c r="E61" s="15"/>
      <c r="F61" s="15"/>
      <c r="G61" s="15"/>
      <c r="H61" s="2"/>
      <c r="I61" s="2"/>
      <c r="J61" s="21">
        <f t="shared" ref="J61:K75" si="3">(E61)/100*H61</f>
        <v>0</v>
      </c>
      <c r="K61" s="21">
        <f t="shared" si="3"/>
        <v>0</v>
      </c>
      <c r="L61" s="21">
        <f t="shared" si="1"/>
        <v>0</v>
      </c>
      <c r="M61" s="20">
        <f t="shared" si="2"/>
        <v>0</v>
      </c>
      <c r="N61" s="5"/>
      <c r="O61" s="1"/>
    </row>
    <row r="62" spans="1:15" x14ac:dyDescent="0.25">
      <c r="A62" s="1">
        <v>59</v>
      </c>
      <c r="B62" s="19"/>
      <c r="C62" s="19"/>
      <c r="D62" s="38"/>
      <c r="E62" s="15"/>
      <c r="F62" s="15"/>
      <c r="G62" s="15"/>
      <c r="H62" s="2"/>
      <c r="I62" s="2"/>
      <c r="J62" s="21">
        <f t="shared" si="3"/>
        <v>0</v>
      </c>
      <c r="K62" s="21">
        <f t="shared" si="3"/>
        <v>0</v>
      </c>
      <c r="L62" s="21">
        <f t="shared" si="1"/>
        <v>0</v>
      </c>
      <c r="M62" s="20">
        <f t="shared" si="2"/>
        <v>0</v>
      </c>
      <c r="N62" s="5"/>
      <c r="O62" s="1"/>
    </row>
    <row r="63" spans="1:15" x14ac:dyDescent="0.25">
      <c r="A63" s="1">
        <v>60</v>
      </c>
      <c r="B63" s="19"/>
      <c r="C63" s="19"/>
      <c r="D63" s="38"/>
      <c r="E63" s="15"/>
      <c r="F63" s="15"/>
      <c r="G63" s="15"/>
      <c r="H63" s="2"/>
      <c r="I63" s="2"/>
      <c r="J63" s="26">
        <f t="shared" si="3"/>
        <v>0</v>
      </c>
      <c r="K63" s="26">
        <f t="shared" si="3"/>
        <v>0</v>
      </c>
      <c r="L63" s="26">
        <f t="shared" ref="L63:L74" si="4">J63-K63</f>
        <v>0</v>
      </c>
      <c r="M63" s="27">
        <f t="shared" ref="M63:M74" si="5">L63-(L63*$P$2)</f>
        <v>0</v>
      </c>
      <c r="N63" s="5"/>
      <c r="O63" s="1"/>
    </row>
    <row r="64" spans="1:15" x14ac:dyDescent="0.25">
      <c r="A64" s="1">
        <v>61</v>
      </c>
      <c r="B64" s="19"/>
      <c r="C64" s="19"/>
      <c r="D64" s="38"/>
      <c r="E64" s="15"/>
      <c r="F64" s="15"/>
      <c r="G64" s="15"/>
      <c r="H64" s="2"/>
      <c r="I64" s="2"/>
      <c r="J64" s="21">
        <f t="shared" si="3"/>
        <v>0</v>
      </c>
      <c r="K64" s="21">
        <f t="shared" si="3"/>
        <v>0</v>
      </c>
      <c r="L64" s="21">
        <f t="shared" si="4"/>
        <v>0</v>
      </c>
      <c r="M64" s="20">
        <f t="shared" si="5"/>
        <v>0</v>
      </c>
      <c r="N64" s="5"/>
      <c r="O64" s="1"/>
    </row>
    <row r="65" spans="1:15" x14ac:dyDescent="0.25">
      <c r="A65" s="1">
        <v>62</v>
      </c>
      <c r="B65" s="19"/>
      <c r="C65" s="19"/>
      <c r="D65" s="38"/>
      <c r="E65" s="15"/>
      <c r="F65" s="15"/>
      <c r="G65" s="15"/>
      <c r="H65" s="2"/>
      <c r="I65" s="2"/>
      <c r="J65" s="21">
        <f t="shared" ref="J65:J74" si="6">(E65)/100*H65</f>
        <v>0</v>
      </c>
      <c r="K65" s="21">
        <f t="shared" ref="K65:K74" si="7">(F65)/100*I65</f>
        <v>0</v>
      </c>
      <c r="L65" s="21">
        <f t="shared" si="4"/>
        <v>0</v>
      </c>
      <c r="M65" s="20">
        <f t="shared" si="5"/>
        <v>0</v>
      </c>
      <c r="N65" s="5"/>
      <c r="O65" s="1"/>
    </row>
    <row r="66" spans="1:15" x14ac:dyDescent="0.25">
      <c r="A66" s="1">
        <v>63</v>
      </c>
      <c r="B66" s="19"/>
      <c r="C66" s="19"/>
      <c r="D66" s="38"/>
      <c r="E66" s="15"/>
      <c r="F66" s="15"/>
      <c r="G66" s="15"/>
      <c r="H66" s="2"/>
      <c r="I66" s="2"/>
      <c r="J66" s="21">
        <f t="shared" si="6"/>
        <v>0</v>
      </c>
      <c r="K66" s="21">
        <f t="shared" si="7"/>
        <v>0</v>
      </c>
      <c r="L66" s="21">
        <f t="shared" si="4"/>
        <v>0</v>
      </c>
      <c r="M66" s="20">
        <f t="shared" si="5"/>
        <v>0</v>
      </c>
      <c r="N66" s="5"/>
      <c r="O66" s="1"/>
    </row>
    <row r="67" spans="1:15" x14ac:dyDescent="0.25">
      <c r="A67" s="1">
        <v>64</v>
      </c>
      <c r="B67" s="19"/>
      <c r="C67" s="19"/>
      <c r="D67" s="38"/>
      <c r="E67" s="15"/>
      <c r="F67" s="15"/>
      <c r="G67" s="15"/>
      <c r="H67" s="2"/>
      <c r="I67" s="2"/>
      <c r="J67" s="26">
        <f t="shared" si="6"/>
        <v>0</v>
      </c>
      <c r="K67" s="26">
        <f t="shared" si="7"/>
        <v>0</v>
      </c>
      <c r="L67" s="26">
        <f t="shared" si="4"/>
        <v>0</v>
      </c>
      <c r="M67" s="27">
        <f t="shared" si="5"/>
        <v>0</v>
      </c>
      <c r="N67" s="5"/>
      <c r="O67" s="1"/>
    </row>
    <row r="68" spans="1:15" x14ac:dyDescent="0.25">
      <c r="A68" s="1">
        <v>65</v>
      </c>
      <c r="B68" s="19"/>
      <c r="C68" s="19"/>
      <c r="D68" s="38"/>
      <c r="E68" s="15"/>
      <c r="F68" s="15"/>
      <c r="G68" s="15"/>
      <c r="H68" s="2"/>
      <c r="I68" s="2"/>
      <c r="J68" s="21">
        <f t="shared" si="6"/>
        <v>0</v>
      </c>
      <c r="K68" s="21">
        <f t="shared" si="7"/>
        <v>0</v>
      </c>
      <c r="L68" s="21">
        <f t="shared" si="4"/>
        <v>0</v>
      </c>
      <c r="M68" s="20">
        <f t="shared" si="5"/>
        <v>0</v>
      </c>
      <c r="N68" s="5"/>
      <c r="O68" s="1"/>
    </row>
    <row r="69" spans="1:15" x14ac:dyDescent="0.25">
      <c r="A69" s="1">
        <v>66</v>
      </c>
      <c r="B69" s="19"/>
      <c r="C69" s="19"/>
      <c r="D69" s="38"/>
      <c r="E69" s="15"/>
      <c r="F69" s="15"/>
      <c r="G69" s="15"/>
      <c r="H69" s="2"/>
      <c r="I69" s="2"/>
      <c r="J69" s="21">
        <f t="shared" si="6"/>
        <v>0</v>
      </c>
      <c r="K69" s="21">
        <f t="shared" si="7"/>
        <v>0</v>
      </c>
      <c r="L69" s="21">
        <f t="shared" si="4"/>
        <v>0</v>
      </c>
      <c r="M69" s="20">
        <f t="shared" si="5"/>
        <v>0</v>
      </c>
      <c r="N69" s="5"/>
      <c r="O69" s="1"/>
    </row>
    <row r="70" spans="1:15" x14ac:dyDescent="0.25">
      <c r="A70" s="1">
        <v>67</v>
      </c>
      <c r="B70" s="19"/>
      <c r="C70" s="19"/>
      <c r="D70" s="38"/>
      <c r="E70" s="15"/>
      <c r="F70" s="15"/>
      <c r="G70" s="15"/>
      <c r="H70" s="2"/>
      <c r="I70" s="2"/>
      <c r="J70" s="21">
        <f t="shared" si="6"/>
        <v>0</v>
      </c>
      <c r="K70" s="21">
        <f t="shared" si="7"/>
        <v>0</v>
      </c>
      <c r="L70" s="21">
        <f t="shared" si="4"/>
        <v>0</v>
      </c>
      <c r="M70" s="20">
        <f t="shared" si="5"/>
        <v>0</v>
      </c>
      <c r="N70" s="5"/>
      <c r="O70" s="1"/>
    </row>
    <row r="71" spans="1:15" x14ac:dyDescent="0.25">
      <c r="A71" s="1">
        <v>68</v>
      </c>
      <c r="B71" s="19"/>
      <c r="C71" s="19"/>
      <c r="D71" s="38"/>
      <c r="E71" s="15"/>
      <c r="F71" s="15"/>
      <c r="G71" s="15"/>
      <c r="H71" s="2"/>
      <c r="I71" s="2"/>
      <c r="J71" s="26">
        <f t="shared" si="6"/>
        <v>0</v>
      </c>
      <c r="K71" s="26">
        <f t="shared" si="7"/>
        <v>0</v>
      </c>
      <c r="L71" s="26">
        <f t="shared" si="4"/>
        <v>0</v>
      </c>
      <c r="M71" s="27">
        <f t="shared" si="5"/>
        <v>0</v>
      </c>
      <c r="N71" s="5"/>
      <c r="O71" s="1"/>
    </row>
    <row r="72" spans="1:15" x14ac:dyDescent="0.25">
      <c r="A72" s="1">
        <v>69</v>
      </c>
      <c r="B72" s="19"/>
      <c r="C72" s="19"/>
      <c r="D72" s="38"/>
      <c r="E72" s="15"/>
      <c r="F72" s="15"/>
      <c r="G72" s="15"/>
      <c r="H72" s="2"/>
      <c r="I72" s="2"/>
      <c r="J72" s="21">
        <f t="shared" si="6"/>
        <v>0</v>
      </c>
      <c r="K72" s="21">
        <f t="shared" si="7"/>
        <v>0</v>
      </c>
      <c r="L72" s="21">
        <f t="shared" si="4"/>
        <v>0</v>
      </c>
      <c r="M72" s="20">
        <f t="shared" si="5"/>
        <v>0</v>
      </c>
      <c r="N72" s="5"/>
      <c r="O72" s="1"/>
    </row>
    <row r="73" spans="1:15" x14ac:dyDescent="0.25">
      <c r="A73" s="1">
        <v>70</v>
      </c>
      <c r="B73" s="19"/>
      <c r="C73" s="19"/>
      <c r="D73" s="38"/>
      <c r="E73" s="15"/>
      <c r="F73" s="15"/>
      <c r="G73" s="15"/>
      <c r="H73" s="2"/>
      <c r="I73" s="2"/>
      <c r="J73" s="21">
        <f t="shared" si="6"/>
        <v>0</v>
      </c>
      <c r="K73" s="21">
        <f t="shared" si="7"/>
        <v>0</v>
      </c>
      <c r="L73" s="21">
        <f t="shared" si="4"/>
        <v>0</v>
      </c>
      <c r="M73" s="20">
        <f t="shared" si="5"/>
        <v>0</v>
      </c>
      <c r="N73" s="5"/>
      <c r="O73" s="1"/>
    </row>
    <row r="74" spans="1:15" x14ac:dyDescent="0.25">
      <c r="A74" s="1">
        <v>71</v>
      </c>
      <c r="B74" s="19"/>
      <c r="C74" s="19"/>
      <c r="D74" s="38"/>
      <c r="E74" s="15"/>
      <c r="F74" s="15"/>
      <c r="G74" s="15"/>
      <c r="H74" s="2"/>
      <c r="I74" s="2"/>
      <c r="J74" s="21">
        <f t="shared" si="6"/>
        <v>0</v>
      </c>
      <c r="K74" s="21">
        <f t="shared" si="7"/>
        <v>0</v>
      </c>
      <c r="L74" s="21">
        <f t="shared" si="4"/>
        <v>0</v>
      </c>
      <c r="M74" s="20">
        <f t="shared" si="5"/>
        <v>0</v>
      </c>
      <c r="N74" s="5"/>
      <c r="O74" s="1"/>
    </row>
    <row r="75" spans="1:15" x14ac:dyDescent="0.25">
      <c r="A75" s="1">
        <v>60</v>
      </c>
      <c r="B75" s="19"/>
      <c r="C75" s="19"/>
      <c r="D75" s="38"/>
      <c r="E75" s="15"/>
      <c r="F75" s="15"/>
      <c r="G75" s="15"/>
      <c r="H75" s="2"/>
      <c r="I75" s="2"/>
      <c r="J75" s="21">
        <f t="shared" si="3"/>
        <v>0</v>
      </c>
      <c r="K75" s="21">
        <f t="shared" si="3"/>
        <v>0</v>
      </c>
      <c r="L75" s="21">
        <f t="shared" si="1"/>
        <v>0</v>
      </c>
      <c r="M75" s="20">
        <f t="shared" si="2"/>
        <v>0</v>
      </c>
      <c r="N75" s="5"/>
      <c r="O75" s="1"/>
    </row>
    <row r="76" spans="1:15" ht="15.75" thickBot="1" x14ac:dyDescent="0.3">
      <c r="A76" s="6"/>
      <c r="B76" s="7"/>
      <c r="C76" s="7"/>
      <c r="D76" s="39"/>
      <c r="E76" s="16">
        <f>SUM(E4:E75)</f>
        <v>0</v>
      </c>
      <c r="F76" s="16">
        <f>SUM(F4:F75)</f>
        <v>0</v>
      </c>
      <c r="G76" s="16">
        <f>SUM(G4:G75)</f>
        <v>0</v>
      </c>
      <c r="H76" s="8"/>
      <c r="I76" s="8"/>
      <c r="J76" s="14">
        <f>SUM(J4:J75)</f>
        <v>0</v>
      </c>
      <c r="K76" s="14">
        <f>SUM(K4:K75)</f>
        <v>0</v>
      </c>
      <c r="L76" s="14">
        <f>SUM(L4:L75)</f>
        <v>0</v>
      </c>
      <c r="M76" s="20">
        <f t="shared" si="2"/>
        <v>0</v>
      </c>
      <c r="N76" s="9">
        <f>N4*4%</f>
        <v>0</v>
      </c>
      <c r="O76" s="10">
        <f>O4*4%</f>
        <v>0</v>
      </c>
    </row>
    <row r="77" spans="1:15" ht="15.75" thickTop="1" x14ac:dyDescent="0.25"/>
  </sheetData>
  <sheetProtection algorithmName="SHA-512" hashValue="JiG6he8LEGrdIgd48iK2pVpztv05KBVsgIOL/vXs0SUNMM3TTDUX2bXrp6VhTJ4J6/21/2TPKoXS/C7ompxOgQ==" saltValue="5dmseNJq1/F04z4Y87zY9w==" spinCount="100000" sheet="1" objects="1" scenarios="1" formatCells="0" formatColumns="0" insertRows="0" deleteRows="0"/>
  <protectedRanges>
    <protectedRange sqref="D56 D4:E55 D57:E75 F4:I75" name="Intervalo1"/>
    <protectedRange sqref="N4:O75" name="Intervalo2"/>
  </protectedRanges>
  <mergeCells count="6">
    <mergeCell ref="O2:O3"/>
    <mergeCell ref="A1:D1"/>
    <mergeCell ref="E1:L1"/>
    <mergeCell ref="A2:L2"/>
    <mergeCell ref="M2:M3"/>
    <mergeCell ref="N2:N3"/>
  </mergeCells>
  <phoneticPr fontId="12" type="noConversion"/>
  <pageMargins left="0.98425196850393704" right="0.98425196850393704" top="0.98425196850393704" bottom="0.98425196850393704" header="0.51181102362204722" footer="0.51181102362204722"/>
  <pageSetup paperSize="9" scale="85" orientation="landscape" r:id="rId1"/>
  <rowBreaks count="1" manualBreakCount="1">
    <brk id="30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2026-09-14T13:00:37Z</dcterms:modified>
</cp:coreProperties>
</file>