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MER\Desktop\"/>
    </mc:Choice>
  </mc:AlternateContent>
  <bookViews>
    <workbookView xWindow="-105" yWindow="-105" windowWidth="19425" windowHeight="10305"/>
  </bookViews>
  <sheets>
    <sheet name="Safari Villas" sheetId="1" r:id="rId1"/>
  </sheets>
  <definedNames>
    <definedName name="_xlnm.Print_Area" localSheetId="0">'Safari Villas'!$A$1:$T$10</definedName>
    <definedName name="_xlnm.Print_Titles" localSheetId="0">'Safari Villas'!$1:$1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G3" i="1" l="1"/>
  <c r="R10" i="1" l="1"/>
  <c r="P10" i="1"/>
  <c r="N10" i="1"/>
  <c r="L10" i="1"/>
  <c r="F10" i="1" s="1"/>
  <c r="R9" i="1"/>
  <c r="P9" i="1"/>
  <c r="N9" i="1"/>
  <c r="B9" i="1"/>
  <c r="L9" i="1" s="1"/>
  <c r="F9" i="1" s="1"/>
  <c r="R8" i="1"/>
  <c r="P8" i="1"/>
  <c r="N8" i="1"/>
  <c r="B8" i="1"/>
  <c r="L8" i="1" s="1"/>
  <c r="F8" i="1" s="1"/>
  <c r="R7" i="1"/>
  <c r="P7" i="1"/>
  <c r="N7" i="1"/>
  <c r="B7" i="1"/>
  <c r="L7" i="1" s="1"/>
  <c r="F7" i="1" s="1"/>
  <c r="R6" i="1"/>
  <c r="P6" i="1"/>
  <c r="N6" i="1"/>
  <c r="B6" i="1"/>
  <c r="L6" i="1" s="1"/>
  <c r="F6" i="1" s="1"/>
  <c r="R5" i="1"/>
  <c r="P5" i="1"/>
  <c r="N5" i="1"/>
  <c r="B5" i="1"/>
  <c r="L5" i="1" s="1"/>
  <c r="F5" i="1" s="1"/>
  <c r="R4" i="1"/>
  <c r="P4" i="1"/>
  <c r="N4" i="1"/>
  <c r="B4" i="1"/>
  <c r="L4" i="1" s="1"/>
  <c r="F4" i="1" s="1"/>
  <c r="R3" i="1"/>
  <c r="P3" i="1"/>
  <c r="N3" i="1"/>
  <c r="L3" i="1"/>
  <c r="F3" i="1" s="1"/>
  <c r="G4" i="1"/>
  <c r="G5" i="1" s="1"/>
  <c r="G6" i="1" s="1"/>
  <c r="G7" i="1" s="1"/>
  <c r="G8" i="1" s="1"/>
  <c r="G9" i="1" s="1"/>
  <c r="G10" i="1" s="1"/>
  <c r="R2" i="1"/>
  <c r="P2" i="1"/>
  <c r="N2" i="1"/>
  <c r="L2" i="1"/>
  <c r="F2" i="1" s="1"/>
</calcChain>
</file>

<file path=xl/sharedStrings.xml><?xml version="1.0" encoding="utf-8"?>
<sst xmlns="http://schemas.openxmlformats.org/spreadsheetml/2006/main" count="44" uniqueCount="20">
  <si>
    <t>Meter No.</t>
  </si>
  <si>
    <t>House No.</t>
  </si>
  <si>
    <t>Remarks</t>
  </si>
  <si>
    <t xml:space="preserve">Previous </t>
  </si>
  <si>
    <t>Current</t>
  </si>
  <si>
    <t>S.Slip</t>
  </si>
  <si>
    <t>BTL-11350</t>
  </si>
  <si>
    <t>Residential</t>
  </si>
  <si>
    <t>BTL-11351</t>
  </si>
  <si>
    <t>BTL-11416</t>
  </si>
  <si>
    <t>BTL-10000</t>
  </si>
  <si>
    <t>BTL-10001</t>
  </si>
  <si>
    <t>BTL-14207</t>
  </si>
  <si>
    <t>BTL-10002</t>
  </si>
  <si>
    <t>BTL-14208</t>
  </si>
  <si>
    <t>BTL-11370</t>
  </si>
  <si>
    <t>Total</t>
  </si>
  <si>
    <t>Peak</t>
  </si>
  <si>
    <t>Off Peak</t>
  </si>
  <si>
    <t>Net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</si>
</sst>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C7C7C7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6F6F6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6F6F6F"/>
      </patternFill>
    </fill>
    <fill>
      <patternFill patternType="solid">
        <fgColor indexed="65"/>
        <bgColor rgb="FF6F6F6F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4" borderId="0" xfId="0" applyFill="1"/>
    <xf numFmtId="0" fontId="2" fillId="6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164" fontId="6" fillId="4" borderId="7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0" fontId="11" fillId="7" borderId="0" xfId="0" applyFont="1" applyFill="1"/>
    <xf numFmtId="0" fontId="5" fillId="0" borderId="0" xfId="0" applyFont="1"/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/>
    </xf>
    <xf numFmtId="0" fontId="14" fillId="4" borderId="0" xfId="0" applyFont="1" applyFill="1" applyAlignment="1">
      <alignment horizontal="center" wrapText="1"/>
    </xf>
    <xf numFmtId="0" fontId="12" fillId="0" borderId="0" xfId="0" applyFont="1" applyAlignment="1">
      <alignment wrapText="1"/>
    </xf>
    <xf numFmtId="0" fontId="0" fillId="5" borderId="8" xfId="0" applyFill="1" applyBorder="1"/>
    <xf numFmtId="0" fontId="0" fillId="5" borderId="0" xfId="0" applyFill="1"/>
    <xf numFmtId="0" fontId="1" fillId="5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5" fillId="0" borderId="0" xfId="0" applyFont="1"/>
    <xf numFmtId="0" fontId="16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T217"/>
  <sheetViews>
    <sheetView tabSelected="1" view="pageBreakPreview" zoomScale="80" zoomScaleSheetLayoutView="80" workbookViewId="0">
      <selection activeCell="O13" sqref="O13"/>
    </sheetView>
  </sheetViews>
  <sheetFormatPr defaultRowHeight="15.75" x14ac:dyDescent="0.25"/>
  <cols>
    <col min="1" max="1" width="11.28515625" style="19" customWidth="1"/>
    <col min="7" max="7" width="4.28515625" style="20" customWidth="1"/>
    <col min="8" max="8" width="15.140625" style="1" bestFit="1" customWidth="1"/>
    <col min="9" max="9" width="14.7109375" style="26" customWidth="1"/>
    <col min="10" max="10" width="8.5703125" customWidth="1"/>
    <col min="11" max="11" width="7.7109375" style="27" customWidth="1"/>
    <col min="12" max="12" width="13" customWidth="1"/>
    <col min="13" max="13" width="7.7109375" style="28" customWidth="1"/>
    <col min="14" max="14" width="13" customWidth="1"/>
    <col min="15" max="15" width="7.7109375" style="28" customWidth="1"/>
    <col min="16" max="16" width="13" customWidth="1"/>
    <col min="17" max="17" width="7.7109375" style="23" customWidth="1"/>
    <col min="18" max="18" width="13" customWidth="1"/>
    <col min="19" max="19" width="14.140625" style="25" customWidth="1"/>
    <col min="20" max="20" width="11.28515625" style="19" customWidth="1"/>
    <col min="25" max="25" width="14.28515625" bestFit="1" customWidth="1"/>
  </cols>
  <sheetData>
    <row r="1" spans="1:20" ht="31.5" customHeight="1" thickBot="1" x14ac:dyDescent="0.3">
      <c r="A1" s="2" t="s">
        <v>2</v>
      </c>
      <c r="B1" s="32" t="s">
        <v>16</v>
      </c>
      <c r="C1" s="32" t="s">
        <v>17</v>
      </c>
      <c r="D1" s="32" t="s">
        <v>18</v>
      </c>
      <c r="E1" s="32" t="s">
        <v>19</v>
      </c>
      <c r="G1" s="31"/>
      <c r="H1" s="30" t="s">
        <v>0</v>
      </c>
      <c r="I1" s="29" t="s">
        <v>1</v>
      </c>
      <c r="J1" s="31"/>
      <c r="K1" s="33" t="s">
        <v>3</v>
      </c>
      <c r="L1" s="3" t="s">
        <v>4</v>
      </c>
      <c r="M1" s="33" t="s">
        <v>3</v>
      </c>
      <c r="N1" s="3" t="s">
        <v>4</v>
      </c>
      <c r="O1" s="33" t="s">
        <v>3</v>
      </c>
      <c r="P1" s="4" t="s">
        <v>4</v>
      </c>
      <c r="Q1" s="5" t="s">
        <v>3</v>
      </c>
      <c r="R1" s="6" t="s">
        <v>4</v>
      </c>
      <c r="S1" s="7" t="s">
        <v>5</v>
      </c>
      <c r="T1" s="2" t="s">
        <v>2</v>
      </c>
    </row>
    <row r="2" spans="1:20" ht="37.5" customHeight="1" x14ac:dyDescent="0.25">
      <c r="A2" s="8" t="s">
        <v>6</v>
      </c>
      <c r="B2">
        <f>C2+D2</f>
        <v>30649</v>
      </c>
      <c r="C2">
        <v>4421</v>
      </c>
      <c r="D2">
        <v>26228</v>
      </c>
      <c r="F2">
        <f>L2</f>
        <v>110</v>
      </c>
      <c r="G2" s="9">
        <v>1</v>
      </c>
      <c r="H2" s="10">
        <v>23012060179</v>
      </c>
      <c r="I2" s="11">
        <v>1</v>
      </c>
      <c r="J2" s="12"/>
      <c r="K2" s="13">
        <v>30539</v>
      </c>
      <c r="L2" s="12">
        <f>B2-K2</f>
        <v>110</v>
      </c>
      <c r="M2" s="13">
        <v>4405</v>
      </c>
      <c r="N2" s="14">
        <f>C2-M2</f>
        <v>16</v>
      </c>
      <c r="O2" s="13">
        <v>26134</v>
      </c>
      <c r="P2" s="12">
        <f>D2-O2</f>
        <v>94</v>
      </c>
      <c r="Q2" s="15"/>
      <c r="R2" s="12">
        <f>E2-Q2</f>
        <v>0</v>
      </c>
      <c r="S2" s="16" t="s">
        <v>7</v>
      </c>
      <c r="T2" s="8" t="s">
        <v>6</v>
      </c>
    </row>
    <row r="3" spans="1:20" ht="37.5" customHeight="1" x14ac:dyDescent="0.25">
      <c r="A3" s="8" t="s">
        <v>8</v>
      </c>
      <c r="B3">
        <v>74343</v>
      </c>
      <c r="C3">
        <v>28202</v>
      </c>
      <c r="D3">
        <v>46106</v>
      </c>
      <c r="F3">
        <f t="shared" ref="F3:F10" si="0">L3</f>
        <v>0</v>
      </c>
      <c r="G3" s="9">
        <f>G2+1</f>
        <v>2</v>
      </c>
      <c r="H3" s="10">
        <v>23007040002</v>
      </c>
      <c r="I3" s="11">
        <v>2</v>
      </c>
      <c r="J3" s="12"/>
      <c r="K3" s="13">
        <v>74343</v>
      </c>
      <c r="L3" s="12">
        <f t="shared" ref="L3:L10" si="1">B3-K3</f>
        <v>0</v>
      </c>
      <c r="M3" s="13"/>
      <c r="N3" s="14">
        <f t="shared" ref="N3:N10" si="2">C3-M3</f>
        <v>28202</v>
      </c>
      <c r="O3" s="13"/>
      <c r="P3" s="12">
        <f t="shared" ref="P3:P10" si="3">D3-O3</f>
        <v>46106</v>
      </c>
      <c r="Q3" s="15"/>
      <c r="R3" s="12">
        <f t="shared" ref="R3:R10" si="4">E3-Q3</f>
        <v>0</v>
      </c>
      <c r="S3" s="16" t="s">
        <v>7</v>
      </c>
      <c r="T3" s="8" t="s">
        <v>8</v>
      </c>
    </row>
    <row r="4" spans="1:20" ht="37.5" customHeight="1" x14ac:dyDescent="0.25">
      <c r="A4" s="8" t="s">
        <v>9</v>
      </c>
      <c r="B4">
        <f t="shared" ref="B4:B9" si="5">C4+D4</f>
        <v>78065</v>
      </c>
      <c r="C4">
        <v>27847</v>
      </c>
      <c r="D4">
        <v>50218</v>
      </c>
      <c r="F4">
        <f t="shared" si="0"/>
        <v>518</v>
      </c>
      <c r="G4" s="9">
        <f t="shared" ref="G4:G10" si="6">G3+1</f>
        <v>3</v>
      </c>
      <c r="H4" s="10">
        <v>2300704003</v>
      </c>
      <c r="I4" s="11">
        <v>3</v>
      </c>
      <c r="J4" s="12"/>
      <c r="K4" s="13">
        <v>77547</v>
      </c>
      <c r="L4" s="12">
        <f t="shared" si="1"/>
        <v>518</v>
      </c>
      <c r="M4" s="13">
        <v>27775</v>
      </c>
      <c r="N4" s="14">
        <f t="shared" si="2"/>
        <v>72</v>
      </c>
      <c r="O4" s="13">
        <v>49772</v>
      </c>
      <c r="P4" s="12">
        <f t="shared" si="3"/>
        <v>446</v>
      </c>
      <c r="Q4" s="15"/>
      <c r="R4" s="12">
        <f t="shared" si="4"/>
        <v>0</v>
      </c>
      <c r="S4" s="16" t="s">
        <v>7</v>
      </c>
      <c r="T4" s="8" t="s">
        <v>9</v>
      </c>
    </row>
    <row r="5" spans="1:20" ht="37.5" customHeight="1" x14ac:dyDescent="0.25">
      <c r="A5" s="8" t="s">
        <v>10</v>
      </c>
      <c r="B5">
        <f t="shared" si="5"/>
        <v>35761</v>
      </c>
      <c r="C5">
        <v>7016</v>
      </c>
      <c r="D5">
        <v>28745</v>
      </c>
      <c r="F5">
        <f t="shared" si="0"/>
        <v>64</v>
      </c>
      <c r="G5" s="9">
        <f t="shared" si="6"/>
        <v>4</v>
      </c>
      <c r="H5" s="10">
        <v>23014060251</v>
      </c>
      <c r="I5" s="11">
        <v>4</v>
      </c>
      <c r="J5" s="12"/>
      <c r="K5" s="13">
        <v>35697</v>
      </c>
      <c r="L5" s="12">
        <f t="shared" si="1"/>
        <v>64</v>
      </c>
      <c r="M5" s="13">
        <v>7001</v>
      </c>
      <c r="N5" s="14">
        <f t="shared" si="2"/>
        <v>15</v>
      </c>
      <c r="O5" s="13">
        <v>28696</v>
      </c>
      <c r="P5" s="12">
        <f t="shared" si="3"/>
        <v>49</v>
      </c>
      <c r="Q5" s="15"/>
      <c r="R5" s="12">
        <f t="shared" si="4"/>
        <v>0</v>
      </c>
      <c r="S5" s="16" t="s">
        <v>7</v>
      </c>
      <c r="T5" s="8" t="s">
        <v>10</v>
      </c>
    </row>
    <row r="6" spans="1:20" ht="37.5" customHeight="1" x14ac:dyDescent="0.25">
      <c r="A6" s="8" t="s">
        <v>11</v>
      </c>
      <c r="B6">
        <f t="shared" si="5"/>
        <v>32045</v>
      </c>
      <c r="C6">
        <v>5452</v>
      </c>
      <c r="D6">
        <v>26593</v>
      </c>
      <c r="F6">
        <f t="shared" si="0"/>
        <v>167</v>
      </c>
      <c r="G6" s="9">
        <f t="shared" si="6"/>
        <v>5</v>
      </c>
      <c r="H6" s="10">
        <v>66619040212</v>
      </c>
      <c r="I6" s="11">
        <v>5</v>
      </c>
      <c r="J6" s="12"/>
      <c r="K6" s="13">
        <v>31878</v>
      </c>
      <c r="L6" s="12">
        <f t="shared" si="1"/>
        <v>167</v>
      </c>
      <c r="M6" s="13">
        <v>5417</v>
      </c>
      <c r="N6" s="14">
        <f t="shared" si="2"/>
        <v>35</v>
      </c>
      <c r="O6" s="13">
        <v>26461</v>
      </c>
      <c r="P6" s="12">
        <f t="shared" si="3"/>
        <v>132</v>
      </c>
      <c r="Q6" s="15"/>
      <c r="R6" s="12">
        <f t="shared" si="4"/>
        <v>0</v>
      </c>
      <c r="S6" s="16" t="s">
        <v>7</v>
      </c>
      <c r="T6" s="8" t="s">
        <v>11</v>
      </c>
    </row>
    <row r="7" spans="1:20" ht="37.5" customHeight="1" x14ac:dyDescent="0.25">
      <c r="A7" s="8" t="s">
        <v>12</v>
      </c>
      <c r="B7">
        <f t="shared" si="5"/>
        <v>22609</v>
      </c>
      <c r="C7">
        <v>3149</v>
      </c>
      <c r="D7">
        <v>19460</v>
      </c>
      <c r="F7">
        <f t="shared" si="0"/>
        <v>125</v>
      </c>
      <c r="G7" s="9">
        <f t="shared" si="6"/>
        <v>6</v>
      </c>
      <c r="H7" s="10">
        <v>66622010144</v>
      </c>
      <c r="I7" s="11">
        <v>6</v>
      </c>
      <c r="J7" s="12"/>
      <c r="K7" s="13">
        <v>22484</v>
      </c>
      <c r="L7" s="12">
        <f t="shared" si="1"/>
        <v>125</v>
      </c>
      <c r="M7" s="13">
        <v>3125</v>
      </c>
      <c r="N7" s="14">
        <f t="shared" si="2"/>
        <v>24</v>
      </c>
      <c r="O7" s="13">
        <v>19359</v>
      </c>
      <c r="P7" s="12">
        <f t="shared" si="3"/>
        <v>101</v>
      </c>
      <c r="Q7" s="15"/>
      <c r="R7" s="12">
        <f t="shared" si="4"/>
        <v>0</v>
      </c>
      <c r="S7" s="16" t="s">
        <v>7</v>
      </c>
      <c r="T7" s="8" t="s">
        <v>12</v>
      </c>
    </row>
    <row r="8" spans="1:20" ht="37.5" customHeight="1" x14ac:dyDescent="0.25">
      <c r="A8" s="8" t="s">
        <v>13</v>
      </c>
      <c r="B8">
        <f t="shared" si="5"/>
        <v>8658</v>
      </c>
      <c r="C8">
        <v>1300</v>
      </c>
      <c r="D8">
        <v>7358</v>
      </c>
      <c r="F8">
        <f t="shared" si="0"/>
        <v>71</v>
      </c>
      <c r="G8" s="9">
        <f t="shared" si="6"/>
        <v>7</v>
      </c>
      <c r="H8" s="10">
        <v>66621050500</v>
      </c>
      <c r="I8" s="11">
        <v>7</v>
      </c>
      <c r="J8" s="12"/>
      <c r="K8" s="13">
        <v>8587</v>
      </c>
      <c r="L8" s="12">
        <f t="shared" si="1"/>
        <v>71</v>
      </c>
      <c r="M8" s="13">
        <v>1285</v>
      </c>
      <c r="N8" s="14">
        <f t="shared" si="2"/>
        <v>15</v>
      </c>
      <c r="O8" s="13">
        <v>7302</v>
      </c>
      <c r="P8" s="12">
        <f t="shared" si="3"/>
        <v>56</v>
      </c>
      <c r="Q8" s="15"/>
      <c r="R8" s="12">
        <f t="shared" si="4"/>
        <v>0</v>
      </c>
      <c r="S8" s="16" t="s">
        <v>7</v>
      </c>
      <c r="T8" s="8" t="s">
        <v>13</v>
      </c>
    </row>
    <row r="9" spans="1:20" ht="37.5" customHeight="1" x14ac:dyDescent="0.25">
      <c r="A9" s="8" t="s">
        <v>14</v>
      </c>
      <c r="B9">
        <f t="shared" si="5"/>
        <v>34480</v>
      </c>
      <c r="C9">
        <v>5009</v>
      </c>
      <c r="D9">
        <v>29471</v>
      </c>
      <c r="F9">
        <f t="shared" si="0"/>
        <v>79</v>
      </c>
      <c r="G9" s="9">
        <f t="shared" si="6"/>
        <v>8</v>
      </c>
      <c r="H9" s="10">
        <v>66617010471</v>
      </c>
      <c r="I9" s="11">
        <v>8</v>
      </c>
      <c r="J9" s="12"/>
      <c r="K9" s="13">
        <v>34401</v>
      </c>
      <c r="L9" s="12">
        <f t="shared" si="1"/>
        <v>79</v>
      </c>
      <c r="M9" s="13">
        <v>4994</v>
      </c>
      <c r="N9" s="14">
        <f t="shared" si="2"/>
        <v>15</v>
      </c>
      <c r="O9" s="13">
        <v>29407</v>
      </c>
      <c r="P9" s="12">
        <f t="shared" si="3"/>
        <v>64</v>
      </c>
      <c r="Q9" s="15"/>
      <c r="R9" s="12">
        <f t="shared" si="4"/>
        <v>0</v>
      </c>
      <c r="S9" s="16" t="s">
        <v>7</v>
      </c>
      <c r="T9" s="8" t="s">
        <v>14</v>
      </c>
    </row>
    <row r="10" spans="1:20" ht="37.5" customHeight="1" x14ac:dyDescent="0.25">
      <c r="A10" s="8" t="s">
        <v>15</v>
      </c>
      <c r="B10">
        <v>6274</v>
      </c>
      <c r="F10">
        <f t="shared" si="0"/>
        <v>0</v>
      </c>
      <c r="G10" s="9">
        <f t="shared" si="6"/>
        <v>9</v>
      </c>
      <c r="H10" s="10">
        <v>23007040009</v>
      </c>
      <c r="I10" s="11">
        <v>9</v>
      </c>
      <c r="J10" s="12"/>
      <c r="K10" s="13">
        <v>6274</v>
      </c>
      <c r="L10" s="12">
        <f t="shared" si="1"/>
        <v>0</v>
      </c>
      <c r="M10" s="13"/>
      <c r="N10" s="14">
        <f t="shared" si="2"/>
        <v>0</v>
      </c>
      <c r="O10" s="13"/>
      <c r="P10" s="12">
        <f t="shared" si="3"/>
        <v>0</v>
      </c>
      <c r="Q10" s="15"/>
      <c r="R10" s="12">
        <f t="shared" si="4"/>
        <v>0</v>
      </c>
      <c r="S10" s="16" t="s">
        <v>7</v>
      </c>
      <c r="T10" s="8" t="s">
        <v>15</v>
      </c>
    </row>
    <row r="11" spans="1:20" ht="37.5" customHeight="1" x14ac:dyDescent="0.25">
      <c r="A11" s="8"/>
      <c r="G11" s="9"/>
      <c r="H11" s="10"/>
      <c r="I11" s="11"/>
      <c r="J11" s="12"/>
      <c r="K11" s="13"/>
      <c r="L11" s="12"/>
      <c r="M11" s="13"/>
      <c r="N11" s="14"/>
      <c r="O11" s="13"/>
      <c r="P11" s="12"/>
      <c r="Q11" s="15"/>
      <c r="R11" s="12"/>
      <c r="S11" s="16"/>
      <c r="T11" s="8"/>
    </row>
    <row r="12" spans="1:20" ht="37.5" customHeight="1" x14ac:dyDescent="0.25">
      <c r="A12" s="8"/>
      <c r="G12" s="9"/>
      <c r="H12" s="10"/>
      <c r="I12" s="11"/>
      <c r="J12" s="12"/>
      <c r="K12" s="13"/>
      <c r="L12" s="12"/>
      <c r="M12" s="13"/>
      <c r="N12" s="14"/>
      <c r="O12" s="13"/>
      <c r="P12" s="12"/>
      <c r="Q12" s="15"/>
      <c r="R12" s="12"/>
      <c r="S12" s="16"/>
      <c r="T12" s="8"/>
    </row>
    <row r="13" spans="1:20" ht="37.5" customHeight="1" x14ac:dyDescent="0.25">
      <c r="A13" s="8"/>
      <c r="G13" s="9"/>
      <c r="H13" s="10"/>
      <c r="I13" s="11"/>
      <c r="J13" s="12"/>
      <c r="K13" s="13"/>
      <c r="L13" s="12"/>
      <c r="M13" s="13"/>
      <c r="N13" s="14"/>
      <c r="O13" s="13"/>
      <c r="P13" s="12"/>
      <c r="Q13" s="15"/>
      <c r="R13" s="12"/>
      <c r="S13" s="16"/>
      <c r="T13" s="8"/>
    </row>
    <row r="14" spans="1:20" ht="37.5" customHeight="1" x14ac:dyDescent="0.25">
      <c r="A14" s="8"/>
      <c r="G14" s="9"/>
      <c r="H14" s="10"/>
      <c r="I14" s="11"/>
      <c r="J14" s="12"/>
      <c r="K14" s="13"/>
      <c r="L14" s="12"/>
      <c r="M14" s="13"/>
      <c r="N14" s="14"/>
      <c r="O14" s="13"/>
      <c r="P14" s="12"/>
      <c r="Q14" s="15"/>
      <c r="R14" s="12"/>
      <c r="S14" s="16"/>
      <c r="T14" s="8"/>
    </row>
    <row r="15" spans="1:20" ht="37.5" customHeight="1" x14ac:dyDescent="0.25">
      <c r="A15" s="8"/>
      <c r="G15" s="9"/>
      <c r="H15" s="10"/>
      <c r="I15" s="11"/>
      <c r="J15" s="12"/>
      <c r="K15" s="13"/>
      <c r="L15" s="12"/>
      <c r="M15" s="13"/>
      <c r="N15" s="14"/>
      <c r="O15" s="13"/>
      <c r="P15" s="12"/>
      <c r="Q15" s="15"/>
      <c r="R15" s="12"/>
      <c r="S15" s="16"/>
      <c r="T15" s="8"/>
    </row>
    <row r="16" spans="1:20" ht="37.5" customHeight="1" x14ac:dyDescent="0.25">
      <c r="A16" s="8"/>
      <c r="G16" s="9"/>
      <c r="H16" s="10"/>
      <c r="I16" s="11"/>
      <c r="J16" s="12"/>
      <c r="K16" s="13"/>
      <c r="L16" s="12"/>
      <c r="M16" s="13"/>
      <c r="N16" s="14"/>
      <c r="O16" s="13"/>
      <c r="P16" s="12"/>
      <c r="Q16" s="15"/>
      <c r="R16" s="12"/>
      <c r="S16" s="16"/>
      <c r="T16" s="8"/>
    </row>
    <row r="17" spans="1:20" ht="37.5" customHeight="1" x14ac:dyDescent="0.25">
      <c r="A17" s="8"/>
      <c r="G17" s="9"/>
      <c r="H17" s="10"/>
      <c r="I17" s="11"/>
      <c r="J17" s="12"/>
      <c r="K17" s="13"/>
      <c r="L17" s="12"/>
      <c r="M17" s="13"/>
      <c r="N17" s="14"/>
      <c r="O17" s="13"/>
      <c r="P17" s="12"/>
      <c r="Q17" s="15"/>
      <c r="R17" s="12"/>
      <c r="S17" s="16"/>
      <c r="T17" s="8"/>
    </row>
    <row r="18" spans="1:20" ht="37.5" customHeight="1" x14ac:dyDescent="0.25">
      <c r="A18" s="8"/>
      <c r="G18" s="9"/>
      <c r="H18" s="10"/>
      <c r="I18" s="11"/>
      <c r="J18" s="12"/>
      <c r="K18" s="13"/>
      <c r="L18" s="12"/>
      <c r="M18" s="13"/>
      <c r="N18" s="14"/>
      <c r="O18" s="13"/>
      <c r="P18" s="12"/>
      <c r="Q18" s="15"/>
      <c r="R18" s="12"/>
      <c r="S18" s="16"/>
      <c r="T18" s="8"/>
    </row>
    <row r="19" spans="1:20" ht="37.5" customHeight="1" x14ac:dyDescent="0.25">
      <c r="A19" s="8"/>
      <c r="G19" s="9"/>
      <c r="H19" s="10"/>
      <c r="I19" s="11"/>
      <c r="J19" s="12"/>
      <c r="K19" s="13"/>
      <c r="L19" s="12"/>
      <c r="M19" s="13"/>
      <c r="N19" s="14"/>
      <c r="O19" s="13"/>
      <c r="P19" s="12"/>
      <c r="Q19" s="15"/>
      <c r="R19" s="12"/>
      <c r="S19" s="16"/>
      <c r="T19" s="8"/>
    </row>
    <row r="20" spans="1:20" ht="37.5" customHeight="1" x14ac:dyDescent="0.25">
      <c r="A20" s="8"/>
      <c r="G20" s="9"/>
      <c r="H20" s="10"/>
      <c r="I20" s="11"/>
      <c r="J20" s="12"/>
      <c r="K20" s="13"/>
      <c r="L20" s="12"/>
      <c r="M20" s="13"/>
      <c r="N20" s="14"/>
      <c r="O20" s="13"/>
      <c r="P20" s="12"/>
      <c r="Q20" s="15"/>
      <c r="R20" s="12"/>
      <c r="S20" s="16"/>
      <c r="T20" s="8"/>
    </row>
    <row r="21" spans="1:20" ht="37.5" customHeight="1" x14ac:dyDescent="0.25">
      <c r="A21" s="8"/>
      <c r="G21" s="9"/>
      <c r="H21" s="10"/>
      <c r="I21" s="11"/>
      <c r="J21" s="12"/>
      <c r="K21" s="13"/>
      <c r="L21" s="12"/>
      <c r="M21" s="13"/>
      <c r="N21" s="14"/>
      <c r="O21" s="13"/>
      <c r="P21" s="12"/>
      <c r="Q21" s="15"/>
      <c r="R21" s="12"/>
      <c r="S21" s="16"/>
      <c r="T21" s="8"/>
    </row>
    <row r="22" spans="1:20" ht="37.5" customHeight="1" x14ac:dyDescent="0.25">
      <c r="A22" s="8"/>
      <c r="G22" s="9"/>
      <c r="H22" s="10"/>
      <c r="I22" s="11"/>
      <c r="J22" s="12"/>
      <c r="K22" s="13"/>
      <c r="L22" s="12"/>
      <c r="M22" s="13"/>
      <c r="N22" s="14"/>
      <c r="O22" s="13"/>
      <c r="P22" s="12"/>
      <c r="Q22" s="15"/>
      <c r="R22" s="12"/>
      <c r="S22" s="16"/>
      <c r="T22" s="8"/>
    </row>
    <row r="23" spans="1:20" ht="37.5" customHeight="1" x14ac:dyDescent="0.25">
      <c r="A23" s="8"/>
      <c r="G23" s="9"/>
      <c r="H23" s="10"/>
      <c r="I23" s="11"/>
      <c r="J23" s="12"/>
      <c r="K23" s="13"/>
      <c r="L23" s="12"/>
      <c r="M23" s="13"/>
      <c r="N23" s="14"/>
      <c r="O23" s="13"/>
      <c r="P23" s="12"/>
      <c r="Q23" s="15"/>
      <c r="R23" s="12"/>
      <c r="S23" s="16"/>
      <c r="T23" s="8"/>
    </row>
    <row r="24" spans="1:20" ht="37.5" customHeight="1" x14ac:dyDescent="0.25">
      <c r="A24" s="8"/>
      <c r="G24" s="9"/>
      <c r="H24" s="10"/>
      <c r="I24" s="11"/>
      <c r="J24" s="12"/>
      <c r="K24" s="13"/>
      <c r="L24" s="12"/>
      <c r="M24" s="13"/>
      <c r="N24" s="14"/>
      <c r="O24" s="13"/>
      <c r="P24" s="12"/>
      <c r="Q24" s="15"/>
      <c r="R24" s="12"/>
      <c r="S24" s="16"/>
      <c r="T24" s="8"/>
    </row>
    <row r="25" spans="1:20" ht="37.5" customHeight="1" x14ac:dyDescent="0.25">
      <c r="A25" s="8"/>
      <c r="G25" s="9"/>
      <c r="H25" s="10"/>
      <c r="I25" s="11"/>
      <c r="J25" s="12"/>
      <c r="K25" s="13"/>
      <c r="L25" s="12"/>
      <c r="M25" s="13"/>
      <c r="N25" s="14"/>
      <c r="O25" s="13"/>
      <c r="P25" s="12"/>
      <c r="Q25" s="15"/>
      <c r="R25" s="12"/>
      <c r="S25" s="16"/>
      <c r="T25" s="8"/>
    </row>
    <row r="26" spans="1:20" ht="37.5" customHeight="1" x14ac:dyDescent="0.25">
      <c r="A26" s="8"/>
      <c r="G26" s="9"/>
      <c r="H26" s="10"/>
      <c r="I26" s="11"/>
      <c r="J26" s="12"/>
      <c r="K26" s="13"/>
      <c r="L26" s="12"/>
      <c r="M26" s="13"/>
      <c r="N26" s="14"/>
      <c r="O26" s="13"/>
      <c r="P26" s="12"/>
      <c r="Q26" s="15"/>
      <c r="R26" s="12"/>
      <c r="S26" s="16"/>
      <c r="T26" s="8"/>
    </row>
    <row r="27" spans="1:20" ht="37.5" customHeight="1" x14ac:dyDescent="0.25">
      <c r="A27" s="8"/>
      <c r="G27" s="9"/>
      <c r="H27" s="10"/>
      <c r="I27" s="11"/>
      <c r="J27" s="12"/>
      <c r="K27" s="13"/>
      <c r="L27" s="12"/>
      <c r="M27" s="13"/>
      <c r="N27" s="14"/>
      <c r="O27" s="13"/>
      <c r="P27" s="12"/>
      <c r="Q27" s="15"/>
      <c r="R27" s="12"/>
      <c r="S27" s="16"/>
      <c r="T27" s="8"/>
    </row>
    <row r="28" spans="1:20" ht="37.5" customHeight="1" x14ac:dyDescent="0.25">
      <c r="A28" s="8"/>
      <c r="G28" s="9"/>
      <c r="H28" s="10"/>
      <c r="I28" s="11"/>
      <c r="J28" s="12"/>
      <c r="K28" s="13"/>
      <c r="L28" s="12"/>
      <c r="M28" s="13"/>
      <c r="N28" s="14"/>
      <c r="O28" s="13"/>
      <c r="P28" s="12"/>
      <c r="Q28" s="15"/>
      <c r="R28" s="12"/>
      <c r="S28" s="16"/>
      <c r="T28" s="8"/>
    </row>
    <row r="29" spans="1:20" ht="37.5" customHeight="1" x14ac:dyDescent="0.25">
      <c r="A29" s="8"/>
      <c r="G29" s="9"/>
      <c r="H29" s="10"/>
      <c r="I29" s="11"/>
      <c r="J29" s="12"/>
      <c r="K29" s="13"/>
      <c r="L29" s="12"/>
      <c r="M29" s="13"/>
      <c r="N29" s="14"/>
      <c r="O29" s="13"/>
      <c r="P29" s="12"/>
      <c r="Q29" s="15"/>
      <c r="R29" s="12"/>
      <c r="S29" s="16"/>
      <c r="T29" s="8"/>
    </row>
    <row r="30" spans="1:20" ht="37.5" customHeight="1" x14ac:dyDescent="0.25">
      <c r="A30" s="8"/>
      <c r="G30" s="9"/>
      <c r="H30" s="10"/>
      <c r="I30" s="11"/>
      <c r="J30" s="12"/>
      <c r="K30" s="13"/>
      <c r="L30" s="12"/>
      <c r="M30" s="13"/>
      <c r="N30" s="14"/>
      <c r="O30" s="13"/>
      <c r="P30" s="12"/>
      <c r="Q30" s="15"/>
      <c r="R30" s="12"/>
      <c r="S30" s="16"/>
      <c r="T30" s="8"/>
    </row>
    <row r="31" spans="1:20" ht="37.5" customHeight="1" x14ac:dyDescent="0.25">
      <c r="A31" s="8"/>
      <c r="G31" s="9"/>
      <c r="H31" s="10"/>
      <c r="I31" s="11"/>
      <c r="J31" s="12"/>
      <c r="K31" s="13"/>
      <c r="L31" s="12"/>
      <c r="M31" s="13"/>
      <c r="N31" s="14"/>
      <c r="O31" s="13"/>
      <c r="P31" s="12"/>
      <c r="Q31" s="15"/>
      <c r="R31" s="12"/>
      <c r="S31" s="16"/>
      <c r="T31" s="8"/>
    </row>
    <row r="32" spans="1:20" ht="37.5" customHeight="1" x14ac:dyDescent="0.25">
      <c r="A32" s="8"/>
      <c r="G32" s="9"/>
      <c r="H32" s="10"/>
      <c r="I32" s="11"/>
      <c r="J32" s="12"/>
      <c r="K32" s="13"/>
      <c r="L32" s="12"/>
      <c r="M32" s="13"/>
      <c r="N32" s="14"/>
      <c r="O32" s="13"/>
      <c r="P32" s="12"/>
      <c r="Q32" s="15"/>
      <c r="R32" s="12"/>
      <c r="S32" s="16"/>
      <c r="T32" s="8"/>
    </row>
    <row r="33" spans="1:20" ht="37.5" customHeight="1" x14ac:dyDescent="0.25">
      <c r="A33" s="8"/>
      <c r="G33" s="9"/>
      <c r="H33" s="10"/>
      <c r="I33" s="11"/>
      <c r="J33" s="12"/>
      <c r="K33" s="13"/>
      <c r="L33" s="12"/>
      <c r="M33" s="13"/>
      <c r="N33" s="14"/>
      <c r="O33" s="13"/>
      <c r="P33" s="12"/>
      <c r="Q33" s="15"/>
      <c r="R33" s="12"/>
      <c r="S33" s="16"/>
      <c r="T33" s="8"/>
    </row>
    <row r="34" spans="1:20" ht="37.5" customHeight="1" x14ac:dyDescent="0.25">
      <c r="A34" s="8"/>
      <c r="G34" s="9"/>
      <c r="H34" s="10"/>
      <c r="I34" s="11"/>
      <c r="J34" s="12"/>
      <c r="K34" s="13"/>
      <c r="L34" s="12"/>
      <c r="M34" s="13"/>
      <c r="N34" s="14"/>
      <c r="O34" s="13"/>
      <c r="P34" s="12"/>
      <c r="Q34" s="15"/>
      <c r="R34" s="12"/>
      <c r="S34" s="16"/>
      <c r="T34" s="8"/>
    </row>
    <row r="35" spans="1:20" ht="37.5" customHeight="1" x14ac:dyDescent="0.25">
      <c r="A35" s="8"/>
      <c r="G35" s="9"/>
      <c r="H35" s="10"/>
      <c r="I35" s="11"/>
      <c r="J35" s="12"/>
      <c r="K35" s="13"/>
      <c r="L35" s="12"/>
      <c r="M35" s="13"/>
      <c r="N35" s="14"/>
      <c r="O35" s="13"/>
      <c r="P35" s="12"/>
      <c r="Q35" s="15"/>
      <c r="R35" s="12"/>
      <c r="S35" s="16"/>
      <c r="T35" s="8"/>
    </row>
    <row r="36" spans="1:20" ht="37.5" customHeight="1" x14ac:dyDescent="0.25">
      <c r="A36" s="8"/>
      <c r="G36" s="9"/>
      <c r="H36" s="10"/>
      <c r="I36" s="11"/>
      <c r="J36" s="12"/>
      <c r="K36" s="13"/>
      <c r="L36" s="12"/>
      <c r="M36" s="13"/>
      <c r="N36" s="14"/>
      <c r="O36" s="13"/>
      <c r="P36" s="12"/>
      <c r="Q36" s="15"/>
      <c r="R36" s="12"/>
      <c r="S36" s="16"/>
      <c r="T36" s="8"/>
    </row>
    <row r="37" spans="1:20" ht="37.5" customHeight="1" x14ac:dyDescent="0.25">
      <c r="A37" s="8"/>
      <c r="G37" s="9"/>
      <c r="H37" s="10"/>
      <c r="I37" s="11"/>
      <c r="J37" s="12"/>
      <c r="K37" s="13"/>
      <c r="L37" s="12"/>
      <c r="M37" s="13"/>
      <c r="N37" s="14"/>
      <c r="O37" s="13"/>
      <c r="P37" s="12"/>
      <c r="Q37" s="15"/>
      <c r="R37" s="12"/>
      <c r="S37" s="16"/>
      <c r="T37" s="8"/>
    </row>
    <row r="38" spans="1:20" ht="37.5" customHeight="1" x14ac:dyDescent="0.25">
      <c r="A38" s="8"/>
      <c r="G38" s="9"/>
      <c r="H38" s="10"/>
      <c r="I38" s="11"/>
      <c r="J38" s="12"/>
      <c r="K38" s="13"/>
      <c r="L38" s="12"/>
      <c r="M38" s="13"/>
      <c r="N38" s="14"/>
      <c r="O38" s="13"/>
      <c r="P38" s="12"/>
      <c r="Q38" s="15"/>
      <c r="R38" s="12"/>
      <c r="S38" s="16"/>
      <c r="T38" s="8"/>
    </row>
    <row r="39" spans="1:20" ht="37.5" customHeight="1" x14ac:dyDescent="0.25">
      <c r="A39" s="8"/>
      <c r="G39" s="9"/>
      <c r="H39" s="10"/>
      <c r="I39" s="11"/>
      <c r="J39" s="12"/>
      <c r="K39" s="13"/>
      <c r="L39" s="12"/>
      <c r="M39" s="13"/>
      <c r="N39" s="14"/>
      <c r="O39" s="13"/>
      <c r="P39" s="12"/>
      <c r="Q39" s="15"/>
      <c r="R39" s="12"/>
      <c r="S39" s="16"/>
      <c r="T39" s="8"/>
    </row>
    <row r="40" spans="1:20" ht="37.5" customHeight="1" x14ac:dyDescent="0.25">
      <c r="A40" s="8"/>
      <c r="G40" s="9"/>
      <c r="H40" s="10"/>
      <c r="I40" s="11"/>
      <c r="J40" s="12"/>
      <c r="K40" s="13"/>
      <c r="L40" s="12"/>
      <c r="M40" s="13"/>
      <c r="N40" s="14"/>
      <c r="O40" s="13"/>
      <c r="P40" s="12"/>
      <c r="Q40" s="15"/>
      <c r="R40" s="12"/>
      <c r="S40" s="16"/>
      <c r="T40" s="8"/>
    </row>
    <row r="41" spans="1:20" ht="37.5" customHeight="1" x14ac:dyDescent="0.25">
      <c r="A41" s="8"/>
      <c r="G41" s="9"/>
      <c r="H41" s="10"/>
      <c r="I41" s="11"/>
      <c r="J41" s="12"/>
      <c r="K41" s="13"/>
      <c r="L41" s="12"/>
      <c r="M41" s="13"/>
      <c r="N41" s="14"/>
      <c r="O41" s="13"/>
      <c r="P41" s="12"/>
      <c r="Q41" s="15"/>
      <c r="R41" s="12"/>
      <c r="S41" s="16"/>
      <c r="T41" s="8"/>
    </row>
    <row r="42" spans="1:20" ht="37.5" customHeight="1" x14ac:dyDescent="0.25">
      <c r="A42" s="8"/>
      <c r="G42" s="9"/>
      <c r="H42" s="10"/>
      <c r="I42" s="11"/>
      <c r="J42" s="12"/>
      <c r="K42" s="13"/>
      <c r="L42" s="12"/>
      <c r="M42" s="13"/>
      <c r="N42" s="14"/>
      <c r="O42" s="13"/>
      <c r="P42" s="12"/>
      <c r="Q42" s="15"/>
      <c r="R42" s="12"/>
      <c r="S42" s="16"/>
      <c r="T42" s="8"/>
    </row>
    <row r="43" spans="1:20" ht="37.5" customHeight="1" x14ac:dyDescent="0.25">
      <c r="A43" s="8"/>
      <c r="G43" s="9"/>
      <c r="H43" s="10"/>
      <c r="I43" s="11"/>
      <c r="J43" s="12"/>
      <c r="K43" s="13"/>
      <c r="L43" s="12"/>
      <c r="M43" s="13"/>
      <c r="N43" s="14"/>
      <c r="O43" s="13"/>
      <c r="P43" s="12"/>
      <c r="Q43" s="15"/>
      <c r="R43" s="12"/>
      <c r="S43" s="16"/>
      <c r="T43" s="8"/>
    </row>
    <row r="44" spans="1:20" ht="37.5" customHeight="1" x14ac:dyDescent="0.25">
      <c r="A44" s="8"/>
      <c r="G44" s="9"/>
      <c r="H44" s="10"/>
      <c r="I44" s="11"/>
      <c r="J44" s="12"/>
      <c r="K44" s="13"/>
      <c r="L44" s="12"/>
      <c r="M44" s="13"/>
      <c r="N44" s="14"/>
      <c r="O44" s="13"/>
      <c r="P44" s="12"/>
      <c r="Q44" s="15"/>
      <c r="R44" s="12"/>
      <c r="S44" s="16"/>
      <c r="T44" s="8"/>
    </row>
    <row r="45" spans="1:20" ht="37.5" customHeight="1" x14ac:dyDescent="0.25">
      <c r="A45" s="8"/>
      <c r="G45" s="9"/>
      <c r="H45" s="10"/>
      <c r="I45" s="11"/>
      <c r="J45" s="12"/>
      <c r="K45" s="13"/>
      <c r="L45" s="12"/>
      <c r="M45" s="13"/>
      <c r="N45" s="14"/>
      <c r="O45" s="13"/>
      <c r="P45" s="12"/>
      <c r="Q45" s="15"/>
      <c r="R45" s="12"/>
      <c r="S45" s="16"/>
      <c r="T45" s="8"/>
    </row>
    <row r="46" spans="1:20" ht="37.5" customHeight="1" x14ac:dyDescent="0.25">
      <c r="A46" s="8"/>
      <c r="G46" s="9"/>
      <c r="H46" s="10"/>
      <c r="I46" s="11"/>
      <c r="J46" s="12"/>
      <c r="K46" s="13"/>
      <c r="L46" s="12"/>
      <c r="M46" s="13"/>
      <c r="N46" s="14"/>
      <c r="O46" s="13"/>
      <c r="P46" s="12"/>
      <c r="Q46" s="15"/>
      <c r="R46" s="12"/>
      <c r="S46" s="16"/>
      <c r="T46" s="8"/>
    </row>
    <row r="47" spans="1:20" ht="37.5" customHeight="1" x14ac:dyDescent="0.25">
      <c r="A47" s="8"/>
      <c r="G47" s="9"/>
      <c r="H47" s="10"/>
      <c r="I47" s="11"/>
      <c r="J47" s="12"/>
      <c r="K47" s="13"/>
      <c r="L47" s="12"/>
      <c r="M47" s="13"/>
      <c r="N47" s="14"/>
      <c r="O47" s="13"/>
      <c r="P47" s="12"/>
      <c r="Q47" s="15"/>
      <c r="R47" s="12"/>
      <c r="S47" s="16"/>
      <c r="T47" s="8"/>
    </row>
    <row r="48" spans="1:20" ht="37.5" customHeight="1" x14ac:dyDescent="0.25">
      <c r="A48" s="8"/>
      <c r="G48" s="9"/>
      <c r="H48" s="10"/>
      <c r="I48" s="11"/>
      <c r="J48" s="12"/>
      <c r="K48" s="13"/>
      <c r="L48" s="12"/>
      <c r="M48" s="13"/>
      <c r="N48" s="14"/>
      <c r="O48" s="13"/>
      <c r="P48" s="12"/>
      <c r="Q48" s="15"/>
      <c r="R48" s="12"/>
      <c r="S48" s="16"/>
      <c r="T48" s="8"/>
    </row>
    <row r="49" spans="1:20" ht="37.5" customHeight="1" x14ac:dyDescent="0.25">
      <c r="A49" s="8"/>
      <c r="G49" s="9"/>
      <c r="H49" s="10"/>
      <c r="I49" s="11"/>
      <c r="J49" s="12"/>
      <c r="K49" s="13"/>
      <c r="L49" s="12"/>
      <c r="M49" s="13"/>
      <c r="N49" s="14"/>
      <c r="O49" s="13"/>
      <c r="P49" s="12"/>
      <c r="Q49" s="15"/>
      <c r="R49" s="12"/>
      <c r="S49" s="16"/>
      <c r="T49" s="8"/>
    </row>
    <row r="50" spans="1:20" ht="37.5" customHeight="1" x14ac:dyDescent="0.25">
      <c r="A50" s="8"/>
      <c r="G50" s="9"/>
      <c r="H50" s="10"/>
      <c r="I50" s="11"/>
      <c r="J50" s="12"/>
      <c r="K50" s="13"/>
      <c r="L50" s="12"/>
      <c r="M50" s="13"/>
      <c r="N50" s="14"/>
      <c r="O50" s="13"/>
      <c r="P50" s="12"/>
      <c r="Q50" s="15"/>
      <c r="R50" s="12"/>
      <c r="S50" s="16"/>
      <c r="T50" s="8"/>
    </row>
    <row r="51" spans="1:20" ht="37.5" customHeight="1" x14ac:dyDescent="0.25">
      <c r="A51" s="8"/>
      <c r="G51" s="9"/>
      <c r="H51" s="10"/>
      <c r="I51" s="11"/>
      <c r="J51" s="12"/>
      <c r="K51" s="13"/>
      <c r="L51" s="12"/>
      <c r="M51" s="13"/>
      <c r="N51" s="14"/>
      <c r="O51" s="13"/>
      <c r="P51" s="12"/>
      <c r="Q51" s="15"/>
      <c r="R51" s="12"/>
      <c r="S51" s="16"/>
      <c r="T51" s="8"/>
    </row>
    <row r="52" spans="1:20" ht="37.5" customHeight="1" x14ac:dyDescent="0.25">
      <c r="A52" s="8"/>
      <c r="G52" s="9"/>
      <c r="H52" s="10"/>
      <c r="I52" s="11"/>
      <c r="J52" s="12"/>
      <c r="K52" s="13"/>
      <c r="L52" s="12"/>
      <c r="M52" s="13"/>
      <c r="N52" s="14"/>
      <c r="O52" s="13"/>
      <c r="P52" s="12"/>
      <c r="Q52" s="15"/>
      <c r="R52" s="12"/>
      <c r="S52" s="16"/>
      <c r="T52" s="8"/>
    </row>
    <row r="53" spans="1:20" ht="37.5" customHeight="1" x14ac:dyDescent="0.25">
      <c r="A53" s="8"/>
      <c r="G53" s="9"/>
      <c r="H53" s="10"/>
      <c r="I53" s="11"/>
      <c r="J53" s="12"/>
      <c r="K53" s="13"/>
      <c r="L53" s="12"/>
      <c r="M53" s="13"/>
      <c r="N53" s="14"/>
      <c r="O53" s="13"/>
      <c r="P53" s="12"/>
      <c r="Q53" s="15"/>
      <c r="R53" s="12"/>
      <c r="S53" s="16"/>
      <c r="T53" s="8"/>
    </row>
    <row r="54" spans="1:20" ht="37.5" customHeight="1" x14ac:dyDescent="0.25">
      <c r="A54" s="8"/>
      <c r="G54" s="9"/>
      <c r="H54" s="10"/>
      <c r="I54" s="11"/>
      <c r="J54" s="12"/>
      <c r="K54" s="13"/>
      <c r="L54" s="12"/>
      <c r="M54" s="13"/>
      <c r="N54" s="14"/>
      <c r="O54" s="13"/>
      <c r="P54" s="12"/>
      <c r="Q54" s="15"/>
      <c r="R54" s="12"/>
      <c r="S54" s="16"/>
      <c r="T54" s="8"/>
    </row>
    <row r="55" spans="1:20" ht="37.5" customHeight="1" x14ac:dyDescent="0.25">
      <c r="A55" s="8"/>
      <c r="G55" s="9"/>
      <c r="H55" s="10"/>
      <c r="I55" s="11"/>
      <c r="J55" s="12"/>
      <c r="K55" s="13"/>
      <c r="L55" s="12"/>
      <c r="M55" s="13"/>
      <c r="N55" s="14"/>
      <c r="O55" s="13"/>
      <c r="P55" s="12"/>
      <c r="Q55" s="15"/>
      <c r="R55" s="12"/>
      <c r="S55" s="16"/>
      <c r="T55" s="8"/>
    </row>
    <row r="56" spans="1:20" ht="37.5" customHeight="1" x14ac:dyDescent="0.25">
      <c r="A56" s="8"/>
      <c r="G56" s="9"/>
      <c r="H56" s="10"/>
      <c r="I56" s="11"/>
      <c r="J56" s="12"/>
      <c r="K56" s="13"/>
      <c r="L56" s="12"/>
      <c r="M56" s="13"/>
      <c r="N56" s="14"/>
      <c r="O56" s="13"/>
      <c r="P56" s="12"/>
      <c r="Q56" s="15"/>
      <c r="R56" s="12"/>
      <c r="S56" s="16"/>
      <c r="T56" s="8"/>
    </row>
    <row r="57" spans="1:20" ht="37.5" customHeight="1" x14ac:dyDescent="0.25">
      <c r="A57" s="8"/>
      <c r="G57" s="9"/>
      <c r="H57" s="10"/>
      <c r="I57" s="11"/>
      <c r="J57" s="12"/>
      <c r="K57" s="13"/>
      <c r="L57" s="12"/>
      <c r="M57" s="13"/>
      <c r="N57" s="14"/>
      <c r="O57" s="13"/>
      <c r="P57" s="12"/>
      <c r="Q57" s="15"/>
      <c r="R57" s="12"/>
      <c r="S57" s="16"/>
      <c r="T57" s="8"/>
    </row>
    <row r="58" spans="1:20" ht="37.5" customHeight="1" x14ac:dyDescent="0.25">
      <c r="A58" s="8"/>
      <c r="G58" s="9"/>
      <c r="H58" s="10"/>
      <c r="I58" s="11"/>
      <c r="J58" s="12"/>
      <c r="K58" s="13"/>
      <c r="L58" s="12"/>
      <c r="M58" s="13"/>
      <c r="N58" s="14"/>
      <c r="O58" s="13"/>
      <c r="P58" s="12"/>
      <c r="Q58" s="15"/>
      <c r="R58" s="12"/>
      <c r="S58" s="16"/>
      <c r="T58" s="8"/>
    </row>
    <row r="59" spans="1:20" ht="37.5" customHeight="1" x14ac:dyDescent="0.25">
      <c r="A59" s="8"/>
      <c r="G59" s="9"/>
      <c r="H59" s="10"/>
      <c r="I59" s="11"/>
      <c r="J59" s="12"/>
      <c r="K59" s="13"/>
      <c r="L59" s="12"/>
      <c r="M59" s="13"/>
      <c r="N59" s="14"/>
      <c r="O59" s="13"/>
      <c r="P59" s="12"/>
      <c r="Q59" s="15"/>
      <c r="R59" s="12"/>
      <c r="S59" s="16"/>
      <c r="T59" s="8"/>
    </row>
    <row r="60" spans="1:20" ht="37.5" customHeight="1" x14ac:dyDescent="0.25">
      <c r="A60" s="8"/>
      <c r="G60" s="9"/>
      <c r="H60" s="10"/>
      <c r="I60" s="11"/>
      <c r="J60" s="12"/>
      <c r="K60" s="13"/>
      <c r="L60" s="12"/>
      <c r="M60" s="13"/>
      <c r="N60" s="14"/>
      <c r="O60" s="13"/>
      <c r="P60" s="12"/>
      <c r="Q60" s="15"/>
      <c r="R60" s="12"/>
      <c r="S60" s="16"/>
      <c r="T60" s="8"/>
    </row>
    <row r="61" spans="1:20" ht="37.5" customHeight="1" x14ac:dyDescent="0.25">
      <c r="A61" s="8"/>
      <c r="G61" s="9"/>
      <c r="H61" s="10"/>
      <c r="I61" s="11"/>
      <c r="J61" s="12"/>
      <c r="K61" s="13"/>
      <c r="L61" s="12"/>
      <c r="M61" s="13"/>
      <c r="N61" s="14"/>
      <c r="O61" s="13"/>
      <c r="P61" s="12"/>
      <c r="Q61" s="15"/>
      <c r="R61" s="12"/>
      <c r="S61" s="16"/>
      <c r="T61" s="8"/>
    </row>
    <row r="62" spans="1:20" ht="37.5" customHeight="1" x14ac:dyDescent="0.25">
      <c r="A62" s="8"/>
      <c r="G62" s="9"/>
      <c r="H62" s="10"/>
      <c r="I62" s="11"/>
      <c r="J62" s="12"/>
      <c r="K62" s="13"/>
      <c r="L62" s="12"/>
      <c r="M62" s="13"/>
      <c r="N62" s="14"/>
      <c r="O62" s="13"/>
      <c r="P62" s="12"/>
      <c r="Q62" s="15"/>
      <c r="R62" s="12"/>
      <c r="S62" s="16"/>
      <c r="T62" s="8"/>
    </row>
    <row r="63" spans="1:20" ht="37.5" customHeight="1" x14ac:dyDescent="0.25">
      <c r="A63" s="8"/>
      <c r="G63" s="9"/>
      <c r="H63" s="10"/>
      <c r="I63" s="11"/>
      <c r="J63" s="12"/>
      <c r="K63" s="13"/>
      <c r="L63" s="12"/>
      <c r="M63" s="13"/>
      <c r="N63" s="14"/>
      <c r="O63" s="13"/>
      <c r="P63" s="12"/>
      <c r="Q63" s="17"/>
      <c r="R63" s="18"/>
      <c r="S63" s="16"/>
      <c r="T63" s="8"/>
    </row>
    <row r="64" spans="1:20" ht="37.5" customHeight="1" x14ac:dyDescent="0.25">
      <c r="A64" s="8"/>
      <c r="G64" s="9"/>
      <c r="H64" s="10"/>
      <c r="I64" s="11"/>
      <c r="J64" s="12"/>
      <c r="K64" s="13"/>
      <c r="L64" s="12"/>
      <c r="M64" s="13"/>
      <c r="N64" s="14"/>
      <c r="O64" s="13"/>
      <c r="P64" s="12"/>
      <c r="Q64" s="17"/>
      <c r="R64" s="18"/>
      <c r="S64" s="16"/>
      <c r="T64" s="8"/>
    </row>
    <row r="65" spans="1:20" ht="37.5" customHeight="1" x14ac:dyDescent="0.25">
      <c r="A65" s="8"/>
      <c r="G65" s="9"/>
      <c r="H65" s="10"/>
      <c r="I65" s="11"/>
      <c r="J65" s="12"/>
      <c r="K65" s="13"/>
      <c r="L65" s="12"/>
      <c r="M65" s="13"/>
      <c r="N65" s="14"/>
      <c r="O65" s="13"/>
      <c r="P65" s="12"/>
      <c r="Q65" s="17"/>
      <c r="R65" s="18"/>
      <c r="S65" s="16"/>
      <c r="T65" s="8"/>
    </row>
    <row r="66" spans="1:20" ht="37.5" customHeight="1" x14ac:dyDescent="0.25">
      <c r="A66" s="8"/>
      <c r="G66" s="9"/>
      <c r="H66" s="10"/>
      <c r="I66" s="11"/>
      <c r="J66" s="12"/>
      <c r="K66" s="13"/>
      <c r="L66" s="12"/>
      <c r="M66" s="13"/>
      <c r="N66" s="14"/>
      <c r="O66" s="13"/>
      <c r="P66" s="12"/>
      <c r="Q66" s="17"/>
      <c r="R66" s="18"/>
      <c r="S66" s="16"/>
      <c r="T66" s="8"/>
    </row>
    <row r="67" spans="1:20" ht="37.5" customHeight="1" x14ac:dyDescent="0.25">
      <c r="A67" s="8"/>
      <c r="G67" s="9"/>
      <c r="H67" s="10"/>
      <c r="I67" s="11"/>
      <c r="J67" s="12"/>
      <c r="K67" s="13"/>
      <c r="L67" s="12"/>
      <c r="M67" s="13"/>
      <c r="N67" s="14"/>
      <c r="O67" s="13"/>
      <c r="P67" s="12"/>
      <c r="Q67" s="17"/>
      <c r="R67" s="18"/>
      <c r="S67" s="16"/>
      <c r="T67" s="8"/>
    </row>
    <row r="68" spans="1:20" ht="37.5" customHeight="1" x14ac:dyDescent="0.25">
      <c r="A68" s="8"/>
      <c r="G68" s="9"/>
      <c r="H68" s="10"/>
      <c r="I68" s="11"/>
      <c r="J68" s="12"/>
      <c r="K68" s="13"/>
      <c r="L68" s="12"/>
      <c r="M68" s="13"/>
      <c r="N68" s="14"/>
      <c r="O68" s="13"/>
      <c r="P68" s="12"/>
      <c r="Q68" s="17"/>
      <c r="R68" s="18"/>
      <c r="S68" s="16"/>
      <c r="T68" s="8"/>
    </row>
    <row r="69" spans="1:20" ht="37.5" customHeight="1" x14ac:dyDescent="0.25">
      <c r="A69" s="8"/>
      <c r="G69" s="9"/>
      <c r="H69" s="10"/>
      <c r="I69" s="11"/>
      <c r="J69" s="12"/>
      <c r="K69" s="13"/>
      <c r="L69" s="12"/>
      <c r="M69" s="13"/>
      <c r="N69" s="14"/>
      <c r="O69" s="13"/>
      <c r="P69" s="12"/>
      <c r="Q69" s="17"/>
      <c r="R69" s="18"/>
      <c r="S69" s="16"/>
      <c r="T69" s="8"/>
    </row>
    <row r="70" spans="1:20" ht="37.5" customHeight="1" x14ac:dyDescent="0.25">
      <c r="A70" s="8"/>
      <c r="G70" s="9"/>
      <c r="H70" s="10"/>
      <c r="I70" s="11"/>
      <c r="J70" s="12"/>
      <c r="K70" s="13"/>
      <c r="L70" s="12"/>
      <c r="M70" s="13"/>
      <c r="N70" s="14"/>
      <c r="O70" s="13"/>
      <c r="P70" s="12"/>
      <c r="Q70" s="17"/>
      <c r="R70" s="18"/>
      <c r="S70" s="16"/>
      <c r="T70" s="8"/>
    </row>
    <row r="71" spans="1:20" ht="37.5" customHeight="1" x14ac:dyDescent="0.25">
      <c r="A71" s="8"/>
      <c r="G71" s="9"/>
      <c r="H71" s="10"/>
      <c r="I71" s="11"/>
      <c r="J71" s="12"/>
      <c r="K71" s="13"/>
      <c r="L71" s="12"/>
      <c r="M71" s="13"/>
      <c r="N71" s="14"/>
      <c r="O71" s="13"/>
      <c r="P71" s="12"/>
      <c r="Q71" s="17"/>
      <c r="R71" s="18"/>
      <c r="S71" s="16"/>
      <c r="T71" s="8"/>
    </row>
    <row r="72" spans="1:20" ht="37.5" customHeight="1" x14ac:dyDescent="0.25">
      <c r="A72" s="8"/>
      <c r="G72" s="9"/>
      <c r="H72" s="10"/>
      <c r="I72" s="11"/>
      <c r="J72" s="12"/>
      <c r="K72" s="13"/>
      <c r="L72" s="12"/>
      <c r="M72" s="13"/>
      <c r="N72" s="14"/>
      <c r="O72" s="13"/>
      <c r="P72" s="12"/>
      <c r="Q72" s="17"/>
      <c r="R72" s="18"/>
      <c r="S72" s="16"/>
      <c r="T72" s="8"/>
    </row>
    <row r="73" spans="1:20" ht="37.5" customHeight="1" x14ac:dyDescent="0.25">
      <c r="A73" s="8"/>
      <c r="G73" s="9"/>
      <c r="H73" s="10"/>
      <c r="I73" s="11"/>
      <c r="J73" s="12"/>
      <c r="K73" s="13"/>
      <c r="L73" s="12"/>
      <c r="M73" s="13"/>
      <c r="N73" s="14"/>
      <c r="O73" s="13"/>
      <c r="P73" s="12"/>
      <c r="Q73" s="17"/>
      <c r="R73" s="18"/>
      <c r="S73" s="16"/>
      <c r="T73" s="8"/>
    </row>
    <row r="74" spans="1:20" ht="37.5" customHeight="1" x14ac:dyDescent="0.25">
      <c r="A74" s="8"/>
      <c r="G74" s="9"/>
      <c r="H74" s="10"/>
      <c r="I74" s="11"/>
      <c r="J74" s="12"/>
      <c r="K74" s="13"/>
      <c r="L74" s="12"/>
      <c r="M74" s="13"/>
      <c r="N74" s="14"/>
      <c r="O74" s="13"/>
      <c r="P74" s="12"/>
      <c r="Q74" s="17"/>
      <c r="R74" s="18"/>
      <c r="S74" s="16"/>
      <c r="T74" s="8"/>
    </row>
    <row r="75" spans="1:20" ht="37.5" customHeight="1" x14ac:dyDescent="0.25">
      <c r="A75" s="8"/>
      <c r="G75" s="9"/>
      <c r="H75" s="10"/>
      <c r="I75" s="11"/>
      <c r="J75" s="12"/>
      <c r="K75" s="13"/>
      <c r="L75" s="12"/>
      <c r="M75" s="13"/>
      <c r="N75" s="14"/>
      <c r="O75" s="13"/>
      <c r="P75" s="12"/>
      <c r="Q75" s="17"/>
      <c r="R75" s="18"/>
      <c r="S75" s="16"/>
      <c r="T75" s="8"/>
    </row>
    <row r="76" spans="1:20" ht="37.5" customHeight="1" x14ac:dyDescent="0.25">
      <c r="A76" s="8"/>
      <c r="G76" s="9"/>
      <c r="H76" s="10"/>
      <c r="I76" s="11"/>
      <c r="J76" s="12"/>
      <c r="K76" s="13"/>
      <c r="L76" s="12"/>
      <c r="M76" s="13"/>
      <c r="N76" s="14"/>
      <c r="O76" s="13"/>
      <c r="P76" s="12"/>
      <c r="Q76" s="17"/>
      <c r="R76" s="18"/>
      <c r="S76" s="16"/>
      <c r="T76" s="8"/>
    </row>
    <row r="77" spans="1:20" ht="37.5" customHeight="1" x14ac:dyDescent="0.25">
      <c r="A77" s="8"/>
      <c r="G77" s="9"/>
      <c r="H77" s="10"/>
      <c r="I77" s="11"/>
      <c r="J77" s="12"/>
      <c r="K77" s="13"/>
      <c r="L77" s="12"/>
      <c r="M77" s="13"/>
      <c r="N77" s="14"/>
      <c r="O77" s="13"/>
      <c r="P77" s="12"/>
      <c r="Q77" s="17"/>
      <c r="R77" s="18"/>
      <c r="S77" s="16"/>
      <c r="T77" s="8"/>
    </row>
    <row r="78" spans="1:20" ht="37.5" customHeight="1" x14ac:dyDescent="0.25">
      <c r="A78" s="8"/>
      <c r="G78" s="9"/>
      <c r="H78" s="10"/>
      <c r="I78" s="11"/>
      <c r="J78" s="12"/>
      <c r="K78" s="13"/>
      <c r="L78" s="12"/>
      <c r="M78" s="13"/>
      <c r="N78" s="14"/>
      <c r="O78" s="13"/>
      <c r="P78" s="12"/>
      <c r="Q78" s="17"/>
      <c r="R78" s="18"/>
      <c r="S78" s="16"/>
      <c r="T78" s="8"/>
    </row>
    <row r="79" spans="1:20" ht="37.5" customHeight="1" x14ac:dyDescent="0.25">
      <c r="A79" s="8"/>
      <c r="G79" s="9"/>
      <c r="H79" s="10"/>
      <c r="I79" s="11"/>
      <c r="J79" s="12"/>
      <c r="K79" s="13"/>
      <c r="L79" s="12"/>
      <c r="M79" s="13"/>
      <c r="N79" s="14"/>
      <c r="O79" s="13"/>
      <c r="P79" s="12"/>
      <c r="Q79" s="17"/>
      <c r="R79" s="18"/>
      <c r="S79" s="16"/>
      <c r="T79" s="8"/>
    </row>
    <row r="80" spans="1:20" ht="37.5" customHeight="1" x14ac:dyDescent="0.25">
      <c r="A80" s="8"/>
      <c r="G80" s="9"/>
      <c r="H80" s="10"/>
      <c r="I80" s="11"/>
      <c r="J80" s="12"/>
      <c r="K80" s="13"/>
      <c r="L80" s="12"/>
      <c r="M80" s="13"/>
      <c r="N80" s="14"/>
      <c r="O80" s="13"/>
      <c r="P80" s="12"/>
      <c r="Q80" s="17"/>
      <c r="R80" s="18"/>
      <c r="S80" s="16"/>
      <c r="T80" s="8"/>
    </row>
    <row r="81" spans="1:20" ht="37.5" customHeight="1" x14ac:dyDescent="0.25">
      <c r="A81" s="8"/>
      <c r="G81" s="9"/>
      <c r="H81" s="10"/>
      <c r="I81" s="11"/>
      <c r="J81" s="12"/>
      <c r="K81" s="13"/>
      <c r="L81" s="12"/>
      <c r="M81" s="13"/>
      <c r="N81" s="14"/>
      <c r="O81" s="13"/>
      <c r="P81" s="12"/>
      <c r="Q81" s="17"/>
      <c r="R81" s="18"/>
      <c r="S81" s="16"/>
      <c r="T81" s="8"/>
    </row>
    <row r="82" spans="1:20" ht="37.5" customHeight="1" x14ac:dyDescent="0.25">
      <c r="A82" s="8"/>
      <c r="G82" s="9"/>
      <c r="H82" s="10"/>
      <c r="I82" s="11"/>
      <c r="J82" s="12"/>
      <c r="K82" s="13"/>
      <c r="L82" s="12"/>
      <c r="M82" s="13"/>
      <c r="N82" s="14"/>
      <c r="O82" s="13"/>
      <c r="P82" s="12"/>
      <c r="Q82" s="17"/>
      <c r="R82" s="18"/>
      <c r="S82" s="16"/>
      <c r="T82" s="8"/>
    </row>
    <row r="83" spans="1:20" ht="37.5" customHeight="1" x14ac:dyDescent="0.25">
      <c r="A83" s="8"/>
      <c r="G83" s="9"/>
      <c r="H83" s="10"/>
      <c r="I83" s="11"/>
      <c r="J83" s="12"/>
      <c r="K83" s="13"/>
      <c r="L83" s="12"/>
      <c r="M83" s="13"/>
      <c r="N83" s="14"/>
      <c r="O83" s="13"/>
      <c r="P83" s="12"/>
      <c r="Q83" s="17"/>
      <c r="R83" s="18"/>
      <c r="S83" s="16"/>
      <c r="T83" s="8"/>
    </row>
    <row r="84" spans="1:20" ht="37.5" customHeight="1" x14ac:dyDescent="0.25">
      <c r="A84" s="8"/>
      <c r="G84" s="9"/>
      <c r="H84" s="10"/>
      <c r="I84" s="11"/>
      <c r="J84" s="12"/>
      <c r="K84" s="13"/>
      <c r="L84" s="12"/>
      <c r="M84" s="13"/>
      <c r="N84" s="14"/>
      <c r="O84" s="13"/>
      <c r="P84" s="12"/>
      <c r="Q84" s="17"/>
      <c r="R84" s="18"/>
      <c r="S84" s="16"/>
      <c r="T84" s="8"/>
    </row>
    <row r="85" spans="1:20" ht="37.5" customHeight="1" x14ac:dyDescent="0.25">
      <c r="A85" s="8"/>
      <c r="G85" s="9"/>
      <c r="H85" s="10"/>
      <c r="I85" s="11"/>
      <c r="J85" s="12"/>
      <c r="K85" s="13"/>
      <c r="L85" s="12"/>
      <c r="M85" s="13"/>
      <c r="N85" s="14"/>
      <c r="O85" s="13"/>
      <c r="P85" s="12"/>
      <c r="Q85" s="17"/>
      <c r="R85" s="18"/>
      <c r="S85" s="16"/>
      <c r="T85" s="8"/>
    </row>
    <row r="86" spans="1:20" ht="37.5" customHeight="1" x14ac:dyDescent="0.25">
      <c r="A86" s="8"/>
      <c r="G86" s="9"/>
      <c r="H86" s="10"/>
      <c r="I86" s="11"/>
      <c r="J86" s="12"/>
      <c r="K86" s="13"/>
      <c r="L86" s="12"/>
      <c r="M86" s="13"/>
      <c r="N86" s="14"/>
      <c r="O86" s="13"/>
      <c r="P86" s="12"/>
      <c r="Q86" s="17"/>
      <c r="R86" s="18"/>
      <c r="S86" s="16"/>
      <c r="T86" s="8"/>
    </row>
    <row r="87" spans="1:20" ht="37.5" customHeight="1" x14ac:dyDescent="0.25">
      <c r="A87" s="8"/>
      <c r="G87" s="9"/>
      <c r="H87" s="10"/>
      <c r="I87" s="11"/>
      <c r="J87" s="12"/>
      <c r="K87" s="13"/>
      <c r="L87" s="12"/>
      <c r="M87" s="13"/>
      <c r="N87" s="14"/>
      <c r="O87" s="13"/>
      <c r="P87" s="12"/>
      <c r="Q87" s="17"/>
      <c r="R87" s="18"/>
      <c r="S87" s="16"/>
      <c r="T87" s="8"/>
    </row>
    <row r="88" spans="1:20" ht="37.5" customHeight="1" x14ac:dyDescent="0.25">
      <c r="A88" s="8"/>
      <c r="G88" s="9"/>
      <c r="H88" s="10"/>
      <c r="I88" s="11"/>
      <c r="J88" s="12"/>
      <c r="K88" s="13"/>
      <c r="L88" s="12"/>
      <c r="M88" s="13"/>
      <c r="N88" s="14"/>
      <c r="O88" s="13"/>
      <c r="P88" s="12"/>
      <c r="Q88" s="17"/>
      <c r="R88" s="18"/>
      <c r="S88" s="16"/>
      <c r="T88" s="8"/>
    </row>
    <row r="89" spans="1:20" ht="37.5" customHeight="1" x14ac:dyDescent="0.25">
      <c r="A89" s="8"/>
      <c r="G89" s="9"/>
      <c r="H89" s="10"/>
      <c r="I89" s="11"/>
      <c r="J89" s="12"/>
      <c r="K89" s="13"/>
      <c r="L89" s="12"/>
      <c r="M89" s="13"/>
      <c r="N89" s="14"/>
      <c r="O89" s="13"/>
      <c r="P89" s="12"/>
      <c r="Q89" s="17"/>
      <c r="R89" s="18"/>
      <c r="S89" s="16"/>
      <c r="T89" s="8"/>
    </row>
    <row r="90" spans="1:20" ht="37.5" customHeight="1" x14ac:dyDescent="0.25">
      <c r="A90" s="8"/>
      <c r="G90" s="9"/>
      <c r="H90" s="10"/>
      <c r="I90" s="11"/>
      <c r="J90" s="12"/>
      <c r="K90" s="13"/>
      <c r="L90" s="12"/>
      <c r="M90" s="13"/>
      <c r="N90" s="14"/>
      <c r="O90" s="13"/>
      <c r="P90" s="12"/>
      <c r="Q90" s="17"/>
      <c r="R90" s="18"/>
      <c r="S90" s="16"/>
      <c r="T90" s="8"/>
    </row>
    <row r="91" spans="1:20" ht="37.5" customHeight="1" x14ac:dyDescent="0.25">
      <c r="A91" s="8"/>
      <c r="G91" s="9"/>
      <c r="H91" s="10"/>
      <c r="I91" s="11"/>
      <c r="J91" s="12"/>
      <c r="K91" s="13"/>
      <c r="L91" s="12"/>
      <c r="M91" s="13"/>
      <c r="N91" s="14"/>
      <c r="O91" s="13"/>
      <c r="P91" s="12"/>
      <c r="Q91" s="17"/>
      <c r="R91" s="18"/>
      <c r="S91" s="16"/>
      <c r="T91" s="8"/>
    </row>
    <row r="92" spans="1:20" ht="37.5" customHeight="1" x14ac:dyDescent="0.25">
      <c r="A92" s="8"/>
      <c r="G92" s="9"/>
      <c r="H92" s="10"/>
      <c r="I92" s="11"/>
      <c r="J92" s="12"/>
      <c r="K92" s="13"/>
      <c r="L92" s="12"/>
      <c r="M92" s="13"/>
      <c r="N92" s="14"/>
      <c r="O92" s="13"/>
      <c r="P92" s="12"/>
      <c r="Q92" s="17"/>
      <c r="R92" s="18"/>
      <c r="S92" s="16"/>
      <c r="T92" s="8"/>
    </row>
    <row r="93" spans="1:20" ht="37.5" customHeight="1" x14ac:dyDescent="0.25">
      <c r="A93" s="8"/>
      <c r="G93" s="9"/>
      <c r="H93" s="10"/>
      <c r="I93" s="11"/>
      <c r="J93" s="12"/>
      <c r="K93" s="13"/>
      <c r="L93" s="12"/>
      <c r="M93" s="13"/>
      <c r="N93" s="14"/>
      <c r="O93" s="13"/>
      <c r="P93" s="12"/>
      <c r="Q93" s="17"/>
      <c r="R93" s="18"/>
      <c r="S93" s="16"/>
      <c r="T93" s="8"/>
    </row>
    <row r="94" spans="1:20" ht="37.5" customHeight="1" x14ac:dyDescent="0.25">
      <c r="A94" s="8"/>
      <c r="G94" s="9"/>
      <c r="H94" s="10"/>
      <c r="I94" s="11"/>
      <c r="J94" s="12"/>
      <c r="K94" s="13"/>
      <c r="L94" s="12"/>
      <c r="M94" s="13"/>
      <c r="N94" s="14"/>
      <c r="O94" s="13"/>
      <c r="P94" s="12"/>
      <c r="Q94" s="17"/>
      <c r="R94" s="18"/>
      <c r="S94" s="16"/>
      <c r="T94" s="8"/>
    </row>
    <row r="95" spans="1:20" ht="37.5" customHeight="1" x14ac:dyDescent="0.25">
      <c r="A95" s="8"/>
      <c r="G95" s="9"/>
      <c r="H95" s="10"/>
      <c r="I95" s="11"/>
      <c r="J95" s="12"/>
      <c r="K95" s="13"/>
      <c r="L95" s="12"/>
      <c r="M95" s="13"/>
      <c r="N95" s="14"/>
      <c r="O95" s="13"/>
      <c r="P95" s="12"/>
      <c r="Q95" s="17"/>
      <c r="R95" s="18"/>
      <c r="S95" s="16"/>
      <c r="T95" s="8"/>
    </row>
    <row r="96" spans="1:20" ht="37.5" customHeight="1" x14ac:dyDescent="0.25">
      <c r="A96" s="8"/>
      <c r="G96" s="9"/>
      <c r="H96" s="10"/>
      <c r="I96" s="11"/>
      <c r="J96" s="12"/>
      <c r="K96" s="13"/>
      <c r="L96" s="12"/>
      <c r="M96" s="13"/>
      <c r="N96" s="14"/>
      <c r="O96" s="13"/>
      <c r="P96" s="12"/>
      <c r="Q96" s="17"/>
      <c r="R96" s="18"/>
      <c r="S96" s="16"/>
      <c r="T96" s="8"/>
    </row>
    <row r="97" spans="1:20" ht="37.5" customHeight="1" x14ac:dyDescent="0.25">
      <c r="A97" s="8"/>
      <c r="G97" s="9"/>
      <c r="H97" s="10"/>
      <c r="I97" s="11"/>
      <c r="J97" s="12"/>
      <c r="K97" s="13"/>
      <c r="L97" s="12"/>
      <c r="M97" s="13"/>
      <c r="N97" s="14"/>
      <c r="O97" s="13"/>
      <c r="P97" s="12"/>
      <c r="Q97" s="17"/>
      <c r="R97" s="18"/>
      <c r="S97" s="16"/>
      <c r="T97" s="8"/>
    </row>
    <row r="98" spans="1:20" ht="37.5" customHeight="1" x14ac:dyDescent="0.25">
      <c r="A98" s="8"/>
      <c r="G98" s="9"/>
      <c r="H98" s="10"/>
      <c r="I98" s="11"/>
      <c r="J98" s="12"/>
      <c r="K98" s="13"/>
      <c r="L98" s="12"/>
      <c r="M98" s="13"/>
      <c r="N98" s="14"/>
      <c r="O98" s="13"/>
      <c r="P98" s="12"/>
      <c r="Q98" s="17"/>
      <c r="R98" s="18"/>
      <c r="S98" s="16"/>
      <c r="T98" s="8"/>
    </row>
    <row r="99" spans="1:20" ht="37.5" customHeight="1" x14ac:dyDescent="0.25">
      <c r="A99" s="8"/>
      <c r="G99" s="9"/>
      <c r="H99" s="10"/>
      <c r="I99" s="11"/>
      <c r="J99" s="12"/>
      <c r="K99" s="13"/>
      <c r="L99" s="12"/>
      <c r="M99" s="13"/>
      <c r="N99" s="14"/>
      <c r="O99" s="13"/>
      <c r="P99" s="12"/>
      <c r="Q99" s="17"/>
      <c r="R99" s="18"/>
      <c r="S99" s="16"/>
      <c r="T99" s="8"/>
    </row>
    <row r="100" spans="1:20" ht="37.5" customHeight="1" x14ac:dyDescent="0.25">
      <c r="A100" s="8"/>
      <c r="G100" s="9"/>
      <c r="H100" s="10"/>
      <c r="I100" s="11"/>
      <c r="J100" s="12"/>
      <c r="K100" s="13"/>
      <c r="L100" s="12"/>
      <c r="M100" s="13"/>
      <c r="N100" s="14"/>
      <c r="O100" s="13"/>
      <c r="P100" s="12"/>
      <c r="Q100" s="17"/>
      <c r="R100" s="18"/>
      <c r="S100" s="16"/>
      <c r="T100" s="8"/>
    </row>
    <row r="101" spans="1:20" ht="37.5" customHeight="1" x14ac:dyDescent="0.25">
      <c r="A101" s="8"/>
      <c r="G101" s="9"/>
      <c r="H101" s="10"/>
      <c r="I101" s="11"/>
      <c r="J101" s="12"/>
      <c r="K101" s="13"/>
      <c r="L101" s="12"/>
      <c r="M101" s="13"/>
      <c r="N101" s="14"/>
      <c r="O101" s="13"/>
      <c r="P101" s="12"/>
      <c r="Q101" s="17"/>
      <c r="R101" s="18"/>
      <c r="S101" s="16"/>
      <c r="T101" s="8"/>
    </row>
    <row r="102" spans="1:20" ht="37.5" customHeight="1" x14ac:dyDescent="0.25">
      <c r="A102" s="8"/>
      <c r="G102" s="9"/>
      <c r="H102" s="10"/>
      <c r="I102" s="11"/>
      <c r="J102" s="12"/>
      <c r="K102" s="13"/>
      <c r="L102" s="12"/>
      <c r="M102" s="13"/>
      <c r="N102" s="14"/>
      <c r="O102" s="13"/>
      <c r="P102" s="12"/>
      <c r="Q102" s="17"/>
      <c r="R102" s="18"/>
      <c r="S102" s="16"/>
      <c r="T102" s="8"/>
    </row>
    <row r="103" spans="1:20" ht="37.5" customHeight="1" x14ac:dyDescent="0.25">
      <c r="A103" s="8"/>
      <c r="G103" s="9"/>
      <c r="H103" s="10"/>
      <c r="I103" s="11"/>
      <c r="J103" s="12"/>
      <c r="K103" s="13"/>
      <c r="L103" s="12"/>
      <c r="M103" s="13"/>
      <c r="N103" s="14"/>
      <c r="O103" s="13"/>
      <c r="P103" s="12"/>
      <c r="Q103" s="17"/>
      <c r="R103" s="18"/>
      <c r="S103" s="16"/>
      <c r="T103" s="8"/>
    </row>
    <row r="104" spans="1:20" ht="37.5" customHeight="1" x14ac:dyDescent="0.25">
      <c r="A104" s="8"/>
      <c r="G104" s="9"/>
      <c r="H104" s="10"/>
      <c r="I104" s="11"/>
      <c r="J104" s="12"/>
      <c r="K104" s="13"/>
      <c r="L104" s="12"/>
      <c r="M104" s="13"/>
      <c r="N104" s="14"/>
      <c r="O104" s="13"/>
      <c r="P104" s="12"/>
      <c r="Q104" s="17"/>
      <c r="R104" s="18"/>
      <c r="S104" s="16"/>
      <c r="T104" s="8"/>
    </row>
    <row r="105" spans="1:20" ht="37.5" customHeight="1" x14ac:dyDescent="0.25">
      <c r="A105" s="8"/>
      <c r="G105" s="9"/>
      <c r="H105" s="10"/>
      <c r="I105" s="11"/>
      <c r="J105" s="12"/>
      <c r="K105" s="13"/>
      <c r="L105" s="12"/>
      <c r="M105" s="13"/>
      <c r="N105" s="14"/>
      <c r="O105" s="13"/>
      <c r="P105" s="12"/>
      <c r="Q105" s="17"/>
      <c r="R105" s="18"/>
      <c r="S105" s="16"/>
      <c r="T105" s="8"/>
    </row>
    <row r="106" spans="1:20" ht="37.5" customHeight="1" x14ac:dyDescent="0.25">
      <c r="A106" s="8"/>
      <c r="G106" s="9"/>
      <c r="H106" s="10"/>
      <c r="I106" s="11"/>
      <c r="J106" s="12"/>
      <c r="K106" s="13"/>
      <c r="L106" s="12"/>
      <c r="M106" s="13"/>
      <c r="N106" s="14"/>
      <c r="O106" s="13"/>
      <c r="P106" s="12"/>
      <c r="Q106" s="17"/>
      <c r="R106" s="18"/>
      <c r="S106" s="16"/>
      <c r="T106" s="8"/>
    </row>
    <row r="107" spans="1:20" ht="37.5" customHeight="1" x14ac:dyDescent="0.25">
      <c r="A107" s="8"/>
      <c r="G107" s="9"/>
      <c r="H107" s="10"/>
      <c r="I107" s="11"/>
      <c r="J107" s="12"/>
      <c r="K107" s="13"/>
      <c r="L107" s="12"/>
      <c r="M107" s="13"/>
      <c r="N107" s="14"/>
      <c r="O107" s="13"/>
      <c r="P107" s="12"/>
      <c r="Q107" s="17"/>
      <c r="R107" s="18"/>
      <c r="S107" s="16"/>
      <c r="T107" s="8"/>
    </row>
    <row r="108" spans="1:20" ht="37.5" customHeight="1" x14ac:dyDescent="0.25">
      <c r="A108" s="8"/>
      <c r="G108" s="9"/>
      <c r="H108" s="10"/>
      <c r="I108" s="11"/>
      <c r="J108" s="12"/>
      <c r="K108" s="13"/>
      <c r="L108" s="12"/>
      <c r="M108" s="13"/>
      <c r="N108" s="14"/>
      <c r="O108" s="13"/>
      <c r="P108" s="12"/>
      <c r="Q108" s="17"/>
      <c r="R108" s="18"/>
      <c r="S108" s="16"/>
      <c r="T108" s="8"/>
    </row>
    <row r="109" spans="1:20" ht="37.5" customHeight="1" x14ac:dyDescent="0.25">
      <c r="A109" s="8"/>
      <c r="G109" s="9"/>
      <c r="H109" s="10"/>
      <c r="I109" s="11"/>
      <c r="J109" s="12"/>
      <c r="K109" s="13"/>
      <c r="L109" s="12"/>
      <c r="M109" s="13"/>
      <c r="N109" s="14"/>
      <c r="O109" s="13"/>
      <c r="P109" s="12"/>
      <c r="Q109" s="17"/>
      <c r="R109" s="18"/>
      <c r="S109" s="16"/>
      <c r="T109" s="8"/>
    </row>
    <row r="110" spans="1:20" ht="37.5" customHeight="1" x14ac:dyDescent="0.25">
      <c r="A110" s="8"/>
      <c r="G110" s="9"/>
      <c r="H110" s="10"/>
      <c r="I110" s="11"/>
      <c r="J110" s="12"/>
      <c r="K110" s="13"/>
      <c r="L110" s="12"/>
      <c r="M110" s="13"/>
      <c r="N110" s="14"/>
      <c r="O110" s="13"/>
      <c r="P110" s="12"/>
      <c r="Q110" s="17"/>
      <c r="R110" s="18"/>
      <c r="S110" s="16"/>
      <c r="T110" s="8"/>
    </row>
    <row r="111" spans="1:20" ht="37.5" customHeight="1" x14ac:dyDescent="0.25">
      <c r="A111" s="8"/>
      <c r="G111" s="9"/>
      <c r="H111" s="10"/>
      <c r="I111" s="11"/>
      <c r="J111" s="12"/>
      <c r="K111" s="13"/>
      <c r="L111" s="12"/>
      <c r="M111" s="13"/>
      <c r="N111" s="14"/>
      <c r="O111" s="13"/>
      <c r="P111" s="12"/>
      <c r="Q111" s="17"/>
      <c r="R111" s="18"/>
      <c r="S111" s="16"/>
      <c r="T111" s="8"/>
    </row>
    <row r="112" spans="1:20" ht="37.5" customHeight="1" x14ac:dyDescent="0.25">
      <c r="A112" s="8"/>
      <c r="G112" s="9"/>
      <c r="H112" s="10"/>
      <c r="I112" s="11"/>
      <c r="J112" s="12"/>
      <c r="K112" s="13"/>
      <c r="L112" s="12"/>
      <c r="M112" s="13"/>
      <c r="N112" s="14"/>
      <c r="O112" s="13"/>
      <c r="P112" s="12"/>
      <c r="Q112" s="17"/>
      <c r="R112" s="18"/>
      <c r="S112" s="16"/>
      <c r="T112" s="8"/>
    </row>
    <row r="113" spans="1:20" ht="37.5" customHeight="1" x14ac:dyDescent="0.25">
      <c r="A113" s="8"/>
      <c r="G113" s="9"/>
      <c r="H113" s="10"/>
      <c r="I113" s="11"/>
      <c r="J113" s="12"/>
      <c r="K113" s="13"/>
      <c r="L113" s="12"/>
      <c r="M113" s="13"/>
      <c r="N113" s="14"/>
      <c r="O113" s="13"/>
      <c r="P113" s="12"/>
      <c r="Q113" s="17"/>
      <c r="R113" s="18"/>
      <c r="S113" s="16"/>
      <c r="T113" s="8"/>
    </row>
    <row r="114" spans="1:20" ht="37.5" customHeight="1" x14ac:dyDescent="0.25">
      <c r="A114" s="8"/>
      <c r="G114" s="9"/>
      <c r="H114" s="10"/>
      <c r="I114" s="11"/>
      <c r="J114" s="12"/>
      <c r="K114" s="13"/>
      <c r="L114" s="12"/>
      <c r="M114" s="13"/>
      <c r="N114" s="14"/>
      <c r="O114" s="13"/>
      <c r="P114" s="12"/>
      <c r="Q114" s="17"/>
      <c r="R114" s="18"/>
      <c r="S114" s="16"/>
      <c r="T114" s="8"/>
    </row>
    <row r="115" spans="1:20" ht="37.5" customHeight="1" x14ac:dyDescent="0.25">
      <c r="A115" s="8"/>
      <c r="G115" s="9"/>
      <c r="H115" s="10"/>
      <c r="I115" s="11"/>
      <c r="J115" s="12"/>
      <c r="K115" s="13"/>
      <c r="L115" s="12"/>
      <c r="M115" s="13"/>
      <c r="N115" s="14"/>
      <c r="O115" s="13"/>
      <c r="P115" s="12"/>
      <c r="Q115" s="17"/>
      <c r="R115" s="18"/>
      <c r="S115" s="16"/>
      <c r="T115" s="8"/>
    </row>
    <row r="116" spans="1:20" ht="37.5" customHeight="1" x14ac:dyDescent="0.25">
      <c r="A116" s="8"/>
      <c r="G116" s="9"/>
      <c r="H116" s="10"/>
      <c r="I116" s="11"/>
      <c r="J116" s="12"/>
      <c r="K116" s="13"/>
      <c r="L116" s="12"/>
      <c r="M116" s="13"/>
      <c r="N116" s="14"/>
      <c r="O116" s="13"/>
      <c r="P116" s="12"/>
      <c r="Q116" s="17"/>
      <c r="R116" s="18"/>
      <c r="S116" s="16"/>
      <c r="T116" s="8"/>
    </row>
    <row r="117" spans="1:20" ht="37.5" customHeight="1" x14ac:dyDescent="0.25">
      <c r="A117" s="8"/>
      <c r="G117" s="9"/>
      <c r="H117" s="10"/>
      <c r="I117" s="11"/>
      <c r="J117" s="12"/>
      <c r="K117" s="13"/>
      <c r="L117" s="12"/>
      <c r="M117" s="13"/>
      <c r="N117" s="14"/>
      <c r="O117" s="13"/>
      <c r="P117" s="12"/>
      <c r="Q117" s="17"/>
      <c r="R117" s="18"/>
      <c r="S117" s="16"/>
      <c r="T117" s="8"/>
    </row>
    <row r="118" spans="1:20" ht="37.5" customHeight="1" x14ac:dyDescent="0.25">
      <c r="A118" s="8"/>
      <c r="G118" s="9"/>
      <c r="H118" s="10"/>
      <c r="I118" s="11"/>
      <c r="J118" s="12"/>
      <c r="K118" s="13"/>
      <c r="L118" s="12"/>
      <c r="M118" s="13"/>
      <c r="N118" s="14"/>
      <c r="O118" s="13"/>
      <c r="P118" s="12"/>
      <c r="Q118" s="17"/>
      <c r="R118" s="18"/>
      <c r="S118" s="16"/>
      <c r="T118" s="8"/>
    </row>
    <row r="119" spans="1:20" ht="37.5" customHeight="1" x14ac:dyDescent="0.25">
      <c r="A119" s="8"/>
      <c r="G119" s="9"/>
      <c r="H119" s="10"/>
      <c r="I119" s="11"/>
      <c r="J119" s="12"/>
      <c r="K119" s="13"/>
      <c r="L119" s="12"/>
      <c r="M119" s="13"/>
      <c r="N119" s="14"/>
      <c r="O119" s="13"/>
      <c r="P119" s="12"/>
      <c r="Q119" s="17"/>
      <c r="R119" s="18"/>
      <c r="S119" s="16"/>
      <c r="T119" s="8"/>
    </row>
    <row r="120" spans="1:20" ht="37.5" customHeight="1" x14ac:dyDescent="0.25">
      <c r="A120" s="8"/>
      <c r="G120" s="9"/>
      <c r="H120" s="10"/>
      <c r="I120" s="11"/>
      <c r="J120" s="12"/>
      <c r="K120" s="13"/>
      <c r="L120" s="12"/>
      <c r="M120" s="13"/>
      <c r="N120" s="14"/>
      <c r="O120" s="13"/>
      <c r="P120" s="12"/>
      <c r="Q120" s="17"/>
      <c r="R120" s="18"/>
      <c r="S120" s="16"/>
      <c r="T120" s="8"/>
    </row>
    <row r="121" spans="1:20" ht="37.5" customHeight="1" x14ac:dyDescent="0.25">
      <c r="A121" s="8"/>
      <c r="G121" s="9"/>
      <c r="H121" s="10"/>
      <c r="I121" s="11"/>
      <c r="J121" s="12"/>
      <c r="K121" s="13"/>
      <c r="L121" s="12"/>
      <c r="M121" s="13"/>
      <c r="N121" s="14"/>
      <c r="O121" s="13"/>
      <c r="P121" s="12"/>
      <c r="Q121" s="17"/>
      <c r="R121" s="18"/>
      <c r="S121" s="16"/>
      <c r="T121" s="8"/>
    </row>
    <row r="122" spans="1:20" ht="37.5" customHeight="1" x14ac:dyDescent="0.25">
      <c r="A122" s="8"/>
      <c r="G122" s="9"/>
      <c r="H122" s="10"/>
      <c r="I122" s="11"/>
      <c r="J122" s="12"/>
      <c r="K122" s="13"/>
      <c r="L122" s="12"/>
      <c r="M122" s="13"/>
      <c r="N122" s="14"/>
      <c r="O122" s="13"/>
      <c r="P122" s="12"/>
      <c r="Q122" s="17"/>
      <c r="R122" s="18"/>
      <c r="S122" s="16"/>
      <c r="T122" s="8"/>
    </row>
    <row r="123" spans="1:20" ht="37.5" customHeight="1" x14ac:dyDescent="0.25">
      <c r="A123" s="8"/>
      <c r="G123" s="9"/>
      <c r="H123" s="10"/>
      <c r="I123" s="11"/>
      <c r="J123" s="12"/>
      <c r="K123" s="13"/>
      <c r="L123" s="12"/>
      <c r="M123" s="13"/>
      <c r="N123" s="14"/>
      <c r="O123" s="13"/>
      <c r="P123" s="12"/>
      <c r="Q123" s="17"/>
      <c r="R123" s="18"/>
      <c r="S123" s="16"/>
      <c r="T123" s="8"/>
    </row>
    <row r="124" spans="1:20" ht="37.5" customHeight="1" x14ac:dyDescent="0.25">
      <c r="A124" s="8"/>
      <c r="G124" s="9"/>
      <c r="H124" s="10"/>
      <c r="I124" s="11"/>
      <c r="J124" s="12"/>
      <c r="K124" s="13"/>
      <c r="L124" s="12"/>
      <c r="M124" s="13"/>
      <c r="N124" s="14"/>
      <c r="O124" s="13"/>
      <c r="P124" s="12"/>
      <c r="Q124" s="17"/>
      <c r="R124" s="18"/>
      <c r="S124" s="16"/>
      <c r="T124" s="8"/>
    </row>
    <row r="125" spans="1:20" ht="37.5" customHeight="1" x14ac:dyDescent="0.25">
      <c r="A125" s="8"/>
      <c r="G125" s="9"/>
      <c r="H125" s="10"/>
      <c r="I125" s="11"/>
      <c r="J125" s="12"/>
      <c r="K125" s="13"/>
      <c r="L125" s="12"/>
      <c r="M125" s="13"/>
      <c r="N125" s="14"/>
      <c r="O125" s="13"/>
      <c r="P125" s="12"/>
      <c r="Q125" s="17"/>
      <c r="R125" s="18"/>
      <c r="S125" s="16"/>
      <c r="T125" s="8"/>
    </row>
    <row r="126" spans="1:20" ht="37.5" customHeight="1" x14ac:dyDescent="0.25">
      <c r="A126" s="8"/>
      <c r="G126" s="9"/>
      <c r="H126" s="10"/>
      <c r="I126" s="11"/>
      <c r="J126" s="12"/>
      <c r="K126" s="13"/>
      <c r="L126" s="12"/>
      <c r="M126" s="13"/>
      <c r="N126" s="14"/>
      <c r="O126" s="13"/>
      <c r="P126" s="12"/>
      <c r="Q126" s="17"/>
      <c r="R126" s="18"/>
      <c r="S126" s="16"/>
      <c r="T126" s="8"/>
    </row>
    <row r="127" spans="1:20" ht="37.5" customHeight="1" x14ac:dyDescent="0.25">
      <c r="A127" s="8"/>
      <c r="G127" s="9"/>
      <c r="H127" s="10"/>
      <c r="I127" s="11"/>
      <c r="J127" s="12"/>
      <c r="K127" s="13"/>
      <c r="L127" s="12"/>
      <c r="M127" s="13"/>
      <c r="N127" s="14"/>
      <c r="O127" s="13"/>
      <c r="P127" s="12"/>
      <c r="Q127" s="17"/>
      <c r="R127" s="18"/>
      <c r="S127" s="16"/>
      <c r="T127" s="8"/>
    </row>
    <row r="128" spans="1:20" ht="37.5" customHeight="1" x14ac:dyDescent="0.25">
      <c r="A128" s="8"/>
      <c r="G128" s="9"/>
      <c r="H128" s="10"/>
      <c r="I128" s="11"/>
      <c r="J128" s="12"/>
      <c r="K128" s="13"/>
      <c r="L128" s="12"/>
      <c r="M128" s="13"/>
      <c r="N128" s="14"/>
      <c r="O128" s="13"/>
      <c r="P128" s="12"/>
      <c r="Q128" s="17"/>
      <c r="R128" s="18"/>
      <c r="S128" s="16"/>
      <c r="T128" s="8"/>
    </row>
    <row r="129" spans="1:20" ht="37.5" customHeight="1" x14ac:dyDescent="0.25">
      <c r="A129" s="8"/>
      <c r="G129" s="9"/>
      <c r="H129" s="10"/>
      <c r="I129" s="11"/>
      <c r="J129" s="12"/>
      <c r="K129" s="13"/>
      <c r="L129" s="12"/>
      <c r="M129" s="13"/>
      <c r="N129" s="14"/>
      <c r="O129" s="13"/>
      <c r="P129" s="12"/>
      <c r="Q129" s="17"/>
      <c r="R129" s="18"/>
      <c r="S129" s="16"/>
      <c r="T129" s="8"/>
    </row>
    <row r="130" spans="1:20" ht="37.5" customHeight="1" x14ac:dyDescent="0.25">
      <c r="A130" s="8"/>
      <c r="G130" s="9"/>
      <c r="H130" s="10"/>
      <c r="I130" s="11"/>
      <c r="J130" s="12"/>
      <c r="K130" s="13"/>
      <c r="L130" s="12"/>
      <c r="M130" s="13"/>
      <c r="N130" s="14"/>
      <c r="O130" s="13"/>
      <c r="P130" s="12"/>
      <c r="Q130" s="17"/>
      <c r="R130" s="18"/>
      <c r="S130" s="16"/>
      <c r="T130" s="8"/>
    </row>
    <row r="131" spans="1:20" ht="37.5" customHeight="1" x14ac:dyDescent="0.25">
      <c r="A131" s="8"/>
      <c r="G131" s="9"/>
      <c r="H131" s="10"/>
      <c r="I131" s="11"/>
      <c r="J131" s="12"/>
      <c r="K131" s="13"/>
      <c r="L131" s="12"/>
      <c r="M131" s="13"/>
      <c r="N131" s="14"/>
      <c r="O131" s="13"/>
      <c r="P131" s="12"/>
      <c r="Q131" s="17"/>
      <c r="R131" s="18"/>
      <c r="S131" s="16"/>
      <c r="T131" s="8"/>
    </row>
    <row r="132" spans="1:20" ht="37.5" customHeight="1" x14ac:dyDescent="0.25">
      <c r="A132" s="8"/>
      <c r="G132" s="9"/>
      <c r="H132" s="10"/>
      <c r="I132" s="11"/>
      <c r="J132" s="12"/>
      <c r="K132" s="13"/>
      <c r="L132" s="12"/>
      <c r="M132" s="13"/>
      <c r="N132" s="14"/>
      <c r="O132" s="13"/>
      <c r="P132" s="12"/>
      <c r="Q132" s="17"/>
      <c r="R132" s="18"/>
      <c r="S132" s="16"/>
      <c r="T132" s="8"/>
    </row>
    <row r="133" spans="1:20" ht="37.5" customHeight="1" x14ac:dyDescent="0.25">
      <c r="A133" s="8"/>
      <c r="G133" s="9"/>
      <c r="H133" s="10"/>
      <c r="I133" s="11"/>
      <c r="J133" s="12"/>
      <c r="K133" s="13"/>
      <c r="L133" s="12"/>
      <c r="M133" s="13"/>
      <c r="N133" s="14"/>
      <c r="O133" s="13"/>
      <c r="P133" s="12"/>
      <c r="Q133" s="17"/>
      <c r="R133" s="18"/>
      <c r="S133" s="16"/>
      <c r="T133" s="8"/>
    </row>
    <row r="134" spans="1:20" ht="37.5" customHeight="1" x14ac:dyDescent="0.25">
      <c r="A134" s="8"/>
      <c r="G134" s="9"/>
      <c r="H134" s="10"/>
      <c r="I134" s="11"/>
      <c r="J134" s="12"/>
      <c r="K134" s="13"/>
      <c r="L134" s="12"/>
      <c r="M134" s="13"/>
      <c r="N134" s="14"/>
      <c r="O134" s="13"/>
      <c r="P134" s="12"/>
      <c r="Q134" s="17"/>
      <c r="R134" s="18"/>
      <c r="S134" s="16"/>
      <c r="T134" s="8"/>
    </row>
    <row r="135" spans="1:20" ht="37.5" customHeight="1" x14ac:dyDescent="0.25">
      <c r="A135" s="8"/>
      <c r="G135" s="9"/>
      <c r="H135" s="10"/>
      <c r="I135" s="11"/>
      <c r="J135" s="12"/>
      <c r="K135" s="13"/>
      <c r="L135" s="12"/>
      <c r="M135" s="13"/>
      <c r="N135" s="14"/>
      <c r="O135" s="13"/>
      <c r="P135" s="12"/>
      <c r="Q135" s="17"/>
      <c r="R135" s="18"/>
      <c r="S135" s="16"/>
      <c r="T135" s="8"/>
    </row>
    <row r="136" spans="1:20" ht="37.5" customHeight="1" x14ac:dyDescent="0.25">
      <c r="A136" s="8"/>
      <c r="G136" s="9"/>
      <c r="H136" s="10"/>
      <c r="I136" s="11"/>
      <c r="J136" s="12"/>
      <c r="K136" s="13"/>
      <c r="L136" s="12"/>
      <c r="M136" s="13"/>
      <c r="N136" s="14"/>
      <c r="O136" s="13"/>
      <c r="P136" s="12"/>
      <c r="Q136" s="17"/>
      <c r="R136" s="18"/>
      <c r="S136" s="16"/>
      <c r="T136" s="8"/>
    </row>
    <row r="137" spans="1:20" ht="37.5" customHeight="1" x14ac:dyDescent="0.25">
      <c r="A137" s="8"/>
      <c r="G137" s="9"/>
      <c r="H137" s="10"/>
      <c r="I137" s="11"/>
      <c r="J137" s="12"/>
      <c r="K137" s="13"/>
      <c r="L137" s="12"/>
      <c r="M137" s="13"/>
      <c r="N137" s="14"/>
      <c r="O137" s="13"/>
      <c r="P137" s="12"/>
      <c r="Q137" s="17"/>
      <c r="R137" s="18"/>
      <c r="S137" s="16"/>
      <c r="T137" s="8"/>
    </row>
    <row r="138" spans="1:20" ht="37.5" customHeight="1" x14ac:dyDescent="0.25">
      <c r="A138" s="8"/>
      <c r="G138" s="9"/>
      <c r="H138" s="10"/>
      <c r="I138" s="11"/>
      <c r="J138" s="12"/>
      <c r="K138" s="13"/>
      <c r="L138" s="12"/>
      <c r="M138" s="13"/>
      <c r="N138" s="14"/>
      <c r="O138" s="13"/>
      <c r="P138" s="12"/>
      <c r="Q138" s="17"/>
      <c r="R138" s="18"/>
      <c r="S138" s="16"/>
      <c r="T138" s="8"/>
    </row>
    <row r="139" spans="1:20" ht="37.5" customHeight="1" x14ac:dyDescent="0.25">
      <c r="A139" s="8"/>
      <c r="G139" s="9"/>
      <c r="H139" s="10"/>
      <c r="I139" s="11"/>
      <c r="J139" s="12"/>
      <c r="K139" s="13"/>
      <c r="L139" s="12"/>
      <c r="M139" s="13"/>
      <c r="N139" s="14"/>
      <c r="O139" s="13"/>
      <c r="P139" s="12"/>
      <c r="Q139" s="17"/>
      <c r="R139" s="18"/>
      <c r="S139" s="16"/>
      <c r="T139" s="8"/>
    </row>
    <row r="140" spans="1:20" ht="37.5" customHeight="1" x14ac:dyDescent="0.25">
      <c r="A140" s="8"/>
      <c r="G140" s="9"/>
      <c r="H140" s="10"/>
      <c r="I140" s="11"/>
      <c r="J140" s="12"/>
      <c r="K140" s="13"/>
      <c r="L140" s="12"/>
      <c r="M140" s="13"/>
      <c r="N140" s="14"/>
      <c r="O140" s="13"/>
      <c r="P140" s="12"/>
      <c r="Q140" s="17"/>
      <c r="R140" s="18"/>
      <c r="S140" s="16"/>
      <c r="T140" s="8"/>
    </row>
    <row r="141" spans="1:20" ht="37.5" customHeight="1" x14ac:dyDescent="0.25">
      <c r="A141" s="8"/>
      <c r="G141" s="9"/>
      <c r="H141" s="10"/>
      <c r="I141" s="11"/>
      <c r="J141" s="12"/>
      <c r="K141" s="13"/>
      <c r="L141" s="12"/>
      <c r="M141" s="13"/>
      <c r="N141" s="14"/>
      <c r="O141" s="13"/>
      <c r="P141" s="12"/>
      <c r="Q141" s="17"/>
      <c r="R141" s="18"/>
      <c r="S141" s="16"/>
      <c r="T141" s="8"/>
    </row>
    <row r="142" spans="1:20" ht="37.5" customHeight="1" x14ac:dyDescent="0.25">
      <c r="A142" s="8"/>
      <c r="G142" s="9"/>
      <c r="H142" s="10"/>
      <c r="I142" s="11"/>
      <c r="J142" s="12"/>
      <c r="K142" s="13"/>
      <c r="L142" s="12"/>
      <c r="M142" s="13"/>
      <c r="N142" s="14"/>
      <c r="O142" s="13"/>
      <c r="P142" s="12"/>
      <c r="Q142" s="17"/>
      <c r="R142" s="18"/>
      <c r="S142" s="16"/>
      <c r="T142" s="8"/>
    </row>
    <row r="143" spans="1:20" ht="37.5" customHeight="1" x14ac:dyDescent="0.25">
      <c r="A143" s="8"/>
      <c r="G143" s="9"/>
      <c r="H143" s="10"/>
      <c r="I143" s="11"/>
      <c r="J143" s="12"/>
      <c r="K143" s="13"/>
      <c r="L143" s="12"/>
      <c r="M143" s="13"/>
      <c r="N143" s="14"/>
      <c r="O143" s="13"/>
      <c r="P143" s="12"/>
      <c r="Q143" s="17"/>
      <c r="R143" s="18"/>
      <c r="S143" s="16"/>
      <c r="T143" s="8"/>
    </row>
    <row r="144" spans="1:20" ht="37.5" customHeight="1" x14ac:dyDescent="0.25">
      <c r="A144" s="8"/>
      <c r="G144" s="9"/>
      <c r="H144" s="10"/>
      <c r="I144" s="11"/>
      <c r="J144" s="12"/>
      <c r="K144" s="13"/>
      <c r="L144" s="12"/>
      <c r="M144" s="13"/>
      <c r="N144" s="14"/>
      <c r="O144" s="13"/>
      <c r="P144" s="12"/>
      <c r="Q144" s="17"/>
      <c r="R144" s="18"/>
      <c r="S144" s="16"/>
      <c r="T144" s="8"/>
    </row>
    <row r="145" spans="1:20" ht="37.5" customHeight="1" x14ac:dyDescent="0.25">
      <c r="A145" s="8"/>
      <c r="G145" s="9"/>
      <c r="H145" s="10"/>
      <c r="I145" s="11"/>
      <c r="J145" s="12"/>
      <c r="K145" s="13"/>
      <c r="L145" s="12"/>
      <c r="M145" s="13"/>
      <c r="N145" s="14"/>
      <c r="O145" s="13"/>
      <c r="P145" s="12"/>
      <c r="Q145" s="17"/>
      <c r="R145" s="18"/>
      <c r="S145" s="16"/>
      <c r="T145" s="8"/>
    </row>
    <row r="146" spans="1:20" ht="37.5" customHeight="1" x14ac:dyDescent="0.25">
      <c r="A146" s="8"/>
      <c r="G146" s="9"/>
      <c r="H146" s="10"/>
      <c r="I146" s="11"/>
      <c r="J146" s="12"/>
      <c r="K146" s="13"/>
      <c r="L146" s="12"/>
      <c r="M146" s="13"/>
      <c r="N146" s="14"/>
      <c r="O146" s="13"/>
      <c r="P146" s="12"/>
      <c r="Q146" s="17"/>
      <c r="R146" s="18"/>
      <c r="S146" s="16"/>
      <c r="T146" s="8"/>
    </row>
    <row r="147" spans="1:20" ht="37.5" customHeight="1" x14ac:dyDescent="0.25">
      <c r="A147" s="8"/>
      <c r="G147" s="9"/>
      <c r="H147" s="10"/>
      <c r="I147" s="11"/>
      <c r="J147" s="12"/>
      <c r="K147" s="13"/>
      <c r="L147" s="12"/>
      <c r="M147" s="13"/>
      <c r="N147" s="14"/>
      <c r="O147" s="13"/>
      <c r="P147" s="12"/>
      <c r="Q147" s="17"/>
      <c r="R147" s="18"/>
      <c r="S147" s="16"/>
      <c r="T147" s="8"/>
    </row>
    <row r="148" spans="1:20" ht="37.5" customHeight="1" x14ac:dyDescent="0.25">
      <c r="A148" s="8"/>
      <c r="G148" s="9"/>
      <c r="H148" s="10"/>
      <c r="I148" s="11"/>
      <c r="J148" s="12"/>
      <c r="K148" s="13"/>
      <c r="L148" s="12"/>
      <c r="M148" s="13"/>
      <c r="N148" s="14"/>
      <c r="O148" s="13"/>
      <c r="P148" s="12"/>
      <c r="Q148" s="17"/>
      <c r="R148" s="18"/>
      <c r="S148" s="16"/>
      <c r="T148" s="8"/>
    </row>
    <row r="149" spans="1:20" ht="37.5" customHeight="1" x14ac:dyDescent="0.25">
      <c r="A149" s="8"/>
      <c r="G149" s="9"/>
      <c r="H149" s="10"/>
      <c r="I149" s="11"/>
      <c r="J149" s="12"/>
      <c r="K149" s="13"/>
      <c r="L149" s="12"/>
      <c r="M149" s="13"/>
      <c r="N149" s="14"/>
      <c r="O149" s="13"/>
      <c r="P149" s="12"/>
      <c r="Q149" s="17"/>
      <c r="R149" s="18"/>
      <c r="S149" s="16"/>
      <c r="T149" s="8"/>
    </row>
    <row r="150" spans="1:20" ht="37.5" customHeight="1" x14ac:dyDescent="0.25">
      <c r="A150" s="8"/>
      <c r="G150" s="9"/>
      <c r="H150" s="10"/>
      <c r="I150" s="11"/>
      <c r="J150" s="12"/>
      <c r="K150" s="13"/>
      <c r="L150" s="12"/>
      <c r="M150" s="13"/>
      <c r="N150" s="14"/>
      <c r="O150" s="13"/>
      <c r="P150" s="12"/>
      <c r="Q150" s="17"/>
      <c r="R150" s="18"/>
      <c r="S150" s="16"/>
      <c r="T150" s="8"/>
    </row>
    <row r="151" spans="1:20" ht="37.5" customHeight="1" x14ac:dyDescent="0.25">
      <c r="A151" s="8"/>
      <c r="G151" s="9"/>
      <c r="H151" s="10"/>
      <c r="I151" s="11"/>
      <c r="J151" s="12"/>
      <c r="K151" s="13"/>
      <c r="L151" s="12"/>
      <c r="M151" s="13"/>
      <c r="N151" s="14"/>
      <c r="O151" s="13"/>
      <c r="P151" s="12"/>
      <c r="Q151" s="17"/>
      <c r="R151" s="18"/>
      <c r="S151" s="16"/>
      <c r="T151" s="8"/>
    </row>
    <row r="152" spans="1:20" ht="37.5" customHeight="1" x14ac:dyDescent="0.25">
      <c r="A152" s="8"/>
      <c r="G152" s="9"/>
      <c r="H152" s="10"/>
      <c r="I152" s="11"/>
      <c r="J152" s="12"/>
      <c r="K152" s="13"/>
      <c r="L152" s="12"/>
      <c r="M152" s="13"/>
      <c r="N152" s="14"/>
      <c r="O152" s="13"/>
      <c r="P152" s="12"/>
      <c r="Q152" s="17"/>
      <c r="R152" s="18"/>
      <c r="S152" s="16"/>
      <c r="T152" s="8"/>
    </row>
    <row r="153" spans="1:20" ht="37.5" customHeight="1" x14ac:dyDescent="0.25">
      <c r="A153" s="8"/>
      <c r="G153" s="9"/>
      <c r="H153" s="10"/>
      <c r="I153" s="11"/>
      <c r="J153" s="12"/>
      <c r="K153" s="13"/>
      <c r="L153" s="12"/>
      <c r="M153" s="13"/>
      <c r="N153" s="14"/>
      <c r="O153" s="13"/>
      <c r="P153" s="12"/>
      <c r="Q153" s="17"/>
      <c r="R153" s="18"/>
      <c r="S153" s="16"/>
      <c r="T153" s="8"/>
    </row>
    <row r="154" spans="1:20" ht="37.5" customHeight="1" x14ac:dyDescent="0.25">
      <c r="A154" s="8"/>
      <c r="G154" s="9"/>
      <c r="H154" s="10"/>
      <c r="I154" s="11"/>
      <c r="J154" s="12"/>
      <c r="K154" s="13"/>
      <c r="L154" s="12"/>
      <c r="M154" s="13"/>
      <c r="N154" s="14"/>
      <c r="O154" s="13"/>
      <c r="P154" s="12"/>
      <c r="Q154" s="17"/>
      <c r="R154" s="18"/>
      <c r="S154" s="16"/>
      <c r="T154" s="8"/>
    </row>
    <row r="155" spans="1:20" ht="37.5" customHeight="1" x14ac:dyDescent="0.25">
      <c r="A155" s="8"/>
      <c r="G155" s="9"/>
      <c r="H155" s="10"/>
      <c r="I155" s="11"/>
      <c r="J155" s="12"/>
      <c r="K155" s="13"/>
      <c r="L155" s="12"/>
      <c r="M155" s="13"/>
      <c r="N155" s="14"/>
      <c r="O155" s="13"/>
      <c r="P155" s="12"/>
      <c r="Q155" s="17"/>
      <c r="R155" s="18"/>
      <c r="S155" s="16"/>
      <c r="T155" s="8"/>
    </row>
    <row r="156" spans="1:20" ht="37.5" customHeight="1" x14ac:dyDescent="0.25">
      <c r="A156" s="8"/>
      <c r="G156" s="9"/>
      <c r="H156" s="10"/>
      <c r="I156" s="11"/>
      <c r="J156" s="12"/>
      <c r="K156" s="13"/>
      <c r="L156" s="12"/>
      <c r="M156" s="13"/>
      <c r="N156" s="14"/>
      <c r="O156" s="13"/>
      <c r="P156" s="12"/>
      <c r="Q156" s="17"/>
      <c r="R156" s="18"/>
      <c r="S156" s="16"/>
      <c r="T156" s="8"/>
    </row>
    <row r="157" spans="1:20" ht="37.5" customHeight="1" x14ac:dyDescent="0.25">
      <c r="A157" s="8"/>
      <c r="G157" s="9"/>
      <c r="H157" s="10"/>
      <c r="I157" s="11"/>
      <c r="J157" s="12"/>
      <c r="K157" s="13"/>
      <c r="L157" s="12"/>
      <c r="M157" s="13"/>
      <c r="N157" s="14"/>
      <c r="O157" s="13"/>
      <c r="P157" s="12"/>
      <c r="Q157" s="17"/>
      <c r="R157" s="18"/>
      <c r="S157" s="16"/>
      <c r="T157" s="8"/>
    </row>
    <row r="158" spans="1:20" ht="37.5" customHeight="1" x14ac:dyDescent="0.25">
      <c r="A158" s="8"/>
      <c r="G158" s="9"/>
      <c r="H158" s="10"/>
      <c r="I158" s="11"/>
      <c r="J158" s="12"/>
      <c r="K158" s="13"/>
      <c r="L158" s="12"/>
      <c r="M158" s="13"/>
      <c r="N158" s="14"/>
      <c r="O158" s="13"/>
      <c r="P158" s="12"/>
      <c r="Q158" s="17"/>
      <c r="R158" s="18"/>
      <c r="S158" s="16"/>
      <c r="T158" s="8"/>
    </row>
    <row r="159" spans="1:20" ht="37.5" customHeight="1" x14ac:dyDescent="0.25">
      <c r="A159" s="8"/>
      <c r="G159" s="9"/>
      <c r="H159" s="10"/>
      <c r="I159" s="11"/>
      <c r="J159" s="12"/>
      <c r="K159" s="13"/>
      <c r="L159" s="12"/>
      <c r="M159" s="13"/>
      <c r="N159" s="14"/>
      <c r="O159" s="13"/>
      <c r="P159" s="12"/>
      <c r="Q159" s="17"/>
      <c r="R159" s="18"/>
      <c r="S159" s="16"/>
      <c r="T159" s="8"/>
    </row>
    <row r="160" spans="1:20" ht="37.5" customHeight="1" x14ac:dyDescent="0.25">
      <c r="A160" s="8"/>
      <c r="G160" s="9"/>
      <c r="H160" s="10"/>
      <c r="I160" s="11"/>
      <c r="J160" s="12"/>
      <c r="K160" s="13"/>
      <c r="L160" s="12"/>
      <c r="M160" s="13"/>
      <c r="N160" s="14"/>
      <c r="O160" s="13"/>
      <c r="P160" s="12"/>
      <c r="Q160" s="17"/>
      <c r="R160" s="18"/>
      <c r="S160" s="16"/>
      <c r="T160" s="8"/>
    </row>
    <row r="161" spans="1:20" ht="37.5" customHeight="1" x14ac:dyDescent="0.25">
      <c r="A161" s="8"/>
      <c r="G161" s="9"/>
      <c r="H161" s="10"/>
      <c r="I161" s="11"/>
      <c r="J161" s="12"/>
      <c r="K161" s="13"/>
      <c r="L161" s="12"/>
      <c r="M161" s="13"/>
      <c r="N161" s="14"/>
      <c r="O161" s="13"/>
      <c r="P161" s="12"/>
      <c r="Q161" s="17"/>
      <c r="R161" s="18"/>
      <c r="S161" s="16"/>
      <c r="T161" s="8"/>
    </row>
    <row r="162" spans="1:20" ht="37.5" customHeight="1" x14ac:dyDescent="0.25">
      <c r="A162" s="8"/>
      <c r="G162" s="9"/>
      <c r="H162" s="10"/>
      <c r="I162" s="11"/>
      <c r="J162" s="12"/>
      <c r="K162" s="13"/>
      <c r="L162" s="12"/>
      <c r="M162" s="13"/>
      <c r="N162" s="14"/>
      <c r="O162" s="13"/>
      <c r="P162" s="12"/>
      <c r="Q162" s="17"/>
      <c r="R162" s="18"/>
      <c r="S162" s="16"/>
      <c r="T162" s="8"/>
    </row>
    <row r="163" spans="1:20" ht="37.5" customHeight="1" x14ac:dyDescent="0.25">
      <c r="A163" s="8"/>
      <c r="G163" s="9"/>
      <c r="H163" s="10"/>
      <c r="I163" s="11"/>
      <c r="J163" s="12"/>
      <c r="K163" s="13"/>
      <c r="L163" s="12"/>
      <c r="M163" s="13"/>
      <c r="N163" s="14"/>
      <c r="O163" s="13"/>
      <c r="P163" s="12"/>
      <c r="Q163" s="17"/>
      <c r="R163" s="18"/>
      <c r="S163" s="16"/>
      <c r="T163" s="8"/>
    </row>
    <row r="164" spans="1:20" ht="37.5" customHeight="1" x14ac:dyDescent="0.25">
      <c r="A164" s="8"/>
      <c r="G164" s="9"/>
      <c r="H164" s="10"/>
      <c r="I164" s="11"/>
      <c r="J164" s="12"/>
      <c r="K164" s="13"/>
      <c r="L164" s="12"/>
      <c r="M164" s="13"/>
      <c r="N164" s="14"/>
      <c r="O164" s="13"/>
      <c r="P164" s="12"/>
      <c r="Q164" s="17"/>
      <c r="R164" s="18"/>
      <c r="S164" s="16"/>
      <c r="T164" s="8"/>
    </row>
    <row r="165" spans="1:20" ht="37.5" customHeight="1" x14ac:dyDescent="0.25">
      <c r="A165" s="8"/>
      <c r="G165" s="9"/>
      <c r="H165" s="10"/>
      <c r="I165" s="11"/>
      <c r="J165" s="12"/>
      <c r="K165" s="13"/>
      <c r="L165" s="12"/>
      <c r="M165" s="13"/>
      <c r="N165" s="14"/>
      <c r="O165" s="13"/>
      <c r="P165" s="12"/>
      <c r="Q165" s="17"/>
      <c r="R165" s="18"/>
      <c r="S165" s="16"/>
      <c r="T165" s="8"/>
    </row>
    <row r="166" spans="1:20" ht="37.5" customHeight="1" x14ac:dyDescent="0.25">
      <c r="A166" s="8"/>
      <c r="G166" s="9"/>
      <c r="H166" s="10"/>
      <c r="I166" s="11"/>
      <c r="J166" s="12"/>
      <c r="K166" s="13"/>
      <c r="L166" s="12"/>
      <c r="M166" s="13"/>
      <c r="N166" s="14"/>
      <c r="O166" s="13"/>
      <c r="P166" s="12"/>
      <c r="Q166" s="17"/>
      <c r="R166" s="18"/>
      <c r="S166" s="16"/>
      <c r="T166" s="8"/>
    </row>
    <row r="167" spans="1:20" ht="37.5" customHeight="1" x14ac:dyDescent="0.25">
      <c r="A167" s="8"/>
      <c r="G167" s="9"/>
      <c r="H167" s="10"/>
      <c r="I167" s="11"/>
      <c r="J167" s="12"/>
      <c r="K167" s="13"/>
      <c r="L167" s="12"/>
      <c r="M167" s="13"/>
      <c r="N167" s="14"/>
      <c r="O167" s="13"/>
      <c r="P167" s="12"/>
      <c r="Q167" s="17"/>
      <c r="R167" s="18"/>
      <c r="S167" s="16"/>
      <c r="T167" s="8"/>
    </row>
    <row r="168" spans="1:20" ht="37.5" customHeight="1" x14ac:dyDescent="0.25">
      <c r="A168" s="8"/>
      <c r="G168" s="9"/>
      <c r="H168" s="10"/>
      <c r="I168" s="11"/>
      <c r="J168" s="12"/>
      <c r="K168" s="13"/>
      <c r="L168" s="12"/>
      <c r="M168" s="13"/>
      <c r="N168" s="14"/>
      <c r="O168" s="13"/>
      <c r="P168" s="12"/>
      <c r="Q168" s="17"/>
      <c r="R168" s="18"/>
      <c r="S168" s="16"/>
      <c r="T168" s="8"/>
    </row>
    <row r="169" spans="1:20" ht="37.5" customHeight="1" x14ac:dyDescent="0.25">
      <c r="A169" s="8"/>
      <c r="G169" s="9"/>
      <c r="H169" s="10"/>
      <c r="I169" s="11"/>
      <c r="J169" s="12"/>
      <c r="K169" s="13"/>
      <c r="L169" s="12"/>
      <c r="M169" s="13"/>
      <c r="N169" s="14"/>
      <c r="O169" s="13"/>
      <c r="P169" s="12"/>
      <c r="Q169" s="17"/>
      <c r="R169" s="18"/>
      <c r="S169" s="16"/>
      <c r="T169" s="8"/>
    </row>
    <row r="170" spans="1:20" ht="37.5" customHeight="1" x14ac:dyDescent="0.25">
      <c r="A170" s="8"/>
      <c r="G170" s="9"/>
      <c r="H170" s="10"/>
      <c r="I170" s="11"/>
      <c r="J170" s="12"/>
      <c r="K170" s="13"/>
      <c r="L170" s="12"/>
      <c r="M170" s="13"/>
      <c r="N170" s="14"/>
      <c r="O170" s="13"/>
      <c r="P170" s="12"/>
      <c r="Q170" s="17"/>
      <c r="R170" s="18"/>
      <c r="S170" s="16"/>
      <c r="T170" s="8"/>
    </row>
    <row r="171" spans="1:20" ht="37.5" customHeight="1" x14ac:dyDescent="0.25">
      <c r="A171" s="8"/>
      <c r="G171" s="9"/>
      <c r="H171" s="10"/>
      <c r="I171" s="11"/>
      <c r="J171" s="12"/>
      <c r="K171" s="13"/>
      <c r="L171" s="12"/>
      <c r="M171" s="13"/>
      <c r="N171" s="14"/>
      <c r="O171" s="13"/>
      <c r="P171" s="12"/>
      <c r="Q171" s="17"/>
      <c r="R171" s="18"/>
      <c r="S171" s="16"/>
      <c r="T171" s="8"/>
    </row>
    <row r="172" spans="1:20" ht="37.5" customHeight="1" x14ac:dyDescent="0.25">
      <c r="A172" s="8"/>
      <c r="G172" s="9"/>
      <c r="H172" s="10"/>
      <c r="I172" s="11"/>
      <c r="J172" s="12"/>
      <c r="K172" s="13"/>
      <c r="L172" s="12"/>
      <c r="M172" s="13"/>
      <c r="N172" s="14"/>
      <c r="O172" s="13"/>
      <c r="P172" s="12"/>
      <c r="Q172" s="17"/>
      <c r="R172" s="18"/>
      <c r="S172" s="16"/>
      <c r="T172" s="8"/>
    </row>
    <row r="173" spans="1:20" ht="37.5" customHeight="1" x14ac:dyDescent="0.25">
      <c r="A173" s="8"/>
      <c r="G173" s="9"/>
      <c r="H173" s="10"/>
      <c r="I173" s="11"/>
      <c r="J173" s="12"/>
      <c r="K173" s="13"/>
      <c r="L173" s="12"/>
      <c r="M173" s="13"/>
      <c r="N173" s="14"/>
      <c r="O173" s="13"/>
      <c r="P173" s="12"/>
      <c r="Q173" s="17"/>
      <c r="R173" s="18"/>
      <c r="S173" s="16"/>
      <c r="T173" s="8"/>
    </row>
    <row r="174" spans="1:20" ht="37.5" customHeight="1" x14ac:dyDescent="0.25">
      <c r="A174" s="8"/>
      <c r="G174" s="9"/>
      <c r="H174" s="10"/>
      <c r="I174" s="11"/>
      <c r="J174" s="12"/>
      <c r="K174" s="13"/>
      <c r="L174" s="12"/>
      <c r="M174" s="13"/>
      <c r="N174" s="14"/>
      <c r="O174" s="13"/>
      <c r="P174" s="12"/>
      <c r="Q174" s="17"/>
      <c r="R174" s="18"/>
      <c r="S174" s="16"/>
      <c r="T174" s="8"/>
    </row>
    <row r="175" spans="1:20" ht="37.5" customHeight="1" x14ac:dyDescent="0.25">
      <c r="A175" s="8"/>
      <c r="G175" s="9"/>
      <c r="H175" s="10"/>
      <c r="I175" s="11"/>
      <c r="J175" s="12"/>
      <c r="K175" s="13"/>
      <c r="L175" s="12"/>
      <c r="M175" s="13"/>
      <c r="N175" s="14"/>
      <c r="O175" s="13"/>
      <c r="P175" s="12"/>
      <c r="Q175" s="17"/>
      <c r="R175" s="18"/>
      <c r="S175" s="16"/>
      <c r="T175" s="8"/>
    </row>
    <row r="176" spans="1:20" ht="37.5" customHeight="1" x14ac:dyDescent="0.25">
      <c r="A176" s="8"/>
      <c r="G176" s="9"/>
      <c r="H176" s="10"/>
      <c r="I176" s="11"/>
      <c r="J176" s="12"/>
      <c r="K176" s="13"/>
      <c r="L176" s="12"/>
      <c r="M176" s="13"/>
      <c r="N176" s="14"/>
      <c r="O176" s="13"/>
      <c r="P176" s="12"/>
      <c r="Q176" s="17"/>
      <c r="R176" s="18"/>
      <c r="S176" s="16"/>
      <c r="T176" s="8"/>
    </row>
    <row r="177" spans="1:20" ht="37.5" customHeight="1" x14ac:dyDescent="0.25">
      <c r="A177" s="8"/>
      <c r="G177" s="9"/>
      <c r="H177" s="10"/>
      <c r="I177" s="11"/>
      <c r="J177" s="12"/>
      <c r="K177" s="13"/>
      <c r="L177" s="12"/>
      <c r="M177" s="13"/>
      <c r="N177" s="14"/>
      <c r="O177" s="13"/>
      <c r="P177" s="12"/>
      <c r="Q177" s="17"/>
      <c r="R177" s="18"/>
      <c r="S177" s="16"/>
      <c r="T177" s="8"/>
    </row>
    <row r="178" spans="1:20" ht="37.5" customHeight="1" x14ac:dyDescent="0.25">
      <c r="A178" s="8"/>
      <c r="G178" s="9"/>
      <c r="H178" s="10"/>
      <c r="I178" s="11"/>
      <c r="J178" s="12"/>
      <c r="K178" s="13"/>
      <c r="L178" s="12"/>
      <c r="M178" s="13"/>
      <c r="N178" s="14"/>
      <c r="O178" s="13"/>
      <c r="P178" s="12"/>
      <c r="Q178" s="17"/>
      <c r="R178" s="18"/>
      <c r="S178" s="16"/>
      <c r="T178" s="8"/>
    </row>
    <row r="179" spans="1:20" ht="37.5" customHeight="1" x14ac:dyDescent="0.25">
      <c r="A179" s="8"/>
      <c r="G179" s="9"/>
      <c r="H179" s="10"/>
      <c r="I179" s="11"/>
      <c r="J179" s="12"/>
      <c r="K179" s="13"/>
      <c r="L179" s="12"/>
      <c r="M179" s="13"/>
      <c r="N179" s="14"/>
      <c r="O179" s="13"/>
      <c r="P179" s="12"/>
      <c r="Q179" s="17"/>
      <c r="R179" s="18"/>
      <c r="S179" s="16"/>
      <c r="T179" s="8"/>
    </row>
    <row r="180" spans="1:20" ht="37.5" customHeight="1" x14ac:dyDescent="0.25">
      <c r="A180" s="8"/>
      <c r="G180" s="9"/>
      <c r="H180" s="10"/>
      <c r="I180" s="11"/>
      <c r="J180" s="12"/>
      <c r="K180" s="13"/>
      <c r="L180" s="12"/>
      <c r="M180" s="13"/>
      <c r="N180" s="14"/>
      <c r="O180" s="13"/>
      <c r="P180" s="12"/>
      <c r="Q180" s="17"/>
      <c r="R180" s="18"/>
      <c r="S180" s="16"/>
      <c r="T180" s="8"/>
    </row>
    <row r="181" spans="1:20" ht="37.5" customHeight="1" x14ac:dyDescent="0.25">
      <c r="A181" s="8"/>
      <c r="G181" s="9"/>
      <c r="H181" s="10"/>
      <c r="I181" s="11"/>
      <c r="J181" s="12"/>
      <c r="K181" s="13"/>
      <c r="L181" s="12"/>
      <c r="M181" s="13"/>
      <c r="N181" s="14"/>
      <c r="O181" s="13"/>
      <c r="P181" s="12"/>
      <c r="Q181" s="17"/>
      <c r="R181" s="18"/>
      <c r="S181" s="16"/>
      <c r="T181" s="8"/>
    </row>
    <row r="182" spans="1:20" ht="37.5" customHeight="1" x14ac:dyDescent="0.25">
      <c r="A182" s="8"/>
      <c r="G182" s="9"/>
      <c r="H182" s="10"/>
      <c r="I182" s="11"/>
      <c r="J182" s="12"/>
      <c r="K182" s="13"/>
      <c r="L182" s="12"/>
      <c r="M182" s="13"/>
      <c r="N182" s="14"/>
      <c r="O182" s="13"/>
      <c r="P182" s="12"/>
      <c r="Q182" s="17"/>
      <c r="R182" s="18"/>
      <c r="S182" s="16"/>
      <c r="T182" s="8"/>
    </row>
    <row r="183" spans="1:20" ht="37.5" customHeight="1" x14ac:dyDescent="0.25">
      <c r="A183" s="8"/>
      <c r="G183" s="9"/>
      <c r="H183" s="10"/>
      <c r="I183" s="11"/>
      <c r="J183" s="12"/>
      <c r="K183" s="13"/>
      <c r="L183" s="12"/>
      <c r="M183" s="13"/>
      <c r="N183" s="14"/>
      <c r="O183" s="13"/>
      <c r="P183" s="12"/>
      <c r="Q183" s="17"/>
      <c r="R183" s="18"/>
      <c r="S183" s="16"/>
      <c r="T183" s="8"/>
    </row>
    <row r="184" spans="1:20" ht="37.5" customHeight="1" x14ac:dyDescent="0.25">
      <c r="A184" s="8"/>
      <c r="G184" s="9"/>
      <c r="H184" s="10"/>
      <c r="I184" s="11"/>
      <c r="J184" s="12"/>
      <c r="K184" s="13"/>
      <c r="L184" s="12"/>
      <c r="M184" s="13"/>
      <c r="N184" s="14"/>
      <c r="O184" s="13"/>
      <c r="P184" s="12"/>
      <c r="Q184" s="17"/>
      <c r="R184" s="18"/>
      <c r="S184" s="16"/>
      <c r="T184" s="8"/>
    </row>
    <row r="185" spans="1:20" ht="37.5" customHeight="1" x14ac:dyDescent="0.25">
      <c r="A185" s="8"/>
      <c r="G185" s="9"/>
      <c r="H185" s="10"/>
      <c r="I185" s="11"/>
      <c r="J185" s="12"/>
      <c r="K185" s="13"/>
      <c r="L185" s="12"/>
      <c r="M185" s="13"/>
      <c r="N185" s="14"/>
      <c r="O185" s="13"/>
      <c r="P185" s="12"/>
      <c r="Q185" s="17"/>
      <c r="R185" s="18"/>
      <c r="S185" s="16"/>
      <c r="T185" s="8"/>
    </row>
    <row r="186" spans="1:20" ht="37.5" customHeight="1" x14ac:dyDescent="0.25">
      <c r="A186" s="8"/>
      <c r="G186" s="9"/>
      <c r="H186" s="10"/>
      <c r="I186" s="11"/>
      <c r="J186" s="12"/>
      <c r="K186" s="13"/>
      <c r="L186" s="12"/>
      <c r="M186" s="13"/>
      <c r="N186" s="14"/>
      <c r="O186" s="13"/>
      <c r="P186" s="12"/>
      <c r="Q186" s="17"/>
      <c r="R186" s="18"/>
      <c r="S186" s="16"/>
      <c r="T186" s="8"/>
    </row>
    <row r="187" spans="1:20" ht="37.5" customHeight="1" x14ac:dyDescent="0.25">
      <c r="A187" s="8"/>
      <c r="G187" s="9"/>
      <c r="H187" s="10"/>
      <c r="I187" s="11"/>
      <c r="J187" s="12"/>
      <c r="K187" s="13"/>
      <c r="L187" s="12"/>
      <c r="M187" s="13"/>
      <c r="N187" s="14"/>
      <c r="O187" s="13"/>
      <c r="P187" s="12"/>
      <c r="Q187" s="17"/>
      <c r="R187" s="18"/>
      <c r="S187" s="16"/>
      <c r="T187" s="8"/>
    </row>
    <row r="188" spans="1:20" ht="37.5" customHeight="1" x14ac:dyDescent="0.25">
      <c r="A188" s="8"/>
      <c r="G188" s="9"/>
      <c r="H188" s="10"/>
      <c r="I188" s="11"/>
      <c r="J188" s="12"/>
      <c r="K188" s="13"/>
      <c r="L188" s="12"/>
      <c r="M188" s="13"/>
      <c r="N188" s="14"/>
      <c r="O188" s="13"/>
      <c r="P188" s="12"/>
      <c r="Q188" s="17"/>
      <c r="R188" s="18"/>
      <c r="S188" s="16"/>
      <c r="T188" s="8"/>
    </row>
    <row r="189" spans="1:20" ht="37.5" customHeight="1" x14ac:dyDescent="0.25">
      <c r="A189" s="8"/>
      <c r="G189" s="9"/>
      <c r="H189" s="10"/>
      <c r="I189" s="11"/>
      <c r="J189" s="12"/>
      <c r="K189" s="13"/>
      <c r="L189" s="12"/>
      <c r="M189" s="13"/>
      <c r="N189" s="14"/>
      <c r="O189" s="13"/>
      <c r="P189" s="12"/>
      <c r="Q189" s="17"/>
      <c r="R189" s="18"/>
      <c r="S189" s="16"/>
      <c r="T189" s="8"/>
    </row>
    <row r="190" spans="1:20" ht="37.5" customHeight="1" x14ac:dyDescent="0.25">
      <c r="A190" s="8"/>
      <c r="G190" s="9"/>
      <c r="H190" s="10"/>
      <c r="I190" s="11"/>
      <c r="J190" s="12"/>
      <c r="K190" s="13"/>
      <c r="L190" s="12"/>
      <c r="M190" s="13"/>
      <c r="N190" s="14"/>
      <c r="O190" s="13"/>
      <c r="P190" s="12"/>
      <c r="Q190" s="17"/>
      <c r="R190" s="18"/>
      <c r="S190" s="16"/>
      <c r="T190" s="8"/>
    </row>
    <row r="191" spans="1:20" ht="37.5" customHeight="1" x14ac:dyDescent="0.25">
      <c r="A191" s="8"/>
      <c r="G191" s="9"/>
      <c r="H191" s="10"/>
      <c r="I191" s="11"/>
      <c r="J191" s="12"/>
      <c r="K191" s="13"/>
      <c r="L191" s="12"/>
      <c r="M191" s="13"/>
      <c r="N191" s="14"/>
      <c r="O191" s="13"/>
      <c r="P191" s="12"/>
      <c r="Q191" s="17"/>
      <c r="R191" s="18"/>
      <c r="S191" s="16"/>
      <c r="T191" s="8"/>
    </row>
    <row r="192" spans="1:20" ht="37.5" customHeight="1" x14ac:dyDescent="0.25">
      <c r="A192" s="8"/>
      <c r="G192" s="9"/>
      <c r="H192" s="10"/>
      <c r="I192" s="11"/>
      <c r="J192" s="12"/>
      <c r="K192" s="13"/>
      <c r="L192" s="12"/>
      <c r="M192" s="13"/>
      <c r="N192" s="14"/>
      <c r="O192" s="13"/>
      <c r="P192" s="12"/>
      <c r="Q192" s="17"/>
      <c r="R192" s="18"/>
      <c r="S192" s="16"/>
      <c r="T192" s="8"/>
    </row>
    <row r="193" spans="1:20" ht="37.5" customHeight="1" x14ac:dyDescent="0.25">
      <c r="A193" s="8"/>
      <c r="G193" s="9"/>
      <c r="H193" s="10"/>
      <c r="I193" s="11"/>
      <c r="J193" s="12"/>
      <c r="K193" s="13"/>
      <c r="L193" s="12"/>
      <c r="M193" s="13"/>
      <c r="N193" s="14"/>
      <c r="O193" s="13"/>
      <c r="P193" s="12"/>
      <c r="Q193" s="17"/>
      <c r="R193" s="18"/>
      <c r="S193" s="16"/>
      <c r="T193" s="8"/>
    </row>
    <row r="194" spans="1:20" ht="37.5" customHeight="1" x14ac:dyDescent="0.25">
      <c r="A194" s="8"/>
      <c r="G194" s="9"/>
      <c r="H194" s="10"/>
      <c r="I194" s="11"/>
      <c r="J194" s="12"/>
      <c r="K194" s="13"/>
      <c r="L194" s="12"/>
      <c r="M194" s="13"/>
      <c r="N194" s="14"/>
      <c r="O194" s="13"/>
      <c r="P194" s="12"/>
      <c r="Q194" s="17"/>
      <c r="R194" s="18"/>
      <c r="S194" s="16"/>
      <c r="T194" s="8"/>
    </row>
    <row r="195" spans="1:20" ht="37.5" customHeight="1" x14ac:dyDescent="0.25">
      <c r="A195" s="8"/>
      <c r="G195" s="9"/>
      <c r="H195" s="10"/>
      <c r="I195" s="11"/>
      <c r="J195" s="12"/>
      <c r="K195" s="13"/>
      <c r="L195" s="12"/>
      <c r="M195" s="13"/>
      <c r="N195" s="14"/>
      <c r="O195" s="13"/>
      <c r="P195" s="12"/>
      <c r="Q195" s="17"/>
      <c r="R195" s="18"/>
      <c r="S195" s="16"/>
      <c r="T195" s="8"/>
    </row>
    <row r="196" spans="1:20" ht="37.5" customHeight="1" x14ac:dyDescent="0.25">
      <c r="A196" s="8"/>
      <c r="G196" s="9"/>
      <c r="H196" s="10"/>
      <c r="I196" s="11"/>
      <c r="J196" s="12"/>
      <c r="K196" s="13"/>
      <c r="L196" s="12"/>
      <c r="M196" s="13"/>
      <c r="N196" s="14"/>
      <c r="O196" s="13"/>
      <c r="P196" s="12"/>
      <c r="Q196" s="17"/>
      <c r="R196" s="18"/>
      <c r="S196" s="16"/>
      <c r="T196" s="8"/>
    </row>
    <row r="197" spans="1:20" ht="37.5" customHeight="1" x14ac:dyDescent="0.25">
      <c r="A197" s="8"/>
      <c r="G197" s="9"/>
      <c r="H197" s="10"/>
      <c r="I197" s="11"/>
      <c r="J197" s="12"/>
      <c r="K197" s="13"/>
      <c r="L197" s="12"/>
      <c r="M197" s="13"/>
      <c r="N197" s="14"/>
      <c r="O197" s="13"/>
      <c r="P197" s="12"/>
      <c r="Q197" s="17"/>
      <c r="R197" s="18"/>
      <c r="S197" s="16"/>
      <c r="T197" s="8"/>
    </row>
    <row r="198" spans="1:20" ht="37.5" customHeight="1" x14ac:dyDescent="0.25">
      <c r="A198" s="8"/>
      <c r="G198" s="9"/>
      <c r="H198" s="10"/>
      <c r="I198" s="11"/>
      <c r="J198" s="12"/>
      <c r="K198" s="13"/>
      <c r="L198" s="12"/>
      <c r="M198" s="13"/>
      <c r="N198" s="14"/>
      <c r="O198" s="13"/>
      <c r="P198" s="12"/>
      <c r="Q198" s="17"/>
      <c r="R198" s="18"/>
      <c r="S198" s="16"/>
      <c r="T198" s="8"/>
    </row>
    <row r="199" spans="1:20" ht="37.5" customHeight="1" x14ac:dyDescent="0.25">
      <c r="A199" s="8"/>
      <c r="G199" s="9"/>
      <c r="H199" s="10"/>
      <c r="I199" s="11"/>
      <c r="J199" s="12"/>
      <c r="K199" s="13"/>
      <c r="L199" s="12"/>
      <c r="M199" s="13"/>
      <c r="N199" s="14"/>
      <c r="O199" s="13"/>
      <c r="P199" s="12"/>
      <c r="Q199" s="17"/>
      <c r="R199" s="18"/>
      <c r="S199" s="16"/>
      <c r="T199" s="8"/>
    </row>
    <row r="200" spans="1:20" ht="37.5" customHeight="1" x14ac:dyDescent="0.25">
      <c r="A200" s="8"/>
      <c r="G200" s="9"/>
      <c r="H200" s="10"/>
      <c r="I200" s="11"/>
      <c r="J200" s="12"/>
      <c r="K200" s="13"/>
      <c r="L200" s="12"/>
      <c r="M200" s="13"/>
      <c r="N200" s="14"/>
      <c r="O200" s="13"/>
      <c r="P200" s="12"/>
      <c r="Q200" s="17"/>
      <c r="R200" s="18"/>
      <c r="S200" s="16"/>
      <c r="T200" s="8"/>
    </row>
    <row r="201" spans="1:20" ht="37.5" customHeight="1" x14ac:dyDescent="0.25">
      <c r="A201" s="8"/>
      <c r="G201" s="9"/>
      <c r="H201" s="10"/>
      <c r="I201" s="11"/>
      <c r="J201" s="12"/>
      <c r="K201" s="13"/>
      <c r="L201" s="12"/>
      <c r="M201" s="13"/>
      <c r="N201" s="14"/>
      <c r="O201" s="13"/>
      <c r="P201" s="12"/>
      <c r="Q201" s="17"/>
      <c r="R201" s="18"/>
      <c r="S201" s="16"/>
      <c r="T201" s="8"/>
    </row>
    <row r="202" spans="1:20" ht="37.5" customHeight="1" x14ac:dyDescent="0.25">
      <c r="A202" s="8"/>
      <c r="G202" s="9"/>
      <c r="H202" s="10"/>
      <c r="I202" s="11"/>
      <c r="J202" s="12"/>
      <c r="K202" s="13"/>
      <c r="L202" s="12"/>
      <c r="M202" s="13"/>
      <c r="N202" s="14"/>
      <c r="O202" s="13"/>
      <c r="P202" s="12"/>
      <c r="Q202" s="17"/>
      <c r="R202" s="18"/>
      <c r="S202" s="16"/>
      <c r="T202" s="8"/>
    </row>
    <row r="203" spans="1:20" ht="37.5" customHeight="1" x14ac:dyDescent="0.25">
      <c r="A203" s="8"/>
      <c r="G203" s="9"/>
      <c r="H203" s="10"/>
      <c r="I203" s="11"/>
      <c r="J203" s="12"/>
      <c r="K203" s="13"/>
      <c r="L203" s="12"/>
      <c r="M203" s="13"/>
      <c r="N203" s="14"/>
      <c r="O203" s="13"/>
      <c r="P203" s="12"/>
      <c r="Q203" s="17"/>
      <c r="R203" s="18"/>
      <c r="S203" s="16"/>
      <c r="T203" s="8"/>
    </row>
    <row r="204" spans="1:20" ht="37.5" customHeight="1" x14ac:dyDescent="0.25">
      <c r="A204" s="8"/>
      <c r="G204" s="9"/>
      <c r="H204" s="10"/>
      <c r="I204" s="11"/>
      <c r="J204" s="12"/>
      <c r="K204" s="13"/>
      <c r="L204" s="12"/>
      <c r="M204" s="13"/>
      <c r="N204" s="14"/>
      <c r="O204" s="13"/>
      <c r="P204" s="12"/>
      <c r="Q204" s="17"/>
      <c r="R204" s="18"/>
      <c r="S204" s="16"/>
      <c r="T204" s="8"/>
    </row>
    <row r="205" spans="1:20" ht="37.5" customHeight="1" x14ac:dyDescent="0.25">
      <c r="A205" s="8"/>
      <c r="G205" s="9"/>
      <c r="H205" s="10"/>
      <c r="I205" s="11"/>
      <c r="J205" s="12"/>
      <c r="K205" s="13"/>
      <c r="L205" s="12"/>
      <c r="M205" s="13"/>
      <c r="N205" s="14"/>
      <c r="O205" s="13"/>
      <c r="P205" s="12"/>
      <c r="Q205" s="17"/>
      <c r="R205" s="18"/>
      <c r="S205" s="16"/>
      <c r="T205" s="8"/>
    </row>
    <row r="206" spans="1:20" ht="37.5" customHeight="1" x14ac:dyDescent="0.25">
      <c r="A206" s="8"/>
      <c r="G206" s="9"/>
      <c r="H206" s="10"/>
      <c r="I206" s="11"/>
      <c r="J206" s="12"/>
      <c r="K206" s="13"/>
      <c r="L206" s="12"/>
      <c r="M206" s="13"/>
      <c r="N206" s="14"/>
      <c r="O206" s="13"/>
      <c r="P206" s="12"/>
      <c r="Q206" s="17"/>
      <c r="R206" s="18"/>
      <c r="S206" s="16"/>
      <c r="T206" s="8"/>
    </row>
    <row r="207" spans="1:20" ht="37.5" customHeight="1" x14ac:dyDescent="0.25">
      <c r="A207" s="8"/>
      <c r="G207" s="9"/>
      <c r="H207" s="10"/>
      <c r="I207" s="11"/>
      <c r="J207" s="12"/>
      <c r="K207" s="13"/>
      <c r="L207" s="12"/>
      <c r="M207" s="13"/>
      <c r="N207" s="14"/>
      <c r="O207" s="13"/>
      <c r="P207" s="12"/>
      <c r="Q207" s="17"/>
      <c r="R207" s="18"/>
      <c r="S207" s="16"/>
      <c r="T207" s="8"/>
    </row>
    <row r="208" spans="1:20" ht="37.5" customHeight="1" x14ac:dyDescent="0.25">
      <c r="A208" s="8"/>
      <c r="G208" s="9"/>
      <c r="H208" s="10"/>
      <c r="I208" s="11"/>
      <c r="J208" s="12"/>
      <c r="K208" s="13"/>
      <c r="L208" s="12"/>
      <c r="M208" s="13"/>
      <c r="N208" s="14"/>
      <c r="O208" s="13"/>
      <c r="P208" s="12"/>
      <c r="Q208" s="17"/>
      <c r="R208" s="18"/>
      <c r="S208" s="16"/>
      <c r="T208" s="8"/>
    </row>
    <row r="209" spans="1:20" ht="37.5" customHeight="1" x14ac:dyDescent="0.25">
      <c r="A209" s="8"/>
      <c r="G209" s="9"/>
      <c r="H209" s="10"/>
      <c r="I209" s="11"/>
      <c r="J209" s="12"/>
      <c r="K209" s="13"/>
      <c r="L209" s="12"/>
      <c r="M209" s="13"/>
      <c r="N209" s="14"/>
      <c r="O209" s="13"/>
      <c r="P209" s="12"/>
      <c r="Q209" s="17"/>
      <c r="R209" s="18"/>
      <c r="S209" s="16"/>
      <c r="T209" s="8"/>
    </row>
    <row r="210" spans="1:20" x14ac:dyDescent="0.25">
      <c r="H210" s="10"/>
      <c r="I210" s="21"/>
      <c r="J210" s="12"/>
      <c r="K210" s="13"/>
      <c r="L210" s="12"/>
      <c r="M210" s="13"/>
      <c r="N210" s="22"/>
      <c r="O210" s="13"/>
      <c r="P210" s="12"/>
      <c r="S210" s="24"/>
    </row>
    <row r="211" spans="1:20" x14ac:dyDescent="0.25">
      <c r="H211" s="10"/>
      <c r="I211" s="21"/>
      <c r="J211" s="12"/>
      <c r="K211" s="13"/>
      <c r="L211" s="12"/>
      <c r="M211" s="13"/>
      <c r="N211" s="22"/>
      <c r="O211" s="13"/>
      <c r="P211" s="12"/>
      <c r="S211" s="24"/>
    </row>
    <row r="212" spans="1:20" ht="15" x14ac:dyDescent="0.25">
      <c r="H212"/>
      <c r="I212"/>
      <c r="K212"/>
      <c r="M212"/>
      <c r="O212"/>
      <c r="S212" s="24"/>
    </row>
    <row r="213" spans="1:20" ht="15" x14ac:dyDescent="0.25">
      <c r="H213"/>
      <c r="I213"/>
      <c r="K213"/>
      <c r="M213"/>
      <c r="O213"/>
      <c r="S213" s="24"/>
    </row>
    <row r="214" spans="1:20" ht="15" x14ac:dyDescent="0.25">
      <c r="H214"/>
      <c r="I214"/>
      <c r="K214"/>
      <c r="M214"/>
      <c r="O214"/>
    </row>
    <row r="215" spans="1:20" ht="15" x14ac:dyDescent="0.25">
      <c r="H215"/>
      <c r="I215"/>
      <c r="K215"/>
      <c r="M215"/>
      <c r="O215"/>
    </row>
    <row r="216" spans="1:20" ht="15" x14ac:dyDescent="0.25">
      <c r="H216"/>
      <c r="I216"/>
      <c r="K216"/>
      <c r="M216"/>
      <c r="O216"/>
    </row>
    <row r="217" spans="1:20" ht="15" x14ac:dyDescent="0.25">
      <c r="H217"/>
      <c r="I217"/>
      <c r="K217"/>
      <c r="M217"/>
      <c r="O217"/>
    </row>
  </sheetData>
  <conditionalFormatting sqref="H63:H209">
    <cfRule type="containsText" dxfId="23" priority="23" operator="containsText" text="rem">
      <formula>NOT(ISERROR(SEARCH("rem",H63)))</formula>
    </cfRule>
  </conditionalFormatting>
  <conditionalFormatting sqref="H63:H1048576 H1">
    <cfRule type="containsText" dxfId="22" priority="24" operator="containsText" text="Export">
      <formula>NOT(ISERROR(SEARCH("Export",H1)))</formula>
    </cfRule>
  </conditionalFormatting>
  <conditionalFormatting sqref="H63:H1048576 H1">
    <cfRule type="containsText" dxfId="21" priority="22" operator="containsText" text="99">
      <formula>NOT(ISERROR(SEARCH("99",H1)))</formula>
    </cfRule>
  </conditionalFormatting>
  <conditionalFormatting sqref="H3:H62">
    <cfRule type="beginsWith" dxfId="20" priority="17" operator="beginsWith" text="99">
      <formula>LEFT(H3,LEN("99"))="99"</formula>
    </cfRule>
  </conditionalFormatting>
  <conditionalFormatting sqref="H2">
    <cfRule type="beginsWith" dxfId="19" priority="12" operator="beginsWith" text="99">
      <formula>LEFT(H2,LEN("99"))="99"</formula>
    </cfRule>
  </conditionalFormatting>
  <conditionalFormatting sqref="H2">
    <cfRule type="beginsWith" dxfId="18" priority="13" operator="beginsWith" text="99">
      <formula>LEFT(H2,2)="99"</formula>
    </cfRule>
    <cfRule type="containsText" dxfId="17" priority="14" operator="containsText" text="rem">
      <formula>NOT(ISERROR(SEARCH("rem",H2)))</formula>
    </cfRule>
    <cfRule type="duplicateValues" dxfId="16" priority="15"/>
  </conditionalFormatting>
  <conditionalFormatting sqref="T2">
    <cfRule type="duplicateValues" dxfId="15" priority="16"/>
  </conditionalFormatting>
  <conditionalFormatting sqref="F2:F10">
    <cfRule type="containsBlanks" dxfId="14" priority="9">
      <formula>LEN(TRIM(F2))=0</formula>
    </cfRule>
    <cfRule type="cellIs" dxfId="13" priority="10" operator="lessThan">
      <formula>0</formula>
    </cfRule>
    <cfRule type="cellIs" dxfId="12" priority="11" operator="greaterThan">
      <formula>1000</formula>
    </cfRule>
  </conditionalFormatting>
  <conditionalFormatting sqref="R2:R10">
    <cfRule type="cellIs" dxfId="11" priority="7" operator="lessThan">
      <formula>0</formula>
    </cfRule>
    <cfRule type="cellIs" dxfId="10" priority="8" operator="greaterThan">
      <formula>1000</formula>
    </cfRule>
  </conditionalFormatting>
  <conditionalFormatting sqref="L2:L10 N2:N10 P2:P10">
    <cfRule type="cellIs" dxfId="9" priority="6" operator="lessThan">
      <formula>0</formula>
    </cfRule>
  </conditionalFormatting>
  <conditionalFormatting sqref="L2:L10">
    <cfRule type="cellIs" dxfId="8" priority="5" operator="greaterThan">
      <formula>1000</formula>
    </cfRule>
  </conditionalFormatting>
  <conditionalFormatting sqref="N2:N10">
    <cfRule type="cellIs" dxfId="7" priority="4" operator="greaterThan">
      <formula>700</formula>
    </cfRule>
  </conditionalFormatting>
  <conditionalFormatting sqref="P2:P10">
    <cfRule type="cellIs" dxfId="6" priority="3" operator="greaterThan">
      <formula>300</formula>
    </cfRule>
  </conditionalFormatting>
  <conditionalFormatting sqref="A2">
    <cfRule type="duplicateValues" dxfId="5" priority="1"/>
  </conditionalFormatting>
  <conditionalFormatting sqref="H3:H62">
    <cfRule type="beginsWith" dxfId="4" priority="27" operator="beginsWith" text="99">
      <formula>LEFT(H3,2)="99"</formula>
    </cfRule>
    <cfRule type="containsText" dxfId="3" priority="28" operator="containsText" text="rem">
      <formula>NOT(ISERROR(SEARCH("rem",H3)))</formula>
    </cfRule>
    <cfRule type="duplicateValues" dxfId="2" priority="29"/>
  </conditionalFormatting>
  <conditionalFormatting sqref="T3:T62">
    <cfRule type="duplicateValues" dxfId="1" priority="33"/>
  </conditionalFormatting>
  <conditionalFormatting sqref="A3:A62">
    <cfRule type="duplicateValues" dxfId="0" priority="35"/>
  </conditionalFormatting>
  <printOptions horizontalCentered="1"/>
  <pageMargins left="0.23" right="0.15" top="0.32" bottom="0.32" header="0.2" footer="0.19"/>
  <pageSetup scale="63" orientation="portrait" r:id="rId1"/>
  <headerFooter>
    <oddHeader xml:space="preserve">&amp;L&amp;F&amp;C&amp;A&amp;RPage &amp;P of &amp;N              </oddHeader>
    <oddFooter xml:space="preserve">&amp;L             Reader Initials:&amp;RSupervisor Initials:                                      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Safari Villas</vt:lpstr>
      <vt:lpstr>'Safari Villas'!Print_Area</vt:lpstr>
      <vt:lpstr>'Safari Villas'!Print_Titles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UMER</cp:lastModifiedBy>
  <dcterms:created xsi:type="dcterms:W3CDTF">2025-02-19T05:56:28Z</dcterms:created>
  <dcterms:modified xsi:type="dcterms:W3CDTF">2025-03-11T09:23:06Z</dcterms:modified>
</cp:coreProperties>
</file>