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<sst xmlns="http://schemas.openxmlformats.org/spreadsheetml/2006/main" count="2812" uniqueCount="938">
  <si>
    <t>PATROCINADOR</t>
  </si>
  <si>
    <t>Estado</t>
  </si>
  <si>
    <t>Categoria</t>
  </si>
  <si>
    <t>RUC</t>
  </si>
  <si>
    <t>TELÉFONO</t>
  </si>
  <si>
    <t>Contacto</t>
  </si>
  <si>
    <t>Puesto</t>
  </si>
  <si>
    <t>Email</t>
  </si>
  <si>
    <t>Email 2</t>
  </si>
  <si>
    <t>telf 2 </t>
  </si>
  <si>
    <t>tel 3 / celular</t>
  </si>
  <si>
    <t>Dirección</t>
  </si>
  <si>
    <t>Tipo de donación</t>
  </si>
  <si>
    <t>Oportunidad</t>
  </si>
  <si>
    <t>AGR S.A</t>
  </si>
  <si>
    <t>Inactivo</t>
  </si>
  <si>
    <t>Proveedores</t>
  </si>
  <si>
    <t>021 612797</t>
  </si>
  <si>
    <t>agr@agr.com.py</t>
  </si>
  <si>
    <t>Austria 2832</t>
  </si>
  <si>
    <t>AM Seguridad de Alice Salvadora Fariña Correa (SALIO AL PORTADOR)</t>
  </si>
  <si>
    <t>4034035-0</t>
  </si>
  <si>
    <t>0985 965 680</t>
  </si>
  <si>
    <t>x</t>
  </si>
  <si>
    <t>Eduardo Vasconsellos e/ Palacios N° 708</t>
  </si>
  <si>
    <t>Arquitectonica S.R.L.</t>
  </si>
  <si>
    <t>80038934-4</t>
  </si>
  <si>
    <t>021 213 059</t>
  </si>
  <si>
    <t>José Berges 676 c/ Rosa Peña</t>
  </si>
  <si>
    <t>Athenas Publicidad de Santiago Gonzalez Marecos</t>
  </si>
  <si>
    <t>1890021-6</t>
  </si>
  <si>
    <t>Autores Paraguayos Asociados</t>
  </si>
  <si>
    <t>80023822-2</t>
  </si>
  <si>
    <t>contabilidad@apa.org.py</t>
  </si>
  <si>
    <t>Chile 850 e/Humaitá y Piribebuy</t>
  </si>
  <si>
    <t>CF Eventos SRL</t>
  </si>
  <si>
    <t>80019969-3</t>
  </si>
  <si>
    <t>0981 111 733</t>
  </si>
  <si>
    <t>Israel 347 e/ Rio de Janeiro y de la Residenta</t>
  </si>
  <si>
    <t>Comercial Rio Mar de Gilberto de Assis Ribeiro</t>
  </si>
  <si>
    <t>50015073-7</t>
  </si>
  <si>
    <t>021 211 052</t>
  </si>
  <si>
    <t>Patricia Figueredo</t>
  </si>
  <si>
    <t>Otazú y Ana Díaz </t>
  </si>
  <si>
    <t>Divitex de Victor Ramón Amarilla Aguilera</t>
  </si>
  <si>
    <t>2064667-4</t>
  </si>
  <si>
    <t>0981 488 267</t>
  </si>
  <si>
    <t>Avda. Fernando de la Mora</t>
  </si>
  <si>
    <t>Empanadas San Fé</t>
  </si>
  <si>
    <t>Emprendimientos y Serivicios S.A.</t>
  </si>
  <si>
    <t>80084456-4</t>
  </si>
  <si>
    <t>021 300 388</t>
  </si>
  <si>
    <t>Felix Bogado 1567 c/ P. Cassanelo</t>
  </si>
  <si>
    <t>Farmacia y Perfumeria CATEDRAL</t>
  </si>
  <si>
    <t>80030535-3</t>
  </si>
  <si>
    <t>España esq. Santa Ana</t>
  </si>
  <si>
    <t>Grafimam</t>
  </si>
  <si>
    <t>Hotel Internacional de Asunción</t>
  </si>
  <si>
    <t>80004653-6</t>
  </si>
  <si>
    <t>494-383</t>
  </si>
  <si>
    <t>reservas@hotelinternacional.com.py</t>
  </si>
  <si>
    <t>Ayolas 520</t>
  </si>
  <si>
    <t>Hotel Le Pelican</t>
  </si>
  <si>
    <t>6338320-9</t>
  </si>
  <si>
    <t>I.C. Recepciones de Inocencia Cardozo</t>
  </si>
  <si>
    <t>808844-6</t>
  </si>
  <si>
    <t>021 373 552</t>
  </si>
  <si>
    <t>Isla Poí N° 1279 e/Cap Figari y Rojas Silva</t>
  </si>
  <si>
    <t>Librería y Papelería NOVA S.A.</t>
  </si>
  <si>
    <t>80024490-7</t>
  </si>
  <si>
    <t>MATECO S.A. Materiales de Construcción</t>
  </si>
  <si>
    <t>80015893-8</t>
  </si>
  <si>
    <t>Mega Beat Orquesta</t>
  </si>
  <si>
    <t>1163272-0</t>
  </si>
  <si>
    <t>mega.beat@hotmail.com</t>
  </si>
  <si>
    <t>Las Palmas 185 c/Argaña</t>
  </si>
  <si>
    <t>Multi Envíos de María Clarisa Astorga</t>
  </si>
  <si>
    <t>6774154-1</t>
  </si>
  <si>
    <t>SANYCER S.A.C.I.</t>
  </si>
  <si>
    <t>80030944-8</t>
  </si>
  <si>
    <t>José Cardozo</t>
  </si>
  <si>
    <t>SGP</t>
  </si>
  <si>
    <t>80024663-2</t>
  </si>
  <si>
    <t>supervisor@sgp.com.py</t>
  </si>
  <si>
    <t>Avda. España 2221 c/ Marcelino Noutz</t>
  </si>
  <si>
    <t>Ycua S.A.</t>
  </si>
  <si>
    <t>80014885-1</t>
  </si>
  <si>
    <t>441-163</t>
  </si>
  <si>
    <t>Pablo Arguello</t>
  </si>
  <si>
    <t>AGUSTÍN ZÁRATE FOTOGRAFÍAS</t>
  </si>
  <si>
    <t>patrocinador</t>
  </si>
  <si>
    <t>AgustínZárate</t>
  </si>
  <si>
    <t>Propietario</t>
  </si>
  <si>
    <t>agustin@agustinzarate.com</t>
  </si>
  <si>
    <t>Inkind</t>
  </si>
  <si>
    <t>Misión </t>
  </si>
  <si>
    <t>Agustina Joyas</t>
  </si>
  <si>
    <t>Cena</t>
  </si>
  <si>
    <t>Alamo</t>
  </si>
  <si>
    <t>TitoMaldonado</t>
  </si>
  <si>
    <t>impresiones_tea@alamo.com.py</t>
  </si>
  <si>
    <t>ClaudiaDávalos</t>
  </si>
  <si>
    <t>cdavalos@alamo.com.py</t>
  </si>
  <si>
    <t>cdavalos_facturacion@alamo.com.py</t>
  </si>
  <si>
    <t>ALBA CARE FOUNDATION</t>
  </si>
  <si>
    <t>FredrikLangenskiöld</t>
  </si>
  <si>
    <t>Presidente del Consejo</t>
  </si>
  <si>
    <t>fredrik.langenskiold@gmail.com</t>
  </si>
  <si>
    <t>fredrik@langenskiold.com</t>
  </si>
  <si>
    <t>Cash</t>
  </si>
  <si>
    <t>Clínica</t>
  </si>
  <si>
    <t>AMANDAU </t>
  </si>
  <si>
    <t>activo</t>
  </si>
  <si>
    <t>JorgeLéoz</t>
  </si>
  <si>
    <t>Presidente</t>
  </si>
  <si>
    <t>jotaleoz@amandau.com.py</t>
  </si>
  <si>
    <t>ARCOR</t>
  </si>
  <si>
    <t>ATACHÉ</t>
  </si>
  <si>
    <t>CelesteLaterza de Guggiari</t>
  </si>
  <si>
    <t>Propietaria</t>
  </si>
  <si>
    <t>AWA Resort Hotel</t>
  </si>
  <si>
    <t>AXION ENERGY PARAGUAY S.R.L.</t>
  </si>
  <si>
    <t>Coride Aquino</t>
  </si>
  <si>
    <t>Asistente de Gerencia</t>
  </si>
  <si>
    <t>cori.aquino@axionenergy.com</t>
  </si>
  <si>
    <t>España 1369 Esq. San Rafael</t>
  </si>
  <si>
    <t>Ignacio Mollo</t>
  </si>
  <si>
    <t>ignacio.g.mollo@axionenergy.com</t>
  </si>
  <si>
    <t>Banco Amambay</t>
  </si>
  <si>
    <t>inactivo</t>
  </si>
  <si>
    <t>FernandoPaciello</t>
  </si>
  <si>
    <t>Gerente General</t>
  </si>
  <si>
    <t>BANCO BBVA</t>
  </si>
  <si>
    <t>Sonia Chena</t>
  </si>
  <si>
    <t>Gerente de Responsabilidad Social</t>
  </si>
  <si>
    <t>aschena@bbva.com</t>
  </si>
  <si>
    <t>potencial</t>
  </si>
  <si>
    <t>María Irene Garcete</t>
  </si>
  <si>
    <t>Directora de Marketing</t>
  </si>
  <si>
    <t>BANCO FAMILIAR S.A.E.C.A.</t>
  </si>
  <si>
    <t>MabelGómez de la Fuente</t>
  </si>
  <si>
    <t>Gerente de Personas y D.O.</t>
  </si>
  <si>
    <t>mor@familiar.com.py</t>
  </si>
  <si>
    <t>Chile 1080 esq. Jejuí, Piso 9</t>
  </si>
  <si>
    <t>Alberto Acosta</t>
  </si>
  <si>
    <t>aa@familiar.com.py</t>
  </si>
  <si>
    <t>RosiFlorentín</t>
  </si>
  <si>
    <t>Bienestar y Desarrollo del Personal</t>
  </si>
  <si>
    <t>refa@familiar.com.py</t>
  </si>
  <si>
    <t>BANCO ITAÚ </t>
  </si>
  <si>
    <t>VivianaVaras</t>
  </si>
  <si>
    <t>viviana.varas@itau.com.py</t>
  </si>
  <si>
    <t>vcvaras@gmail.com</t>
  </si>
  <si>
    <t>Edificio España. Av. España 2012 c/ Brasilia</t>
  </si>
  <si>
    <t>Banco Regional </t>
  </si>
  <si>
    <t>RaúlVera Bogado</t>
  </si>
  <si>
    <t>BAR SAN ROQUE</t>
  </si>
  <si>
    <t>KatyMiret de Knapps</t>
  </si>
  <si>
    <t>katymiret@hotmail.com</t>
  </si>
  <si>
    <t>Eligio Ayala 792 esq. Tacuary</t>
  </si>
  <si>
    <t>BARCOS &amp; RODADOS</t>
  </si>
  <si>
    <t>KarinaBerino</t>
  </si>
  <si>
    <t>lomasvalentinas@estacionesbr.com.py</t>
  </si>
  <si>
    <t>BIMBO</t>
  </si>
  <si>
    <t>CarolinaSosa</t>
  </si>
  <si>
    <t>carolina.sosa@grupobimbo.com</t>
  </si>
  <si>
    <t>BOARDING PASS</t>
  </si>
  <si>
    <t>Enzo Pangrazio</t>
  </si>
  <si>
    <t>Gerente General </t>
  </si>
  <si>
    <t>CAFEPAR</t>
  </si>
  <si>
    <t>MeggieNuñez</t>
  </si>
  <si>
    <t>Gerente de Calidad </t>
  </si>
  <si>
    <t>meggie.nunez@cafepar.com.py</t>
  </si>
  <si>
    <t>Eliseo Reclus 247 c/ Guido Spano</t>
  </si>
  <si>
    <t>Matías Ordeix</t>
  </si>
  <si>
    <t>CEO</t>
  </si>
  <si>
    <t>matias.ordeix@cafepar.com.py</t>
  </si>
  <si>
    <t>Calzados Kasperle</t>
  </si>
  <si>
    <t>María Alejandrade Torcida</t>
  </si>
  <si>
    <t>mariaaftorcida@hotmail.com</t>
  </si>
  <si>
    <t>CARGILL AGROPECUARIA S.A.C.I.</t>
  </si>
  <si>
    <t>Jessica Galeano</t>
  </si>
  <si>
    <t>Grain and Oliseed Supply Chain - APBU</t>
  </si>
  <si>
    <t>Jessica_Galeano@cargill.com</t>
  </si>
  <si>
    <t>Mcal. López 3794 esq. Cruz del Chaco Edif. Citicenter Piso 3</t>
  </si>
  <si>
    <t>DanielVazquez</t>
  </si>
  <si>
    <t>Daniel_Vazquez@cargill.com</t>
  </si>
  <si>
    <t>JuanGuerra</t>
  </si>
  <si>
    <t>RSE</t>
  </si>
  <si>
    <t>Juan_Guerra@cargill.com</t>
  </si>
  <si>
    <t>VictorTroche</t>
  </si>
  <si>
    <t>Padrino - Operación Sonrisa</t>
  </si>
  <si>
    <t>Victor_Troche@cargill.com</t>
  </si>
  <si>
    <t>CARMEN STEFFENS</t>
  </si>
  <si>
    <t>Karol Cantero</t>
  </si>
  <si>
    <t>Gerente</t>
  </si>
  <si>
    <t>karolcantero@gmail.com</t>
  </si>
  <si>
    <t>lina@carmensteffens.com</t>
  </si>
  <si>
    <t>Avda. San Martin c/ Migone</t>
  </si>
  <si>
    <t>Carmen Steffens (Perez Martin S.R.L.)</t>
  </si>
  <si>
    <t>CarolinaMartin</t>
  </si>
  <si>
    <t>CARTASSO</t>
  </si>
  <si>
    <t>Raquel Cartasso</t>
  </si>
  <si>
    <t>cartassoeventos@gmail.com</t>
  </si>
  <si>
    <t>Malutín 138 c/ Mcal López.</t>
  </si>
  <si>
    <t>Casa Grutter</t>
  </si>
  <si>
    <t>LizGrutter</t>
  </si>
  <si>
    <t>liz@casagrutter.com.py</t>
  </si>
  <si>
    <t>CECILIA FADUL</t>
  </si>
  <si>
    <t>CeciliaFadul</t>
  </si>
  <si>
    <t>altieri@tigo.com.py</t>
  </si>
  <si>
    <t>Verónica Altieri</t>
  </si>
  <si>
    <t>Socia</t>
  </si>
  <si>
    <t>veronica.altieri@gmail.com</t>
  </si>
  <si>
    <t>CENTRO NACIONAL DE SERVICIOS DE SANGRE (CENSSA)</t>
  </si>
  <si>
    <t>CinthiaFernández</t>
  </si>
  <si>
    <t>cynfer0407@hotmail.com</t>
  </si>
  <si>
    <t>ElsiVargas</t>
  </si>
  <si>
    <t>Directora</t>
  </si>
  <si>
    <t>elsivargasal@hotmail.com</t>
  </si>
  <si>
    <t>CERVEPAR</t>
  </si>
  <si>
    <t>FrancoLa Valle</t>
  </si>
  <si>
    <t>fblavall@cervepar.com.py</t>
  </si>
  <si>
    <t>CF ILUMINACIONES</t>
  </si>
  <si>
    <t>AnaFigueredo</t>
  </si>
  <si>
    <t>ana@cfeventos.com.py</t>
  </si>
  <si>
    <t>PatriciaFigueredo</t>
  </si>
  <si>
    <t>patricia@cfeventos.com.py</t>
  </si>
  <si>
    <t>CHANTILLY</t>
  </si>
  <si>
    <t>Ana Maríade Léoz</t>
  </si>
  <si>
    <t>Chiche Corte</t>
  </si>
  <si>
    <t>ChicheCorte</t>
  </si>
  <si>
    <t>Conductor</t>
  </si>
  <si>
    <t>CHURRASQUERÍA PAULISTA GRILL </t>
  </si>
  <si>
    <t>OlgaFerreira</t>
  </si>
  <si>
    <t>paulis.reservas@tigo.com.py</t>
  </si>
  <si>
    <t>AugustoVera</t>
  </si>
  <si>
    <t>CIALPA S.A.</t>
  </si>
  <si>
    <t>AmilcarTroche</t>
  </si>
  <si>
    <t>CODISA</t>
  </si>
  <si>
    <t>Sergio Morínigo</t>
  </si>
  <si>
    <t>Rep. Alimentos - Cuentas claves</t>
  </si>
  <si>
    <t>sergio_morinigo@codisa.com.py</t>
  </si>
  <si>
    <t>21521476/8</t>
  </si>
  <si>
    <t>Madame Lynch 1523 c/ Gral. Caballero</t>
  </si>
  <si>
    <t>COLGATE PALMOLIVE PARAGUAY S.A. </t>
  </si>
  <si>
    <t>FranzGossmann</t>
  </si>
  <si>
    <t>franz_gossmann@colpal.com</t>
  </si>
  <si>
    <t>KarinaGaleano</t>
  </si>
  <si>
    <t>Gerente - Oral Care</t>
  </si>
  <si>
    <t>Karina_Galeano@colpal.com</t>
  </si>
  <si>
    <t>RobertoFinocchio</t>
  </si>
  <si>
    <t>Gerente Comercial</t>
  </si>
  <si>
    <t>roberto_finocchio@colpal.com</t>
  </si>
  <si>
    <t>JazminMelzer</t>
  </si>
  <si>
    <t>Asistente - Oral Care</t>
  </si>
  <si>
    <t>bp_jazmin_melzer@colpal.com</t>
  </si>
  <si>
    <t>NormaJacquet</t>
  </si>
  <si>
    <t>norma_jaquet@colpal.com</t>
  </si>
  <si>
    <t>COLORSHOP</t>
  </si>
  <si>
    <t>Paolo Barchini</t>
  </si>
  <si>
    <t>gerencia@colorshop.com.py</t>
  </si>
  <si>
    <t>Comdetur</t>
  </si>
  <si>
    <t>RominaPereira</t>
  </si>
  <si>
    <t>romina@comdetur.com.py</t>
  </si>
  <si>
    <t>ConsorcioCargo</t>
  </si>
  <si>
    <t>Gabriela Magali Bolla</t>
  </si>
  <si>
    <t>Customer Service</t>
  </si>
  <si>
    <t>gbolla@consorciocargo.com</t>
  </si>
  <si>
    <t>GabrielaGómez</t>
  </si>
  <si>
    <t>Business Manager</t>
  </si>
  <si>
    <t>ggomez@consorciocargo.com</t>
  </si>
  <si>
    <t>RodrigoMontiel</t>
  </si>
  <si>
    <t>rodrigo@consorciocargo.com</t>
  </si>
  <si>
    <t>215-215 / 222-736</t>
  </si>
  <si>
    <t>0994 28 22 26 / 0981 183328</t>
  </si>
  <si>
    <t>Juan de Salazar 795 esq. Washington. Primer Piso Torre Itasa.</t>
  </si>
  <si>
    <t>ContiParaguay</t>
  </si>
  <si>
    <t>AgustínMagallanes</t>
  </si>
  <si>
    <t>agustin.magallanes@contilatin.com</t>
  </si>
  <si>
    <t>AdrianaLópez</t>
  </si>
  <si>
    <t>Gerente de RSE</t>
  </si>
  <si>
    <t>adriana.lopez@contilatin.com</t>
  </si>
  <si>
    <t>CUISINE BORGOGNON</t>
  </si>
  <si>
    <t>Nati</t>
  </si>
  <si>
    <t>cuisine.borgognon@gmail.com</t>
  </si>
  <si>
    <t>Della Polletti</t>
  </si>
  <si>
    <t>CynthiaPoletti</t>
  </si>
  <si>
    <t>SandraPoletti</t>
  </si>
  <si>
    <t>DESPACHANTES DE ADUANA</t>
  </si>
  <si>
    <t>Sergio Cuevas</t>
  </si>
  <si>
    <t>Despachante</t>
  </si>
  <si>
    <t>sergiotc@conexion.com.py</t>
  </si>
  <si>
    <t>DHL PARAGUAY S.R.L.</t>
  </si>
  <si>
    <t>MilvaBogado</t>
  </si>
  <si>
    <t>milva.bogado@dhl.com</t>
  </si>
  <si>
    <t>21220202, ext 150</t>
  </si>
  <si>
    <t>Av. Brasilia 355 c/ Av. España, CP 1584</t>
  </si>
  <si>
    <t>JulietaSaldaña</t>
  </si>
  <si>
    <t>Gerente de Operaciones</t>
  </si>
  <si>
    <t>julieta.saldana@dhl.com</t>
  </si>
  <si>
    <t>DIRECCIÓN GENERAL DE ADUANAS</t>
  </si>
  <si>
    <t>DIRECCIÓN NACIONAL DE AERONÁUTICA CIVIL</t>
  </si>
  <si>
    <t>DISTRIBUIDORA GLORIA S.A. </t>
  </si>
  <si>
    <t>RocioCabañas</t>
  </si>
  <si>
    <t>Gerente de Recursos Humanos</t>
  </si>
  <si>
    <t>rrhh@distrigloria.com.py</t>
  </si>
  <si>
    <t>DON VITO</t>
  </si>
  <si>
    <t>María EvaScura</t>
  </si>
  <si>
    <t>maevascura@donvito.com.py</t>
  </si>
  <si>
    <t>maevascura@admdonvito.com</t>
  </si>
  <si>
    <t>José Berges esq. San José</t>
  </si>
  <si>
    <t>EL BOLSI</t>
  </si>
  <si>
    <t>Ana MaríaValiente</t>
  </si>
  <si>
    <t>Gerente de Marketing</t>
  </si>
  <si>
    <t>marketing@bolsi.com.py</t>
  </si>
  <si>
    <t>Estrella 399 esq. Alberdi</t>
  </si>
  <si>
    <t>Pedro Valiente</t>
  </si>
  <si>
    <t>krocme@yahoo.com</t>
  </si>
  <si>
    <t>krocme@hotmail.com</t>
  </si>
  <si>
    <t>EMBAJADA DE LOS ESTADOS UNIDOS DE AMÉRICA EN PARAGUAY</t>
  </si>
  <si>
    <t>Sra. Leslie A. Basset </t>
  </si>
  <si>
    <t>Embajadora</t>
  </si>
  <si>
    <t>Entidad Binacional Yacyreta (EBY)</t>
  </si>
  <si>
    <t>Juan AlbertoSchmalko</t>
  </si>
  <si>
    <t>Director – Comité Ejecutivo (Paraguay)</t>
  </si>
  <si>
    <t>Cena </t>
  </si>
  <si>
    <t>CarolinaLapierre de Schmalko</t>
  </si>
  <si>
    <t>EPEM</t>
  </si>
  <si>
    <t>Gladys</t>
  </si>
  <si>
    <t>epem@epem.com.py</t>
  </si>
  <si>
    <t>gla@epem.com.py</t>
  </si>
  <si>
    <t>Ernst &amp; Young</t>
  </si>
  <si>
    <t>PabloDi Iorio</t>
  </si>
  <si>
    <t>Socio </t>
  </si>
  <si>
    <t>Paola acevedo</t>
  </si>
  <si>
    <t>marketing y comunicación </t>
  </si>
  <si>
    <t> paola.acevedo@py.ey.com</t>
  </si>
  <si>
    <t>Farfalle</t>
  </si>
  <si>
    <t>CeciliaRodriguez</t>
  </si>
  <si>
    <t>farfalle.correo@gmail.com</t>
  </si>
  <si>
    <t>FARMACENTER</t>
  </si>
  <si>
    <t>FátimaMorales</t>
  </si>
  <si>
    <t>fmorales@farmacenter.com.py</t>
  </si>
  <si>
    <t>GladysPaiva</t>
  </si>
  <si>
    <t>Gerente de RR.HH.</t>
  </si>
  <si>
    <t>gpaiva@farmacenter.com.py</t>
  </si>
  <si>
    <t>Financiera El Comercio </t>
  </si>
  <si>
    <t>SilviaMéndez</t>
  </si>
  <si>
    <t>silviamendez@elcomercio.com.py</t>
  </si>
  <si>
    <t>Fluoder</t>
  </si>
  <si>
    <t>JorgePappalardo</t>
  </si>
  <si>
    <t>Director</t>
  </si>
  <si>
    <t>jorge.pappalardo@fluoder.com.py</t>
  </si>
  <si>
    <t>Frigomerc S.A</t>
  </si>
  <si>
    <t>PaulOrtiz</t>
  </si>
  <si>
    <t>frigomerc@rieder.com.py</t>
  </si>
  <si>
    <t>compras-py@minervafoods.com</t>
  </si>
  <si>
    <t>Adriano Cardoso Comparoni</t>
  </si>
  <si>
    <t>0994 31 09 20</t>
  </si>
  <si>
    <t>Frigorífico Guaraní</t>
  </si>
  <si>
    <t>Graciela Barboza</t>
  </si>
  <si>
    <t>Marketing</t>
  </si>
  <si>
    <t>graciela.barboza@fguarani.com.py</t>
  </si>
  <si>
    <t>Glenda Muñoz</t>
  </si>
  <si>
    <t>glenda.muñoz@fguarani.com.py</t>
  </si>
  <si>
    <t>AndreaRoy</t>
  </si>
  <si>
    <t>info@fguarani.com.py; fgburguer@fguarani.com.p</t>
  </si>
  <si>
    <t>CarlaBogarín</t>
  </si>
  <si>
    <t>bogarin.carla@gmail.com</t>
  </si>
  <si>
    <t>LorenaInsfrán</t>
  </si>
  <si>
    <t>lorena.insfran@fguarani.com.py</t>
  </si>
  <si>
    <t>FUNDACIÓN ITAU</t>
  </si>
  <si>
    <t>LizCramer</t>
  </si>
  <si>
    <t>Directora Ejecutiva </t>
  </si>
  <si>
    <t>liz.cramer@itau.com.py</t>
  </si>
  <si>
    <t>GAMBLING S.A.</t>
  </si>
  <si>
    <t>NestorPovigna</t>
  </si>
  <si>
    <t>nestor@senetebingo.com</t>
  </si>
  <si>
    <t>Av. Mcal. López 575 esq. Paraguarí</t>
  </si>
  <si>
    <t>CynthiaVelázquez</t>
  </si>
  <si>
    <t>Gerente Administrativa/Financiera</t>
  </si>
  <si>
    <t>cvelazquez@senetebingo.com</t>
  </si>
  <si>
    <t>GANADERA VISTA ALEGRE S.A. </t>
  </si>
  <si>
    <t>Margarita Kelly</t>
  </si>
  <si>
    <t>GARZIA GROUP</t>
  </si>
  <si>
    <t>GAS CORONA</t>
  </si>
  <si>
    <t>CelestePallares</t>
  </si>
  <si>
    <t>recepcion@corona.com.py</t>
  </si>
  <si>
    <t>GAS EXPRESS</t>
  </si>
  <si>
    <t>GAS LOVATO</t>
  </si>
  <si>
    <t>Gino Ventori</t>
  </si>
  <si>
    <t>MónicaRodríguez</t>
  </si>
  <si>
    <t>Administración </t>
  </si>
  <si>
    <t>ginovent@delsol.com.py</t>
  </si>
  <si>
    <t>Shopping del Sol. Local 220, 2do. Nivel</t>
  </si>
  <si>
    <t>GNB Bank</t>
  </si>
  <si>
    <t>Graciela Quevedo</t>
  </si>
  <si>
    <t>graciela.quevedo@bancognb.com.py</t>
  </si>
  <si>
    <t>GODS PAN</t>
  </si>
  <si>
    <t>TaniaSosa</t>
  </si>
  <si>
    <t>Encargada General</t>
  </si>
  <si>
    <t>tania.sosa@godspan.com.py</t>
  </si>
  <si>
    <t>González Giménez</t>
  </si>
  <si>
    <t>AlcidesGonzález </t>
  </si>
  <si>
    <t>Grupo Bahia</t>
  </si>
  <si>
    <t>Grupo Fabiola</t>
  </si>
  <si>
    <t>Hard Rock Café</t>
  </si>
  <si>
    <t>ArturoCarduz</t>
  </si>
  <si>
    <t>arturo.cardus-silvera@fulbrightmail.org</t>
  </si>
  <si>
    <t>Hijas de Doña Feliciana</t>
  </si>
  <si>
    <t>Cristina Fariña</t>
  </si>
  <si>
    <t>contacto@felicianadefarina.com.py</t>
  </si>
  <si>
    <t>Gines 1007 esq. Tte. Fariña/ Gines 1013 c/ Republica de Colombia.</t>
  </si>
  <si>
    <t>ClaudiaAyala</t>
  </si>
  <si>
    <t>Encargada </t>
  </si>
  <si>
    <t>HOSPITAL MILITAR CENTRAL DE SAJONIA</t>
  </si>
  <si>
    <t>Gral. Gadea</t>
  </si>
  <si>
    <t>Hotel Los Alpes</t>
  </si>
  <si>
    <t>EsperanzaNeumann</t>
  </si>
  <si>
    <t>losalpessantateresa@gmail.com</t>
  </si>
  <si>
    <t>HUEVOS YEMITA</t>
  </si>
  <si>
    <t>Mary Maehara</t>
  </si>
  <si>
    <t>maeharamary@gmail.com</t>
  </si>
  <si>
    <t>Iglesia De Jesucristo De Los Santos De Los Últimos Días</t>
  </si>
  <si>
    <t>SoledadMartínez</t>
  </si>
  <si>
    <t>Administradora</t>
  </si>
  <si>
    <t>martinezns@ldschurch.org</t>
  </si>
  <si>
    <t>Ernesto A.Da Silva Bornholdt</t>
  </si>
  <si>
    <t>Coordinador General - Bienestar</t>
  </si>
  <si>
    <t>DaSilvaEr@ldschurch.org</t>
  </si>
  <si>
    <t>GustavoBerta</t>
  </si>
  <si>
    <t>Coordinador</t>
  </si>
  <si>
    <t>BertaGU@ldschurch.org</t>
  </si>
  <si>
    <t>NicolásDi Giovanni</t>
  </si>
  <si>
    <t>DiGiovanniNI@ldschurch.org</t>
  </si>
  <si>
    <t>Il Forno de la Nonna</t>
  </si>
  <si>
    <t>BlasOjeda</t>
  </si>
  <si>
    <t>blasojeda@gmail.com</t>
  </si>
  <si>
    <t>INCA</t>
  </si>
  <si>
    <t>RaúlDoutreleau</t>
  </si>
  <si>
    <t>presidencia@inca.com.py</t>
  </si>
  <si>
    <t>Indega</t>
  </si>
  <si>
    <t>CarolinaMaidana</t>
  </si>
  <si>
    <t>Coordinadora de Marketing</t>
  </si>
  <si>
    <t>cmaidana@indega.com.py</t>
  </si>
  <si>
    <t>INSTITIUTO DE PREVISIÓN SOCIAL</t>
  </si>
  <si>
    <t>Benigno López</t>
  </si>
  <si>
    <t>bmlopezb@gmail.com</t>
  </si>
  <si>
    <t>INSTITUTO DE PREVISIÓN SOCIAL</t>
  </si>
  <si>
    <t>Presidente del Consejo de Administración </t>
  </si>
  <si>
    <t>INTERFISA BANCO</t>
  </si>
  <si>
    <t>Darío Arce Gutierrez</t>
  </si>
  <si>
    <t>darioarcegutierrez@interfisa.com.py</t>
  </si>
  <si>
    <t>IvonetteDa Silva</t>
  </si>
  <si>
    <t>Gerente de Personas y RSE</t>
  </si>
  <si>
    <t>ivonete.dasilva@interfisa.com.py</t>
  </si>
  <si>
    <t>IRIS</t>
  </si>
  <si>
    <t>CarolinaVera</t>
  </si>
  <si>
    <t>Encargada de Marketing</t>
  </si>
  <si>
    <t>marketing1@iris.com.py</t>
  </si>
  <si>
    <t>Ruta Itá - Itauguá (Ruta Marcial Samaniego) a 1.600 metros de la Ruta 2 Nro. 199</t>
  </si>
  <si>
    <t>LauraZacarías</t>
  </si>
  <si>
    <t>marketing2@iris.com.py</t>
  </si>
  <si>
    <t>LeticiaCosp</t>
  </si>
  <si>
    <t>lcosp@iris.com.py</t>
  </si>
  <si>
    <t>gerenciacomercial@iris.com.py</t>
  </si>
  <si>
    <t>Itaipú Binacional</t>
  </si>
  <si>
    <t>021 2481130</t>
  </si>
  <si>
    <t>MiriamBedoya</t>
  </si>
  <si>
    <t>Comunicación Social</t>
  </si>
  <si>
    <t>mirianb@itaipu.gov.py</t>
  </si>
  <si>
    <t>JamesSpalding</t>
  </si>
  <si>
    <t>JOHNSON &amp; JOHNSON MEDICAL </t>
  </si>
  <si>
    <t>AndresGravenhorst</t>
  </si>
  <si>
    <t>AGravenh@its.jnj.com</t>
  </si>
  <si>
    <t>SebastianVargas</t>
  </si>
  <si>
    <t>jvargasp@ITS.JNJ.com</t>
  </si>
  <si>
    <t>AdrianaBelza</t>
  </si>
  <si>
    <t>ABELZA@its.jnj.com</t>
  </si>
  <si>
    <t>JOSEPH COIFFURE</t>
  </si>
  <si>
    <t>KIMBERLY CLARK PARAGUAY S.A. </t>
  </si>
  <si>
    <t>Teresita González </t>
  </si>
  <si>
    <t>Teresita.Gonzalez@kcc.com</t>
  </si>
  <si>
    <t>Campos Cervera casi Aviadores del Chaco N° 886</t>
  </si>
  <si>
    <t>Sonia Fernández</t>
  </si>
  <si>
    <t>José LuisArias Diez</t>
  </si>
  <si>
    <t>jose.l.arias.diez@kcc.com</t>
  </si>
  <si>
    <t>Eduardo alvarenga </t>
  </si>
  <si>
    <t>La Caoba</t>
  </si>
  <si>
    <t>Mónica</t>
  </si>
  <si>
    <t>monica@lacaoba.com.py</t>
  </si>
  <si>
    <t>0983 288 950</t>
  </si>
  <si>
    <t>LA GALERA S.A. </t>
  </si>
  <si>
    <t>María CristinaSosa</t>
  </si>
  <si>
    <t>lagalerasrl@hotmail.com</t>
  </si>
  <si>
    <t>Rio de Janeiro 1131 c/ Mary Lions</t>
  </si>
  <si>
    <t>Cynthia</t>
  </si>
  <si>
    <t>LA OXIGENA PARAGUAYA S.A. </t>
  </si>
  <si>
    <t>Ricardo Mata</t>
  </si>
  <si>
    <t>ricardo.mata@airliquide.com</t>
  </si>
  <si>
    <t>Eusebio Ayala 3650 casi Cedro</t>
  </si>
  <si>
    <t>LincolnGonzález </t>
  </si>
  <si>
    <t>lincoln.gonzalez@airliquide.com</t>
  </si>
  <si>
    <t>DavidVillalba</t>
  </si>
  <si>
    <t>Gerente Regional</t>
  </si>
  <si>
    <t>david.villalba@airliquide.com</t>
  </si>
  <si>
    <t>JuanBattaglia</t>
  </si>
  <si>
    <t>juan.battaglia@airliquide.com</t>
  </si>
  <si>
    <t>LA PRADERA S.A. </t>
  </si>
  <si>
    <t>VioletaCeuppens</t>
  </si>
  <si>
    <t>vceuppens@lapradera.com.py</t>
  </si>
  <si>
    <t>Av. Defensores del Chaco 1512 casi Incas - entre el Colegio Apostólico San José y el Mercado de Abasto</t>
  </si>
  <si>
    <t>Edgar sanchez</t>
  </si>
  <si>
    <t>encargado de mkt</t>
  </si>
  <si>
    <t>esanchez@lapradera.com.py</t>
  </si>
  <si>
    <t>La Quesserie</t>
  </si>
  <si>
    <t>Cynthiade Rojas</t>
  </si>
  <si>
    <t>cynthiaderojas@gmail.com</t>
  </si>
  <si>
    <t>La Vienesa</t>
  </si>
  <si>
    <t>CristianLjunggren</t>
  </si>
  <si>
    <t>cu_lp@lavienesa.com.py</t>
  </si>
  <si>
    <t>Legion Civil Extranjera esq De Las Palmeras</t>
  </si>
  <si>
    <t>María TeresaPlanás</t>
  </si>
  <si>
    <t>mplanas@lavienesa.com.py</t>
  </si>
  <si>
    <t>Laboratorio Lasca</t>
  </si>
  <si>
    <t>LIDO BAR</t>
  </si>
  <si>
    <t>Estherlina Bazan</t>
  </si>
  <si>
    <t>lidobar@lidobar.com.py </t>
  </si>
  <si>
    <t>Plaza de los Héroes, Palma y Chile</t>
  </si>
  <si>
    <t>SoniaTalavera</t>
  </si>
  <si>
    <t>Encargada</t>
  </si>
  <si>
    <t>LONDON IMPORT</t>
  </si>
  <si>
    <t>DaisyBritos</t>
  </si>
  <si>
    <t>dbritos@londonimport.com.py</t>
  </si>
  <si>
    <t>Christian Kennedy</t>
  </si>
  <si>
    <t>ckennedy@londonimport.com.py</t>
  </si>
  <si>
    <t>MADELAINE</t>
  </si>
  <si>
    <t>MartaEscobar</t>
  </si>
  <si>
    <t>madeleine@madeleinekokitos.com.py</t>
  </si>
  <si>
    <t>MARÍA CASTAÑA, CONFITERÍA</t>
  </si>
  <si>
    <t>MirtisCorrales</t>
  </si>
  <si>
    <t>mariacastana@mariacastana.com.py</t>
  </si>
  <si>
    <t>administracion@mariacastana.com.py</t>
  </si>
  <si>
    <t>Rca. Argentina esq. Pacheco</t>
  </si>
  <si>
    <t>McDONALD'S - SERVICIOS RÁPIDOS DEL PARAGUAY S.A. </t>
  </si>
  <si>
    <t>MiguelBrunotte</t>
  </si>
  <si>
    <t>Mbrunotte@mcd.com.py</t>
  </si>
  <si>
    <t>Avda. España 1522 c/ Gral. Santos</t>
  </si>
  <si>
    <t>MónicaKnapps</t>
  </si>
  <si>
    <t>Gerente de RRHH</t>
  </si>
  <si>
    <t>mknapps@mcd.com.py</t>
  </si>
  <si>
    <t>FabiánBrunotte</t>
  </si>
  <si>
    <t>fbrunotte@mcd.com.py</t>
  </si>
  <si>
    <t>EdgarVuyk</t>
  </si>
  <si>
    <t>evuyk@mcd.com.py</t>
  </si>
  <si>
    <t>EleazarOrtega</t>
  </si>
  <si>
    <t>eortega@mcd.com.py</t>
  </si>
  <si>
    <t>AnaVera</t>
  </si>
  <si>
    <t>avera@mcd.com.py</t>
  </si>
  <si>
    <t>MEYER LAB</t>
  </si>
  <si>
    <t>PauloDíaz</t>
  </si>
  <si>
    <t>pdiazmeyer@meyerlab.com.py</t>
  </si>
  <si>
    <t>Cnel. Irrazabal casi Mariscal Estigarribia</t>
  </si>
  <si>
    <t>María TeresaMeyer</t>
  </si>
  <si>
    <t>Socia Propietaria</t>
  </si>
  <si>
    <t>mtmeyer@meyerlab.com.py</t>
  </si>
  <si>
    <t>MINISTERIO DE SALUD PÚBLICA Y BIENESTAR SOCIAL</t>
  </si>
  <si>
    <t>Dr. AntonioBarrios</t>
  </si>
  <si>
    <t>Ministro</t>
  </si>
  <si>
    <t>Molino San Luis</t>
  </si>
  <si>
    <t>ÁngelTalavera</t>
  </si>
  <si>
    <t>molinosanluissrl@hotmail.com</t>
  </si>
  <si>
    <t>NEGOFIN </t>
  </si>
  <si>
    <t>NESTLE</t>
  </si>
  <si>
    <t>ValeriaGiménez Villagra</t>
  </si>
  <si>
    <t>Valeria.Gimenez@PY.nestle.com</t>
  </si>
  <si>
    <t>Republica Dominicana 1501 casi Artigas</t>
  </si>
  <si>
    <t>MaríaCorvalán</t>
  </si>
  <si>
    <t>Maria.Corvalan@py.nestle.com</t>
  </si>
  <si>
    <t>FranciscoGimeno</t>
  </si>
  <si>
    <t>Francisco.Gimeno@PY.nestle.com</t>
  </si>
  <si>
    <t>María PíaMirabelles</t>
  </si>
  <si>
    <t>MariaPia.Mirabelles@PY.nestle.com</t>
  </si>
  <si>
    <t>NUESTRA SEÑORA DE LA ASUNCIÓN </t>
  </si>
  <si>
    <t>FabioFustagno</t>
  </si>
  <si>
    <t>ffustagno@nsa.com.py</t>
  </si>
  <si>
    <t>Av. Artigas 3670</t>
  </si>
  <si>
    <t>NoeliaSinger</t>
  </si>
  <si>
    <t>obolla@nsa.com.py</t>
  </si>
  <si>
    <t>MirianMartínez</t>
  </si>
  <si>
    <t>Jefa de Tránsito</t>
  </si>
  <si>
    <t>MaríaCabriza</t>
  </si>
  <si>
    <t>IsmaelGaleano</t>
  </si>
  <si>
    <t>NutriDiego</t>
  </si>
  <si>
    <t>DiegoLópez</t>
  </si>
  <si>
    <t>diegolz9@hotmail.com</t>
  </si>
  <si>
    <t>Nutrisys</t>
  </si>
  <si>
    <t>OLD GERMANY</t>
  </si>
  <si>
    <t>AntonioRosenberger</t>
  </si>
  <si>
    <t>José Tomás Isasi 166 c/ Molas López - Villa Victoria </t>
  </si>
  <si>
    <t>Optica Visión</t>
  </si>
  <si>
    <t>MaximilianoCubas</t>
  </si>
  <si>
    <t>Owoki</t>
  </si>
  <si>
    <t>MacarenaClavell</t>
  </si>
  <si>
    <t>maca@owoki.com</t>
  </si>
  <si>
    <t>PAPALETA</t>
  </si>
  <si>
    <t>AndreaJara Monte Domecq</t>
  </si>
  <si>
    <t>andrea@amopapaleta.com</t>
  </si>
  <si>
    <t>PARAGUAY LAWN TENIS CLUB</t>
  </si>
  <si>
    <t>PECHUGÓN</t>
  </si>
  <si>
    <t>JorgeOrtíz</t>
  </si>
  <si>
    <t>Gerente </t>
  </si>
  <si>
    <t>jaortiz@pechugon.com.py</t>
  </si>
  <si>
    <t>Granja Avícola LA BLANCA S.A., Ruta Mcal. Estigarribia Km. 17,5</t>
  </si>
  <si>
    <t>AnyCeuppens</t>
  </si>
  <si>
    <t>TaniaMiltos</t>
  </si>
  <si>
    <t>PEPSICO </t>
  </si>
  <si>
    <t>CeciliaDominguez</t>
  </si>
  <si>
    <t>cecilia.dominguez@pepsico.com</t>
  </si>
  <si>
    <t>MauricioBogarín</t>
  </si>
  <si>
    <t>mauricio.bogarin@av.com.py</t>
  </si>
  <si>
    <t>PERSONAL - NUCLEO S.A. </t>
  </si>
  <si>
    <t>Nilsa Duarte</t>
  </si>
  <si>
    <t>Nilsa.Duarte@personal.com.py</t>
  </si>
  <si>
    <t>Máximo Lira 522 c/ España</t>
  </si>
  <si>
    <t>FranciscoGutierrez</t>
  </si>
  <si>
    <t>Director de Relaciones Institucionales</t>
  </si>
  <si>
    <t>Francisco.Gutierrez@personal.com.py</t>
  </si>
  <si>
    <t>Juan CarlosPepe</t>
  </si>
  <si>
    <t>Pizza Romana</t>
  </si>
  <si>
    <t>Paola Orihuela</t>
  </si>
  <si>
    <t>paolaorihuelag@gmail.com</t>
  </si>
  <si>
    <t>PLTC</t>
  </si>
  <si>
    <t>Morel</t>
  </si>
  <si>
    <t>pltc@click.com.py</t>
  </si>
  <si>
    <t>POLLOS K-ZERO (POLLPAR S.A.)</t>
  </si>
  <si>
    <t>ROSSANAMACHUCA</t>
  </si>
  <si>
    <t>asistente@pollpar.com.py</t>
  </si>
  <si>
    <t>POLLOS DON JUAN </t>
  </si>
  <si>
    <t>carlos gomez</t>
  </si>
  <si>
    <t>propietario</t>
  </si>
  <si>
    <t>camoraga@gmail.com</t>
  </si>
  <si>
    <t>POLLOS DON JUAN</t>
  </si>
  <si>
    <t>Rossana</t>
  </si>
  <si>
    <t>Encargada mkt</t>
  </si>
  <si>
    <t>info@pollosdonjuan.com.py</t>
  </si>
  <si>
    <t>PROSECO</t>
  </si>
  <si>
    <t>Eduardo Viola</t>
  </si>
  <si>
    <t>PUMA ENERGY</t>
  </si>
  <si>
    <t>GretaAyala</t>
  </si>
  <si>
    <t>Greta.Ayala@pumaenergy.com</t>
  </si>
  <si>
    <t>Nicasio Villalba 650</t>
  </si>
  <si>
    <t>Miguel Arrieta</t>
  </si>
  <si>
    <t>miguel.arrieta@pumaenergy.com</t>
  </si>
  <si>
    <t>María JoséSchaerer</t>
  </si>
  <si>
    <t>MariaJose.Schaerer@pumaenergy.com</t>
  </si>
  <si>
    <t>RADIO 1000</t>
  </si>
  <si>
    <t>José DavidBogado</t>
  </si>
  <si>
    <t>RADIO LATINA</t>
  </si>
  <si>
    <t>Estela Riveros</t>
  </si>
  <si>
    <t>RESORT YACHT &amp; GOLF CLUB PARAGUAYO</t>
  </si>
  <si>
    <t>Alejandro Montani</t>
  </si>
  <si>
    <t>alejandromontani@resortyacht.com.py</t>
  </si>
  <si>
    <t>CésarBenítez</t>
  </si>
  <si>
    <t>cesarbenitez@resortyacht.com.py</t>
  </si>
  <si>
    <t>María LuisaRay</t>
  </si>
  <si>
    <t>RESTAURANT ATÍPICO</t>
  </si>
  <si>
    <t>LuciaKriskovich</t>
  </si>
  <si>
    <t>lukrisko@gmail.com</t>
  </si>
  <si>
    <t>RESTAURANT TALLEYRAND</t>
  </si>
  <si>
    <t>Carlos Vallejos</t>
  </si>
  <si>
    <t>cvallejos@talleyrand.com.py</t>
  </si>
  <si>
    <t>carlosraulvallejosroldan@hotmail.com</t>
  </si>
  <si>
    <t>ROTARY CLUB ASUNCIÓN </t>
  </si>
  <si>
    <t>Juan CarlosVelazquez</t>
  </si>
  <si>
    <t>Secretario - RSE</t>
  </si>
  <si>
    <t>jcvsismolog@gmail.com</t>
  </si>
  <si>
    <t>Wolf von Bothmer</t>
  </si>
  <si>
    <t>Miembro</t>
  </si>
  <si>
    <t>wdvbothmer45@hotmail.com</t>
  </si>
  <si>
    <t>OrlandoGiuseppe</t>
  </si>
  <si>
    <t>orlandog@click.com.py</t>
  </si>
  <si>
    <t>orlandogiuseppe@hotmail.com</t>
  </si>
  <si>
    <t>RUBIKO</t>
  </si>
  <si>
    <t>JavierMazó</t>
  </si>
  <si>
    <t>javier@rubiko.com.py</t>
  </si>
  <si>
    <t>S.A. RURAL INDUSTRIAL Y COMERCIAL (SARIC)</t>
  </si>
  <si>
    <t>AndreaCubilla Doria</t>
  </si>
  <si>
    <t>Jefe de Marketing</t>
  </si>
  <si>
    <t>acubilla@saric.com.py</t>
  </si>
  <si>
    <t>Movil: (+595) 985.355.650</t>
  </si>
  <si>
    <t>Pedro Risso e/ 10 de Agosto - CP 511</t>
  </si>
  <si>
    <t>SoniaFleitas</t>
  </si>
  <si>
    <t>marketing@saric.com.py</t>
  </si>
  <si>
    <t>SABORES DE MI TIERRA</t>
  </si>
  <si>
    <t>Sandrade Harasich</t>
  </si>
  <si>
    <t>sandra@saboresdemitierra.com.py</t>
  </si>
  <si>
    <t>25 de mayo Nº 3789 c/ Gaudioso Núñez</t>
  </si>
  <si>
    <t>JaimeHarasich</t>
  </si>
  <si>
    <t>SALLY PIZZA CARLITOS</t>
  </si>
  <si>
    <t>GUILLERMOWEIL</t>
  </si>
  <si>
    <t>guillermoweil@gmail.com</t>
  </si>
  <si>
    <t>SANATORIO MIGONE BATTILANA</t>
  </si>
  <si>
    <t>SoniaCáceres</t>
  </si>
  <si>
    <t>scaceres@smb.com.py</t>
  </si>
  <si>
    <t>Eligio Ayala 1293 y Curupayty</t>
  </si>
  <si>
    <t>PauloRivero</t>
  </si>
  <si>
    <t>GustavoRibeiro</t>
  </si>
  <si>
    <t>Socio Accionista</t>
  </si>
  <si>
    <t>gribeiro@smb.com.py </t>
  </si>
  <si>
    <t>WalterLezcano</t>
  </si>
  <si>
    <t>VictorRibeiro</t>
  </si>
  <si>
    <t>vribeiro@smb.com.py</t>
  </si>
  <si>
    <t>ClaudiaRuíz Díaz</t>
  </si>
  <si>
    <t>cruizdiaz@smb.com.py</t>
  </si>
  <si>
    <t>SANICAB</t>
  </si>
  <si>
    <t>Rossana Falcón </t>
  </si>
  <si>
    <t>Área Comercial</t>
  </si>
  <si>
    <t>rossanaf@sanicab.com.py</t>
  </si>
  <si>
    <t>comercial@sanicab.com.py</t>
  </si>
  <si>
    <t>(021)507018/19</t>
  </si>
  <si>
    <t>SANTA MARGARITA S.A. </t>
  </si>
  <si>
    <t>237-7600 INT (202)</t>
  </si>
  <si>
    <t>RicardoAlonso Aftyka</t>
  </si>
  <si>
    <t>Director de Administración y Finanzas - CFO</t>
  </si>
  <si>
    <t>ralonso@teguarani.com.py</t>
  </si>
  <si>
    <t>Teniente Victor Valdez esquina Salvador Bogado</t>
  </si>
  <si>
    <t>SELTZ S.A.</t>
  </si>
  <si>
    <t>gigliola </t>
  </si>
  <si>
    <t>SEME</t>
  </si>
  <si>
    <t>MarcosMartinez</t>
  </si>
  <si>
    <t>Director </t>
  </si>
  <si>
    <t>NelsonFranco</t>
  </si>
  <si>
    <t>SHANGRILÁ - BELLINI</t>
  </si>
  <si>
    <t>Benny Lee</t>
  </si>
  <si>
    <t>bennyleepy@yahoo.com</t>
  </si>
  <si>
    <t>benny@shangrila-la.com.py</t>
  </si>
  <si>
    <t>Shopping China</t>
  </si>
  <si>
    <t>Susana de Cogorno</t>
  </si>
  <si>
    <t>susyjv@hotmail.com</t>
  </si>
  <si>
    <t>SUGAR</t>
  </si>
  <si>
    <t>Mami Léoz</t>
  </si>
  <si>
    <t>info@sugarpy.com</t>
  </si>
  <si>
    <t>sugar.confiteria@gmail.com</t>
  </si>
  <si>
    <t>Republica Argentina 1194 esq. Las Palmeras </t>
  </si>
  <si>
    <t>Catalina</t>
  </si>
  <si>
    <t>ventassugarcentral@gmail.com</t>
  </si>
  <si>
    <t>Supermercado SuperSeis</t>
  </si>
  <si>
    <t>PacitaVierci</t>
  </si>
  <si>
    <t>pacita-vierci@ajboston.com.py</t>
  </si>
  <si>
    <t>Techo Móvil</t>
  </si>
  <si>
    <t>KekoRuíz Díaz</t>
  </si>
  <si>
    <t>raul@techomovil.com.py</t>
  </si>
  <si>
    <t>TECMONT S.A.</t>
  </si>
  <si>
    <t>Enrique Duarte</t>
  </si>
  <si>
    <t>enrique.duarte@tecmontsa.com</t>
  </si>
  <si>
    <t>TECNOELECTRIC</t>
  </si>
  <si>
    <t>TEJIDOS PILAR</t>
  </si>
  <si>
    <t>Sol Caballero</t>
  </si>
  <si>
    <t>Tia Techa</t>
  </si>
  <si>
    <t>tiatecha@tigo.com.py</t>
  </si>
  <si>
    <t>Tiempo de relojes</t>
  </si>
  <si>
    <t>CynthiaSosa</t>
  </si>
  <si>
    <t>csosa@tiempoderelojes.com.py</t>
  </si>
  <si>
    <t>cena</t>
  </si>
  <si>
    <t>TODO BRILLO S.R.L. </t>
  </si>
  <si>
    <t>María ElenaGonzález </t>
  </si>
  <si>
    <t>me@todobrillo.com</t>
  </si>
  <si>
    <t>TODO RICO</t>
  </si>
  <si>
    <t>ClaudiaDominguez</t>
  </si>
  <si>
    <t>claudia.eventos@todorico.com.py</t>
  </si>
  <si>
    <t>Avda. Luis María Argaña y Bruno Guggiari</t>
  </si>
  <si>
    <t>PioEscobar</t>
  </si>
  <si>
    <t>piomescobar@gmail.com</t>
  </si>
  <si>
    <t>ClaudiaKent</t>
  </si>
  <si>
    <t>claudiamkent@hotmail.com</t>
  </si>
  <si>
    <t>TOURING &amp; AUTOMOVIL CLUB PARAGUAYO</t>
  </si>
  <si>
    <t>Hugo Mersán</t>
  </si>
  <si>
    <t>TOYOTOSHI</t>
  </si>
  <si>
    <t>Blancade Cabañas</t>
  </si>
  <si>
    <t>MarceloToyotoshi</t>
  </si>
  <si>
    <t>OscarLópez</t>
  </si>
  <si>
    <t>oscar.lopez@toyotoshi.com.py</t>
  </si>
  <si>
    <t>UNILEVER PARAGUAY S.A.</t>
  </si>
  <si>
    <t>NataliaEchague</t>
  </si>
  <si>
    <t>Natalia.Echague@unilever.com</t>
  </si>
  <si>
    <t> (021) 942473</t>
  </si>
  <si>
    <t>MartaCubilla</t>
  </si>
  <si>
    <t>Marta.Cubilla@unilever.com</t>
  </si>
  <si>
    <t>UNION INDUSTRIAL PARAGUAYA</t>
  </si>
  <si>
    <t>WalterCuevas</t>
  </si>
  <si>
    <t>Secretario y Servicios Generales - Auxiliar Administrativo</t>
  </si>
  <si>
    <t>uipsacramento@uip.org.py</t>
  </si>
  <si>
    <t>Av. Sacramento 945 c/ Prof. Chávez</t>
  </si>
  <si>
    <t>EduardoFelippo</t>
  </si>
  <si>
    <t>felippo@uip.org.py</t>
  </si>
  <si>
    <t>USAID PARAGUAY</t>
  </si>
  <si>
    <t>GloriaRomero</t>
  </si>
  <si>
    <t>Asistente de Representante</t>
  </si>
  <si>
    <t>gromero@usaid.gov</t>
  </si>
  <si>
    <t>FernandoCossich</t>
  </si>
  <si>
    <t>Representante</t>
  </si>
  <si>
    <t>fcossich@usaid.gov</t>
  </si>
  <si>
    <t>AdrianaCassati</t>
  </si>
  <si>
    <t>Oficial de Salud</t>
  </si>
  <si>
    <t>acasati@usaid.gov</t>
  </si>
  <si>
    <t>Victoria M. Ortiz</t>
  </si>
  <si>
    <t>Jorge</t>
  </si>
  <si>
    <t>jorge@genovese.com.py</t>
  </si>
  <si>
    <t>VILLANDRY FLORES</t>
  </si>
  <si>
    <t>actio</t>
  </si>
  <si>
    <t>Nicolás Fenocchi</t>
  </si>
  <si>
    <t>nicolas@villandryflores.com.py</t>
  </si>
  <si>
    <t>VIMON</t>
  </si>
  <si>
    <t>WINES &amp; SPIRITS</t>
  </si>
  <si>
    <t>ElíasSaba Rodriguez</t>
  </si>
  <si>
    <t>elias@winesandspirits.com.py</t>
  </si>
  <si>
    <t>FRUTIKA</t>
  </si>
  <si>
    <t>jacuna@frutika.com.py</t>
  </si>
  <si>
    <t>CHORTIZER</t>
  </si>
  <si>
    <t>info@chortitzer.com.py</t>
  </si>
  <si>
    <t>ALBERDIN</t>
  </si>
  <si>
    <t>atencionalcliente@alberdin.com.py</t>
  </si>
  <si>
    <t>FITWAY</t>
  </si>
  <si>
    <t>Marcelo Cogorno</t>
  </si>
  <si>
    <t>marcellocogorno1@gmail.com&gt;</t>
  </si>
  <si>
    <t>Cartasso</t>
  </si>
  <si>
    <t>Sra. Raquel</t>
  </si>
  <si>
    <t>Tea time</t>
  </si>
  <si>
    <t>guada cáceres</t>
  </si>
  <si>
    <t>propietaria</t>
  </si>
  <si>
    <t>radio venus</t>
  </si>
  <si>
    <t>nathalia aguilera</t>
  </si>
  <si>
    <t>comunicaciones</t>
  </si>
  <si>
    <t>nathalia@venus.com.py</t>
  </si>
  <si>
    <t>cinco días</t>
  </si>
  <si>
    <t>021 204 114</t>
  </si>
  <si>
    <t>maria silvia duarte</t>
  </si>
  <si>
    <t>jefa de marketing</t>
  </si>
  <si>
    <t>mduarte@5dias.com.py</t>
  </si>
  <si>
    <t>infonegocios</t>
  </si>
  <si>
    <t>clara vago</t>
  </si>
  <si>
    <t>dpto. comercial</t>
  </si>
  <si>
    <t>cvago@infonegocios.info</t>
  </si>
  <si>
    <t>honey</t>
  </si>
  <si>
    <t>luigi´s</t>
  </si>
  <si>
    <t>bar leo </t>
  </si>
  <si>
    <t>pancholos </t>
  </si>
  <si>
    <t>Amerisur</t>
  </si>
  <si>
    <t>ninfa nuñez</t>
  </si>
  <si>
    <t>marketing</t>
  </si>
  <si>
    <t>nnunez@amerisur.com.py</t>
  </si>
  <si>
    <t>aventura viajes</t>
  </si>
  <si>
    <t>021 664 720</t>
  </si>
  <si>
    <t>Paloma sanchez </t>
  </si>
  <si>
    <t>psanchez@aventuraviajes.com.py</t>
  </si>
  <si>
    <t>átomo desinflamante</t>
  </si>
  <si>
    <t>Yanina galeano </t>
  </si>
  <si>
    <t>yaninagaleano@lqf.com.py</t>
  </si>
  <si>
    <t>Aseguradora del Este</t>
  </si>
  <si>
    <t>021 616-5126</t>
  </si>
  <si>
    <t>Lorena Monges</t>
  </si>
  <si>
    <t>asistente comercial</t>
  </si>
  <si>
    <t> lmonges@aesaseguros.com.py</t>
  </si>
  <si>
    <t>Tayi ambiental</t>
  </si>
  <si>
    <t>estela rodriguez</t>
  </si>
  <si>
    <t>e.rodriguez@tayiambiental.com.py</t>
  </si>
  <si>
    <t>Ramirez díaz de espada</t>
  </si>
  <si>
    <t>DISTRIBUIDORA FENIX S.A. </t>
  </si>
  <si>
    <t>Nike</t>
  </si>
  <si>
    <t>martin alonso</t>
  </si>
  <si>
    <t>comercial</t>
  </si>
  <si>
    <t>malonso@zavidoro.com.py</t>
  </si>
  <si>
    <t>Pronto Wash</t>
  </si>
  <si>
    <t>automotor</t>
  </si>
  <si>
    <t>Banco GNB</t>
  </si>
  <si>
    <t>graciela quevedo</t>
  </si>
  <si>
    <t>responsabilidad social</t>
  </si>
  <si>
    <t> Graciela.QUEVEDO@bancognb.com.py</t>
  </si>
  <si>
    <t>Baga s.a</t>
  </si>
  <si>
    <t>21 225464 </t>
  </si>
  <si>
    <t>Carlos Buisines</t>
  </si>
  <si>
    <t>baga.py@gmail.com</t>
  </si>
  <si>
    <t>María elvira llano eventos</t>
  </si>
  <si>
    <t>María elvira</t>
  </si>
  <si>
    <t>maelvira_llano@hotmail.com</t>
  </si>
  <si>
    <t>Hielo Glacial</t>
  </si>
  <si>
    <t>Gráfica Monarca</t>
  </si>
  <si>
    <t>Frigorífico Newland</t>
  </si>
  <si>
    <t>MIRTHA</t>
  </si>
  <si>
    <t>gmonarca@tigo.com.py</t>
  </si>
  <si>
    <t>FE CAMBIOS</t>
  </si>
  <si>
    <t>edgar </t>
  </si>
  <si>
    <t>edgar@fecambios.com.py</t>
  </si>
  <si>
    <t>sierra alfa</t>
  </si>
  <si>
    <t>lina leguizamon</t>
  </si>
  <si>
    <t>MONALISA</t>
  </si>
  <si>
    <t>aidi salomon</t>
  </si>
  <si>
    <t>aidi.salomon@lagioconda.com.py</t>
  </si>
  <si>
    <t>piegari</t>
  </si>
  <si>
    <t>S. CASTORINO</t>
  </si>
  <si>
    <t>Scastorino@piegari.com.py</t>
  </si>
  <si>
    <t>club olimpia</t>
  </si>
  <si>
    <t>club cerro porteño</t>
  </si>
  <si>
    <t>Desiree grillón</t>
  </si>
  <si>
    <t>595 21 602 688</t>
  </si>
  <si>
    <t>desiree</t>
  </si>
  <si>
    <t>dgorganizacion@hotmail.es</t>
  </si>
  <si>
    <t>GINO VENTORI</t>
  </si>
  <si>
    <t>(595-21) 614-169</t>
  </si>
  <si>
    <t>mónica rodriguez</t>
  </si>
  <si>
    <t>administración</t>
  </si>
  <si>
    <t>ginoventori.com.py</t>
  </si>
  <si>
    <t>ND WELLNESS CENTER</t>
  </si>
  <si>
    <t>FARFALLE</t>
  </si>
  <si>
    <t>OPTICA VISION</t>
  </si>
  <si>
    <t>camila carisimo</t>
  </si>
  <si>
    <t> marketing@opticavision.com.py</t>
  </si>
  <si>
    <t>camilacarisimo@gmail.com</t>
  </si>
  <si>
    <t>OLIVER WEBER</t>
  </si>
  <si>
    <t>florian beck</t>
  </si>
  <si>
    <t>representante</t>
  </si>
  <si>
    <t> florian.beck@grupobeck.com.py</t>
  </si>
  <si>
    <t>SAVOY HOTEL</t>
  </si>
  <si>
    <t>pablo zorrilla</t>
  </si>
  <si>
    <t>comercial@savoy.com.py</t>
  </si>
  <si>
    <t>ALBERDIN </t>
  </si>
  <si>
    <t>VIEJO MARINO </t>
  </si>
  <si>
    <t>SUSHICLUB </t>
  </si>
  <si>
    <t>adriana valdovinos</t>
  </si>
  <si>
    <t>adrianavaldovinos@gmail.com</t>
  </si>
  <si>
    <t>DOS MARES</t>
  </si>
  <si>
    <t>DAZZLER HOTEL</t>
  </si>
  <si>
    <t>QUIERO MAS</t>
  </si>
  <si>
    <t>AGRO CENTRO</t>
  </si>
  <si>
    <t>(empty)</t>
  </si>
  <si>
    <t>Total Result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</si>
</sst>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 * #,##0.00_ ;_ * \-#,##0.00_ ;_ * \-??_ ;_ @_ "/>
    <numFmt numFmtId="166" formatCode="_ &quot;Gs &quot;* #,##0.00_ ;_ &quot;Gs &quot;* \-#,##0.00_ ;_ &quot;Gs &quot;* \-??_ ;_ @_ "/>
    <numFmt numFmtId="167" formatCode="0%"/>
    <numFmt numFmtId="168" formatCode="# ?/?"/>
    <numFmt numFmtId="169" formatCode="#,##0"/>
    <numFmt numFmtId="170" formatCode="\(000&quot;) &quot;000\ 000"/>
    <numFmt numFmtId="171" formatCode="\(0000&quot;) &quot;000\ 000"/>
    <numFmt numFmtId="172" formatCode="\(0000&quot;) &quot;000\-0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 Light"/>
      <family val="2"/>
      <charset val="1"/>
    </font>
    <font>
      <sz val="11"/>
      <name val="Calibri Light"/>
      <family val="2"/>
      <charset val="1"/>
    </font>
    <font>
      <u val="single"/>
      <sz val="11"/>
      <color rgb="FF0000FF"/>
      <name val="Calibri Light"/>
      <family val="2"/>
      <charset val="1"/>
    </font>
    <font>
      <sz val="10"/>
      <name val="Calibri"/>
      <family val="2"/>
      <charset val="1"/>
    </font>
    <font>
      <sz val="11"/>
      <color rgb="FF000000"/>
      <name val="Calibri Light"/>
      <family val="2"/>
      <charset val="1"/>
    </font>
    <font>
      <u val="single"/>
      <sz val="11"/>
      <color rgb="FF0563C1"/>
      <name val="Calibri Light"/>
      <family val="2"/>
      <charset val="1"/>
    </font>
    <font>
      <sz val="10"/>
      <color rgb="FF000000"/>
      <name val="Calibri Light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8" fillId="0" borderId="0" applyFont="true" applyBorder="false" applyAlignment="true" applyProtection="false">
      <alignment horizontal="left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1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1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9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10" fillId="0" borderId="1" xfId="29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0" borderId="1" xfId="23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71" fontId="10" fillId="0" borderId="1" xfId="29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0" borderId="1" xfId="29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70" fontId="12" fillId="0" borderId="1" xfId="29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71" fontId="12" fillId="0" borderId="1" xfId="29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70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1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13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9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3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1" xfId="2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1" xfId="29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3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3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3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3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3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4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15" xfId="4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16" xfId="4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1" builtinId="53" customBuiltin="true"/>
    <cellStyle name="Hipervínculo 2" xfId="22" builtinId="53" customBuiltin="true"/>
    <cellStyle name="Hyperlink 2" xfId="23" builtinId="53" customBuiltin="true"/>
    <cellStyle name="Millares 2" xfId="24" builtinId="53" customBuiltin="true"/>
    <cellStyle name="Moneda 2" xfId="25" builtinId="53" customBuiltin="true"/>
    <cellStyle name="Normal 2" xfId="26" builtinId="53" customBuiltin="true"/>
    <cellStyle name="Normal 2 2" xfId="27" builtinId="53" customBuiltin="true"/>
    <cellStyle name="Normal 2 3" xfId="28" builtinId="53" customBuiltin="true"/>
    <cellStyle name="Normal 2 4" xfId="29" builtinId="53" customBuiltin="true"/>
    <cellStyle name="Normal 3" xfId="30" builtinId="53" customBuiltin="true"/>
    <cellStyle name="Normal 4" xfId="31" builtinId="53" customBuiltin="true"/>
    <cellStyle name="Normal 5" xfId="32" builtinId="53" customBuiltin="true"/>
    <cellStyle name="Normal 6" xfId="33" builtinId="53" customBuiltin="true"/>
    <cellStyle name="Normal 7" xfId="34" builtinId="53" customBuiltin="true"/>
    <cellStyle name="Porcentaje 2" xfId="35" builtinId="53" customBuiltin="true"/>
    <cellStyle name="Pivot Table Corner" xfId="36" builtinId="53" customBuiltin="true"/>
    <cellStyle name="Pivot Table Value" xfId="37" builtinId="53" customBuiltin="true"/>
    <cellStyle name="Pivot Table Field" xfId="38" builtinId="53" customBuiltin="true"/>
    <cellStyle name="Pivot Table Category" xfId="39" builtinId="53" customBuiltin="true"/>
    <cellStyle name="Pivot Table Title" xfId="40" builtinId="53" customBuiltin="true"/>
    <cellStyle name="Pivot Table Result" xfId="4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6">
  <cacheSource type="worksheet">
    <worksheetSource ref="A1:M327" sheet="Sheet1"/>
  </cacheSource>
  <cacheFields count="13">
    <cacheField name="PATROCINADOR" numFmtId="0">
      <sharedItems count="225">
        <s v="AGR S.A"/>
        <s v="AGUSTÍN ZÁRATE FOTOGRAFÍAS"/>
        <s v="Agustina Joyas"/>
        <s v="Alamo"/>
        <s v="ALBA CARE FOUNDATION"/>
        <s v="ALBERDIN"/>
        <s v="ALBERDIN "/>
        <s v="AM Seguridad de Alice Salvadora Fariña Correa (SALIO AL PORTADOR)"/>
        <s v="AMANDAU "/>
        <s v="Amerisur"/>
        <s v="ARCOR"/>
        <s v="Arquitectonica S.R.L."/>
        <s v="Aseguradora del Este"/>
        <s v="ATACHÉ"/>
        <s v="Athenas Publicidad de Santiago Gonzalez Marecos"/>
        <s v="átomo desinflamante"/>
        <s v="automotor"/>
        <s v="Autores Paraguayos Asociados"/>
        <s v="aventura viajes"/>
        <s v="AWA Resort Hotel"/>
        <s v="AXION ENERGY PARAGUAY S.R.L."/>
        <s v="Baga s.a"/>
        <s v="Banco Amambay"/>
        <s v="BANCO BBVA"/>
        <s v="BANCO FAMILIAR S.A.E.C.A."/>
        <s v="Banco GNB"/>
        <s v="BANCO ITAÚ "/>
        <s v="Banco Regional "/>
        <s v="bar leo "/>
        <s v="BAR SAN ROQUE"/>
        <s v="BARCOS &amp; RODADOS"/>
        <s v="BIMBO"/>
        <s v="BOARDING PASS"/>
        <s v="CAFEPAR"/>
        <s v="Calzados Kasperle"/>
        <s v="CARGILL AGROPECUARIA S.A.C.I."/>
        <s v="CARMEN STEFFENS"/>
        <s v="Carmen Steffens (Perez Martin S.R.L.)"/>
        <s v="Cartasso"/>
        <s v="Casa Grutter"/>
        <s v="CECILIA FADUL"/>
        <s v="CENTRO NACIONAL DE SERVICIOS DE SANGRE (CENSSA)"/>
        <s v="CERVEPAR"/>
        <s v="CF Eventos SRL"/>
        <s v="CF ILUMINACIONES"/>
        <s v="CHANTILLY"/>
        <s v="Chiche Corte"/>
        <s v="CHORTIZER"/>
        <s v="CHURRASQUERÍA PAULISTA GRILL "/>
        <s v="CIALPA S.A."/>
        <s v="cinco días"/>
        <s v="club cerro porteño"/>
        <s v="club olimpia"/>
        <s v="CODISA"/>
        <s v="COLGATE PALMOLIVE PARAGUAY S.A. "/>
        <s v="COLORSHOP"/>
        <s v="Comdetur"/>
        <s v="Comercial Rio Mar de Gilberto de Assis Ribeiro"/>
        <s v="ConsorcioCargo"/>
        <s v="ContiParaguay"/>
        <s v="CUISINE BORGOGNON"/>
        <s v="DAZZLER HOTEL"/>
        <s v="Della Polletti"/>
        <s v="Desiree grillón"/>
        <s v="DESPACHANTES DE ADUANA"/>
        <s v="DHL PARAGUAY S.R.L."/>
        <s v="DIRECCIÓN GENERAL DE ADUANAS"/>
        <s v="DIRECCIÓN NACIONAL DE AERONÁUTICA CIVIL"/>
        <s v="DISTRIBUIDORA FENIX S.A. "/>
        <s v="DISTRIBUIDORA GLORIA S.A. "/>
        <s v="Divitex de Victor Ramón Amarilla Aguilera"/>
        <s v="DON VITO"/>
        <s v="DOS MARES"/>
        <s v="EL BOLSI"/>
        <s v="EMBAJADA DE LOS ESTADOS UNIDOS DE AMÉRICA EN PARAGUAY"/>
        <s v="Empanadas San Fé"/>
        <s v="Emprendimientos y Serivicios S.A."/>
        <s v="Entidad Binacional Yacyreta (EBY)"/>
        <s v="EPEM"/>
        <s v="Ernst &amp; Young"/>
        <s v="Farfalle"/>
        <s v="FARMACENTER"/>
        <s v="Farmacia y Perfumeria CATEDRAL"/>
        <s v="FE CAMBIOS"/>
        <s v="Financiera El Comercio "/>
        <s v="FITWAY"/>
        <s v="Fluoder"/>
        <s v="Frigomerc S.A"/>
        <s v="Frigorífico Guaraní"/>
        <s v="Frigorífico Newland"/>
        <s v="FRUTIKA"/>
        <s v="FUNDACIÓN ITAU"/>
        <s v="GAMBLING S.A."/>
        <s v="GANADERA VISTA ALEGRE S.A. "/>
        <s v="GARZIA GROUP"/>
        <s v="GAS CORONA"/>
        <s v="GAS EXPRESS"/>
        <s v="GAS LOVATO"/>
        <s v="Gino Ventori"/>
        <s v="GNB Bank"/>
        <s v="GODS PAN"/>
        <s v="González Giménez"/>
        <s v="Gráfica Monarca"/>
        <s v="Grafimam"/>
        <s v="Grupo Bahia"/>
        <s v="Grupo Fabiola"/>
        <s v="Hard Rock Café"/>
        <s v="Hielo Glacial"/>
        <s v="Hijas de Doña Feliciana"/>
        <s v="honey"/>
        <s v="HOSPITAL MILITAR CENTRAL DE SAJONIA"/>
        <s v="Hotel Internacional de Asunción"/>
        <s v="Hotel Le Pelican"/>
        <s v="Hotel Los Alpes"/>
        <s v="HUEVOS YEMITA"/>
        <s v="I.C. Recepciones de Inocencia Cardozo"/>
        <s v="Iglesia De Jesucristo De Los Santos De Los Últimos Días"/>
        <s v="Il Forno de la Nonna"/>
        <s v="INCA"/>
        <s v="Indega"/>
        <s v="infonegocios"/>
        <s v="INSTITIUTO DE PREVISIÓN SOCIAL"/>
        <s v="INSTITUTO DE PREVISIÓN SOCIAL"/>
        <s v="INTERFISA BANCO"/>
        <s v="IRIS"/>
        <s v="Itaipú Binacional"/>
        <s v="JOHNSON &amp; JOHNSON MEDICAL "/>
        <s v="JOSEPH COIFFURE"/>
        <s v="KIMBERLY CLARK PARAGUAY S.A. "/>
        <s v="La Caoba"/>
        <s v="LA GALERA S.A. "/>
        <s v="LA OXIGENA PARAGUAYA S.A. "/>
        <s v="LA PRADERA S.A. "/>
        <s v="La Quesserie"/>
        <s v="La Vienesa"/>
        <s v="Laboratorio Lasca"/>
        <s v="Librería y Papelería NOVA S.A."/>
        <s v="LIDO BAR"/>
        <s v="LONDON IMPORT"/>
        <s v="luigi´s"/>
        <s v="MADELAINE"/>
        <s v="MARÍA CASTAÑA, CONFITERÍA"/>
        <s v="María elvira llano eventos"/>
        <s v="MATECO S.A. Materiales de Construcción"/>
        <s v="McDONALD'S - SERVICIOS RÁPIDOS DEL PARAGUAY S.A. "/>
        <s v="Mega Beat Orquesta"/>
        <s v="MEYER LAB"/>
        <s v="MINISTERIO DE SALUD PÚBLICA Y BIENESTAR SOCIAL"/>
        <s v="Molino San Luis"/>
        <s v="MONALISA"/>
        <s v="Multi Envíos de María Clarisa Astorga"/>
        <s v="ND WELLNESS CENTER"/>
        <s v="NEGOFIN "/>
        <s v="NESTLE"/>
        <s v="Nike"/>
        <s v="NUESTRA SEÑORA DE LA ASUNCIÓN "/>
        <s v="NutriDiego"/>
        <s v="Nutrisys"/>
        <s v="OLD GERMANY"/>
        <s v="OLIVER WEBER"/>
        <s v="OPTICA VISION"/>
        <s v="Optica Visión"/>
        <s v="Owoki"/>
        <s v="pancholos "/>
        <s v="PAPALETA"/>
        <s v="PARAGUAY LAWN TENIS CLUB"/>
        <s v="PECHUGÓN"/>
        <s v="PEPSICO "/>
        <s v="PERSONAL - NUCLEO S.A. "/>
        <s v="piegari"/>
        <s v="Pizza Romana"/>
        <s v="PLTC"/>
        <s v="POLLOS DON JUAN"/>
        <s v="POLLOS DON JUAN "/>
        <s v="POLLOS K-ZERO (POLLPAR S.A.)"/>
        <s v="Pronto Wash"/>
        <s v="PROSECO"/>
        <s v="PUMA ENERGY"/>
        <s v="RADIO 1000"/>
        <s v="RADIO LATINA"/>
        <s v="radio venus"/>
        <s v="Ramirez díaz de espada"/>
        <s v="RESORT YACHT &amp; GOLF CLUB PARAGUAYO"/>
        <s v="RESTAURANT ATÍPICO"/>
        <s v="RESTAURANT TALLEYRAND"/>
        <s v="ROTARY CLUB ASUNCIÓN "/>
        <s v="RUBIKO"/>
        <s v="S.A. RURAL INDUSTRIAL Y COMERCIAL (SARIC)"/>
        <s v="SABORES DE MI TIERRA"/>
        <s v="SALLY PIZZA CARLITOS"/>
        <s v="SANATORIO MIGONE BATTILANA"/>
        <s v="SANICAB"/>
        <s v="SANTA MARGARITA S.A. "/>
        <s v="SANYCER S.A.C.I."/>
        <s v="SAVOY HOTEL"/>
        <s v="SELTZ S.A."/>
        <s v="SEME"/>
        <s v="SGP"/>
        <s v="SHANGRILÁ - BELLINI"/>
        <s v="Shopping China"/>
        <s v="sierra alfa"/>
        <s v="SUGAR"/>
        <s v="Supermercado SuperSeis"/>
        <s v="SUSHICLUB "/>
        <s v="Tayi ambiental"/>
        <s v="Tea time"/>
        <s v="Techo Móvil"/>
        <s v="TECMONT S.A."/>
        <s v="TECNOELECTRIC"/>
        <s v="TEJIDOS PILAR"/>
        <s v="Tia Techa"/>
        <s v="Tiempo de relojes"/>
        <s v="TODO BRILLO S.R.L. "/>
        <s v="TODO RICO"/>
        <s v="TOURING &amp; AUTOMOVIL CLUB PARAGUAYO"/>
        <s v="TOYOTOSHI"/>
        <s v="UNILEVER PARAGUAY S.A."/>
        <s v="UNION INDUSTRIAL PARAGUAYA"/>
        <s v="USAID PARAGUAY"/>
        <s v="Victoria M. Ortiz"/>
        <s v="VIEJO MARINO "/>
        <s v="VILLANDRY FLORES"/>
        <s v="VIMON"/>
        <s v="WINES &amp; SPIRITS"/>
        <s v="Ycua S.A."/>
      </sharedItems>
    </cacheField>
    <cacheField name="Estado" numFmtId="0">
      <sharedItems count="4">
        <s v="actio"/>
        <s v="activo"/>
        <s v="Inactivo"/>
        <m/>
      </sharedItems>
    </cacheField>
    <cacheField name="Categoria" numFmtId="0">
      <sharedItems count="3">
        <s v="patrocinador"/>
        <s v="Proveedores"/>
        <m/>
      </sharedItems>
    </cacheField>
    <cacheField name="RUC" numFmtId="0">
      <sharedItems count="21">
        <n v="80018009"/>
        <s v="1163272-0"/>
        <s v="1890021-6"/>
        <s v="2064667-4"/>
        <s v="4034035-0"/>
        <s v="50015073-7"/>
        <s v="6338320-9"/>
        <s v="6774154-1"/>
        <s v="80004653-6"/>
        <s v="80014885-1"/>
        <s v="80015893-8"/>
        <s v="80019969-3"/>
        <s v="80023822-2"/>
        <s v="80024490-7"/>
        <s v="80024663-2"/>
        <s v="80030535-3"/>
        <s v="80030944-8"/>
        <s v="80038934-4"/>
        <s v="80084456-4"/>
        <s v="808844-6"/>
        <m/>
      </sharedItems>
    </cacheField>
    <cacheField name="TELÉFONO" numFmtId="0">
      <sharedItems count="85">
        <n v="2182444"/>
        <n v="6277000"/>
        <n v="21200487"/>
        <n v="21202420"/>
        <n v="21204668"/>
        <n v="21208080"/>
        <n v="21208467"/>
        <n v="21220578"/>
        <n v="21222103"/>
        <n v="21280212"/>
        <n v="21292102"/>
        <n v="21293491"/>
        <n v="21421440"/>
        <n v="21441163"/>
        <n v="21444607"/>
        <n v="21446015"/>
        <n v="21451399"/>
        <n v="21491841"/>
        <n v="21496543"/>
        <n v="21498200"/>
        <n v="21500607"/>
        <n v="21507017"/>
        <n v="21508789"/>
        <n v="21515515"/>
        <n v="21525704"/>
        <n v="21550607"/>
        <n v="21575759"/>
        <n v="21578576"/>
        <n v="21600352"/>
        <n v="21600410"/>
        <n v="21600419"/>
        <n v="21602076"/>
        <n v="21602262"/>
        <n v="21606988"/>
        <n v="21610990"/>
        <n v="21613000"/>
        <n v="21614169"/>
        <n v="21621020"/>
        <n v="21621888"/>
        <n v="21660688"/>
        <n v="21661082"/>
        <n v="21662081"/>
        <n v="21662915"/>
        <n v="21664792"/>
        <n v="21683604"/>
        <n v="21900001"/>
        <n v="21906121"/>
        <n v="21990301"/>
        <n v="212162000"/>
        <n v="212169240"/>
        <n v="212173365"/>
        <n v="212173701"/>
        <n v="212199157"/>
        <n v="212381184"/>
        <n v="212882201"/>
        <n v="212891155"/>
        <n v="212891215"/>
        <n v="214141900"/>
        <n v="214142000"/>
        <n v="216899000"/>
        <n v="216899065"/>
        <n v="219597800"/>
        <n v="971203691"/>
        <n v="981368315"/>
        <n v="991927658"/>
        <n v="46708740150"/>
        <s v="(595-21) 614-169"/>
        <s v="021 204 114"/>
        <s v="021 211 052"/>
        <s v="021 213 059"/>
        <s v="021 2481130"/>
        <s v="021 300 388"/>
        <s v="021 373 552"/>
        <s v="021 612797"/>
        <s v="021 616-5126"/>
        <s v="021 664 720"/>
        <s v="0981 111 733"/>
        <s v="0981 488 267"/>
        <s v="0985 965 680"/>
        <s v="21 225464 "/>
        <s v="237-7600 INT (202)"/>
        <s v="441-163"/>
        <s v="494-383"/>
        <s v="595 21 602 688"/>
        <m/>
      </sharedItems>
    </cacheField>
    <cacheField name="Contacto" numFmtId="0">
      <sharedItems count="269">
        <s v="adriana valdovinos"/>
        <s v="AdrianaBelza"/>
        <s v="AdrianaCassati"/>
        <s v="AdrianaLópez"/>
        <s v="Adriano Cardoso Comparoni"/>
        <s v="AgustínMagallanes"/>
        <s v="AgustínZárate"/>
        <s v="aidi salomon"/>
        <s v="Alberto Acosta"/>
        <s v="AlcidesGonzález "/>
        <s v="Alejandro Montani"/>
        <s v="AmilcarTroche"/>
        <s v="Ana Maríade Léoz"/>
        <s v="Ana MaríaValiente"/>
        <s v="AnaFigueredo"/>
        <s v="AnaVera"/>
        <s v="AndreaCubilla Doria"/>
        <s v="AndreaJara Monte Domecq"/>
        <s v="AndreaRoy"/>
        <s v="AndresGravenhorst"/>
        <s v="ÁngelTalavera"/>
        <s v="AntonioRosenberger"/>
        <s v="AnyCeuppens"/>
        <s v="ArturoCarduz"/>
        <s v="AugustoVera"/>
        <s v="Autores Paraguayos Asociados"/>
        <s v="Benigno López"/>
        <s v="Benny Lee"/>
        <s v="Blancade Cabañas"/>
        <s v="BlasOjeda"/>
        <s v="camila carisimo"/>
        <s v="CarlaBogarín"/>
        <s v="Carlos Buisines"/>
        <s v="carlos gomez"/>
        <s v="Carlos Vallejos"/>
        <s v="CarolinaLapierre de Schmalko"/>
        <s v="CarolinaMaidana"/>
        <s v="CarolinaMartin"/>
        <s v="CarolinaSosa"/>
        <s v="CarolinaVera"/>
        <s v="Catalina"/>
        <s v="CeciliaDominguez"/>
        <s v="CeciliaFadul"/>
        <s v="CeciliaRodriguez"/>
        <s v="CelesteLaterza de Guggiari"/>
        <s v="CelestePallares"/>
        <s v="CésarBenítez"/>
        <s v="ChicheCorte"/>
        <s v="Christian Kennedy"/>
        <s v="CinthiaFernández"/>
        <s v="clara vago"/>
        <s v="ClaudiaAyala"/>
        <s v="ClaudiaDávalos"/>
        <s v="ClaudiaDominguez"/>
        <s v="ClaudiaKent"/>
        <s v="ClaudiaRuíz Díaz"/>
        <s v="Coride Aquino"/>
        <s v="CristianLjunggren"/>
        <s v="Cristina Fariña"/>
        <s v="Cynthia"/>
        <s v="Cynthiade Rojas"/>
        <s v="CynthiaPoletti"/>
        <s v="CynthiaSosa"/>
        <s v="CynthiaVelázquez"/>
        <s v="DaisyBritos"/>
        <s v="DanielVazquez"/>
        <s v="Darío Arce Gutierrez"/>
        <s v="DavidVillalba"/>
        <s v="desiree"/>
        <s v="DiegoLópez"/>
        <s v="Dr. AntonioBarrios"/>
        <s v="edgar "/>
        <s v="Edgar sanchez"/>
        <s v="EdgarVuyk"/>
        <s v="Eduardo alvarenga "/>
        <s v="Eduardo Viola"/>
        <s v="EduardoFelippo"/>
        <s v="EleazarOrtega"/>
        <s v="ElíasSaba Rodriguez"/>
        <s v="ElsiVargas"/>
        <s v="Empanadas San Fé"/>
        <s v="Enrique Duarte"/>
        <s v="Enzo Pangrazio"/>
        <s v="Ernesto A.Da Silva Bornholdt"/>
        <s v="EsperanzaNeumann"/>
        <s v="Estela Riveros"/>
        <s v="estela rodriguez"/>
        <s v="Estherlina Bazan"/>
        <s v="FabiánBrunotte"/>
        <s v="FabioFustagno"/>
        <s v="FátimaMorales"/>
        <s v="FernandoCossich"/>
        <s v="FernandoPaciello"/>
        <s v="florian beck"/>
        <s v="FranciscoGimeno"/>
        <s v="FranciscoGutierrez"/>
        <s v="FrancoLa Valle"/>
        <s v="FranzGossmann"/>
        <s v="FredrikLangenskiöld"/>
        <s v="Gabriela Magali Bolla"/>
        <s v="GabrielaGómez"/>
        <s v="gigliola "/>
        <s v="Gladys"/>
        <s v="GladysPaiva"/>
        <s v="Glenda Muñoz"/>
        <s v="GloriaRomero"/>
        <s v="Graciela Barboza"/>
        <s v="graciela quevedo"/>
        <s v="Grafimam"/>
        <s v="Gral. Gadea"/>
        <s v="GretaAyala"/>
        <s v="guada cáceres"/>
        <s v="GUILLERMOWEIL"/>
        <s v="GustavoBerta"/>
        <s v="GustavoRibeiro"/>
        <s v="Hotel Internacional de Asunción"/>
        <s v="Hugo Mersán"/>
        <s v="Ignacio Mollo"/>
        <s v="IsmaelGaleano"/>
        <s v="IvonetteDa Silva"/>
        <s v="JaimeHarasich"/>
        <s v="JamesSpalding"/>
        <s v="JavierMazó"/>
        <s v="JazminMelzer"/>
        <s v="Jessica Galeano"/>
        <s v="Jorge"/>
        <s v="JorgeLéoz"/>
        <s v="JorgeOrtíz"/>
        <s v="JorgePappalardo"/>
        <s v="José Cardozo"/>
        <s v="José DavidBogado"/>
        <s v="José LuisArias Diez"/>
        <s v="Juan AlbertoSchmalko"/>
        <s v="Juan CarlosPepe"/>
        <s v="Juan CarlosVelazquez"/>
        <s v="JuanBattaglia"/>
        <s v="JuanGuerra"/>
        <s v="JulietaSaldaña"/>
        <s v="KarinaBerino"/>
        <s v="KarinaGaleano"/>
        <s v="Karol Cantero"/>
        <s v="KatyMiret de Knapps"/>
        <s v="KekoRuíz Díaz"/>
        <s v="LauraZacarías"/>
        <s v="LeticiaCosp"/>
        <s v="lina leguizamon"/>
        <s v="LincolnGonzález "/>
        <s v="LizCramer"/>
        <s v="LizGrutter"/>
        <s v="Lorena Monges"/>
        <s v="LorenaInsfrán"/>
        <s v="LuciaKriskovich"/>
        <s v="MabelGómez de la Fuente"/>
        <s v="MacarenaClavell"/>
        <s v="Mami Léoz"/>
        <s v="Marcelo Cogorno"/>
        <s v="MarceloToyotoshi"/>
        <s v="MarcosMartinez"/>
        <s v="Margarita Kelly"/>
        <s v="María Alejandrade Torcida"/>
        <s v="María CristinaSosa"/>
        <s v="María ElenaGonzález "/>
        <s v="María elvira"/>
        <s v="María EvaScura"/>
        <s v="María Irene Garcete"/>
        <s v="María JoséSchaerer"/>
        <s v="María LuisaRay"/>
        <s v="María PíaMirabelles"/>
        <s v="maria silvia duarte"/>
        <s v="María TeresaMeyer"/>
        <s v="María TeresaPlanás"/>
        <s v="MaríaCabriza"/>
        <s v="MaríaCorvalán"/>
        <s v="MartaCubilla"/>
        <s v="MartaEscobar"/>
        <s v="martin alonso"/>
        <s v="Mary Maehara"/>
        <s v="Matías Ordeix"/>
        <s v="MauricioBogarín"/>
        <s v="MaximilianoCubas"/>
        <s v="MeggieNuñez"/>
        <s v="Miguel Arrieta"/>
        <s v="MiguelBrunotte"/>
        <s v="MilvaBogado"/>
        <s v="MiriamBedoya"/>
        <s v="MirianMartínez"/>
        <s v="MIRTHA"/>
        <s v="MirtisCorrales"/>
        <s v="Mónica"/>
        <s v="mónica rodriguez"/>
        <s v="MónicaKnapps"/>
        <s v="MónicaRodríguez"/>
        <s v="Morel"/>
        <s v="NataliaEchague"/>
        <s v="nathalia aguilera"/>
        <s v="Nati"/>
        <s v="NelsonFranco"/>
        <s v="NestorPovigna"/>
        <s v="Nicolás Fenocchi"/>
        <s v="NicolásDi Giovanni"/>
        <s v="Nilsa Duarte"/>
        <s v="ninfa nuñez"/>
        <s v="NoeliaSinger"/>
        <s v="NormaJacquet"/>
        <s v="OlgaFerreira"/>
        <s v="OrlandoGiuseppe"/>
        <s v="OscarLópez"/>
        <s v="Pablo Arguello"/>
        <s v="pablo zorrilla"/>
        <s v="PabloDi Iorio"/>
        <s v="PacitaVierci"/>
        <s v="Paloma sanchez "/>
        <s v="Paola acevedo"/>
        <s v="Paola Orihuela"/>
        <s v="Paolo Barchini"/>
        <s v="Patricia Figueredo"/>
        <s v="PatriciaFigueredo"/>
        <s v="PauloDíaz"/>
        <s v="PauloRivero"/>
        <s v="PaulOrtiz"/>
        <s v="Pedro Valiente"/>
        <s v="PioEscobar"/>
        <s v="Raquel Cartasso"/>
        <s v="RaúlDoutreleau"/>
        <s v="RaúlVera Bogado"/>
        <s v="Ricardo Mata"/>
        <s v="RicardoAlonso Aftyka"/>
        <s v="RobertoFinocchio"/>
        <s v="RocioCabañas"/>
        <s v="RodrigoMontiel"/>
        <s v="RominaPereira"/>
        <s v="RosiFlorentín"/>
        <s v="Rossana"/>
        <s v="Rossana Falcón "/>
        <s v="ROSSANAMACHUCA"/>
        <s v="S. CASTORINO"/>
        <s v="Sandrade Harasich"/>
        <s v="SandraPoletti"/>
        <s v="SANYCER S.A.C.I."/>
        <s v="SebastianVargas"/>
        <s v="Sergio Cuevas"/>
        <s v="Sergio Morínigo"/>
        <s v="SilviaMéndez"/>
        <s v="Sol Caballero"/>
        <s v="SoledadMartínez"/>
        <s v="Sonia Chena"/>
        <s v="Sonia Fernández"/>
        <s v="SoniaCáceres"/>
        <s v="SoniaFleitas"/>
        <s v="SoniaTalavera"/>
        <s v="Sra. Leslie A. Basset "/>
        <s v="Sra. Raquel"/>
        <s v="Susana de Cogorno"/>
        <s v="TaniaMiltos"/>
        <s v="TaniaSosa"/>
        <s v="Teresita González "/>
        <s v="TitoMaldonado"/>
        <s v="ValeriaGiménez Villagra"/>
        <s v="Verónica Altieri"/>
        <s v="VictorRibeiro"/>
        <s v="VictorTroche"/>
        <s v="VioletaCeuppens"/>
        <s v="VivianaVaras"/>
        <s v="WalterCuevas"/>
        <s v="WalterLezcano"/>
        <s v="Wolf von Bothmer"/>
        <s v="x"/>
        <s v="Yanina galeano "/>
        <m/>
      </sharedItems>
    </cacheField>
    <cacheField name="Puesto" numFmtId="0">
      <sharedItems count="81">
        <s v="administración"/>
        <s v="Administración "/>
        <s v="Administradora"/>
        <s v="Área Comercial"/>
        <s v="Asistente - Oral Care"/>
        <s v="asistente comercial"/>
        <s v="Asistente de Gerencia"/>
        <s v="Asistente de Representante"/>
        <s v="Bienestar y Desarrollo del Personal"/>
        <s v="Business Manager"/>
        <s v="CEO"/>
        <s v="comercial"/>
        <s v="Comunicación Social"/>
        <s v="comunicaciones"/>
        <s v="Conductor"/>
        <s v="Contacto"/>
        <s v="Coordinador"/>
        <s v="Coordinador General - Bienestar"/>
        <s v="Coordinadora de Marketing"/>
        <s v="Customer Service"/>
        <s v="Despachante"/>
        <s v="Director"/>
        <s v="Director "/>
        <s v="Director – Comité Ejecutivo (Paraguay)"/>
        <s v="Director de Administración y Finanzas - CFO"/>
        <s v="Director de Relaciones Institucionales"/>
        <s v="Directora"/>
        <s v="Directora de Marketing"/>
        <s v="Directora Ejecutiva "/>
        <s v="dpto. comercial"/>
        <s v="Embajadora"/>
        <s v="Encargada"/>
        <s v="Encargada "/>
        <s v="Encargada de Marketing"/>
        <s v="Encargada General"/>
        <s v="Encargada mkt"/>
        <s v="encargado de mkt"/>
        <s v="Gerente"/>
        <s v="Gerente "/>
        <s v="Gerente - Oral Care"/>
        <s v="Gerente Administrativa/Financiera"/>
        <s v="Gerente Comercial"/>
        <s v="Gerente de Calidad "/>
        <s v="Gerente de Marketing"/>
        <s v="Gerente de Operaciones"/>
        <s v="Gerente de Personas y D.O."/>
        <s v="Gerente de Personas y RSE"/>
        <s v="Gerente de Recursos Humanos"/>
        <s v="Gerente de Responsabilidad Social"/>
        <s v="Gerente de RR.HH."/>
        <s v="Gerente de RRHH"/>
        <s v="Gerente de RSE"/>
        <s v="Gerente General"/>
        <s v="Gerente General "/>
        <s v="Gerente Regional"/>
        <s v="Grain and Oliseed Supply Chain - APBU"/>
        <s v="jefa de marketing"/>
        <s v="Jefa de Tránsito"/>
        <s v="Jefe de Marketing"/>
        <s v="marketing"/>
        <s v="marketing y comunicación "/>
        <s v="Miembro"/>
        <s v="Ministro"/>
        <s v="Oficial de Salud"/>
        <s v="Padrino - Operación Sonrisa"/>
        <s v="Presidente"/>
        <s v="Presidente del Consejo"/>
        <s v="Presidente del Consejo de Administración "/>
        <s v="Propietaria"/>
        <s v="Propietario"/>
        <s v="Rep. Alimentos - Cuentas claves"/>
        <s v="Representante"/>
        <s v="responsabilidad social"/>
        <s v="RSE"/>
        <s v="Secretario - RSE"/>
        <s v="Secretario y Servicios Generales - Auxiliar Administrativo"/>
        <s v="Socia"/>
        <s v="Socia Propietaria"/>
        <s v="Socio "/>
        <s v="Socio Accionista"/>
        <m/>
      </sharedItems>
    </cacheField>
    <cacheField name="Email" numFmtId="0">
      <sharedItems count="219">
        <s v=" florian.beck@grupobeck.com.py"/>
        <s v=" Graciela.QUEVEDO@bancognb.com.py"/>
        <s v=" lmonges@aesaseguros.com.py"/>
        <s v=" marketing@opticavision.com.py"/>
        <s v=" paola.acevedo@py.ey.com"/>
        <s v="aa@familiar.com.py"/>
        <s v="ABELZA@its.jnj.com"/>
        <s v="acasati@usaid.gov"/>
        <s v="acubilla@saric.com.py"/>
        <s v="adriana.lopez@contilatin.com"/>
        <s v="adrianavaldovinos@gmail.com"/>
        <s v="agr@agr.com.py"/>
        <s v="AGravenh@its.jnj.com"/>
        <s v="agustin.magallanes@contilatin.com"/>
        <s v="agustin@agustinzarate.com"/>
        <s v="aidi.salomon@lagioconda.com.py"/>
        <s v="alejandromontani@resortyacht.com.py"/>
        <s v="altieri@tigo.com.py"/>
        <s v="ana@cfeventos.com.py"/>
        <s v="andrea@amopapaleta.com"/>
        <s v="arturo.cardus-silvera@fulbrightmail.org"/>
        <s v="aschena@bbva.com"/>
        <s v="asistente@pollpar.com.py"/>
        <s v="atencionalcliente@alberdin.com.py"/>
        <s v="avera@mcd.com.py"/>
        <s v="baga.py@gmail.com"/>
        <s v="bennyleepy@yahoo.com"/>
        <s v="BertaGU@ldschurch.org"/>
        <s v="blasojeda@gmail.com"/>
        <s v="bmlopezb@gmail.com"/>
        <s v="bogarin.carla@gmail.com"/>
        <s v="bp_jazmin_melzer@colpal.com"/>
        <s v="camoraga@gmail.com"/>
        <s v="carolina.sosa@grupobimbo.com"/>
        <s v="cartassoeventos@gmail.com"/>
        <s v="cdavalos@alamo.com.py"/>
        <s v="cecilia.dominguez@pepsico.com"/>
        <s v="cesarbenitez@resortyacht.com.py"/>
        <s v="ckennedy@londonimport.com.py"/>
        <s v="claudia.eventos@todorico.com.py"/>
        <s v="claudiamkent@hotmail.com"/>
        <s v="cmaidana@indega.com.py"/>
        <s v="comercial@savoy.com.py"/>
        <s v="contabilidad@apa.org.py"/>
        <s v="contacto@felicianadefarina.com.py"/>
        <s v="cori.aquino@axionenergy.com"/>
        <s v="cruizdiaz@smb.com.py"/>
        <s v="csosa@tiempoderelojes.com.py"/>
        <s v="cu_lp@lavienesa.com.py"/>
        <s v="cuisine.borgognon@gmail.com"/>
        <s v="cvago@infonegocios.info"/>
        <s v="cvallejos@talleyrand.com.py"/>
        <s v="cvelazquez@senetebingo.com"/>
        <s v="cynfer0407@hotmail.com"/>
        <s v="cynthiaderojas@gmail.com"/>
        <s v="Daniel_Vazquez@cargill.com"/>
        <s v="darioarcegutierrez@interfisa.com.py"/>
        <s v="DaSilvaEr@ldschurch.org"/>
        <s v="david.villalba@airliquide.com"/>
        <s v="dbritos@londonimport.com.py"/>
        <s v="dgorganizacion@hotmail.es"/>
        <s v="diegolz9@hotmail.com"/>
        <s v="DiGiovanniNI@ldschurch.org"/>
        <s v="e.rodriguez@tayiambiental.com.py"/>
        <s v="edgar@fecambios.com.py"/>
        <s v="elias@winesandspirits.com.py"/>
        <s v="elsivargasal@hotmail.com"/>
        <s v="enrique.duarte@tecmontsa.com"/>
        <s v="eortega@mcd.com.py"/>
        <s v="epem@epem.com.py"/>
        <s v="esanchez@lapradera.com.py"/>
        <s v="evuyk@mcd.com.py"/>
        <s v="farfalle.correo@gmail.com"/>
        <s v="fblavall@cervepar.com.py"/>
        <s v="fbrunotte@mcd.com.py"/>
        <s v="fcossich@usaid.gov"/>
        <s v="felippo@uip.org.py"/>
        <s v="ffustagno@nsa.com.py"/>
        <s v="fmorales@farmacenter.com.py"/>
        <s v="Francisco.Gimeno@PY.nestle.com"/>
        <s v="Francisco.Gutierrez@personal.com.py"/>
        <s v="franz_gossmann@colpal.com"/>
        <s v="fredrik.langenskiold@gmail.com"/>
        <s v="frigomerc@rieder.com.py"/>
        <s v="gbolla@consorciocargo.com"/>
        <s v="gerencia@colorshop.com.py"/>
        <s v="ggomez@consorciocargo.com"/>
        <s v="ginovent@delsol.com.py"/>
        <s v="ginoventori.com.py"/>
        <s v="glenda.muñoz@fguarani.com.py"/>
        <s v="gmonarca@tigo.com.py"/>
        <s v="gpaiva@farmacenter.com.py"/>
        <s v="graciela.barboza@fguarani.com.py"/>
        <s v="graciela.quevedo@bancognb.com.py"/>
        <s v="Greta.Ayala@pumaenergy.com"/>
        <s v="gribeiro@smb.com.py "/>
        <s v="gromero@usaid.gov"/>
        <s v="guillermoweil@gmail.com"/>
        <s v="ignacio.g.mollo@axionenergy.com"/>
        <s v="impresiones_tea@alamo.com.py"/>
        <s v="info@chortitzer.com.py"/>
        <s v="info@fguarani.com.py; fgburguer@fguarani.com.p"/>
        <s v="info@pollosdonjuan.com.py"/>
        <s v="info@sugarpy.com"/>
        <s v="ivonete.dasilva@interfisa.com.py"/>
        <s v="jacuna@frutika.com.py"/>
        <s v="jaortiz@pechugon.com.py"/>
        <s v="javier@rubiko.com.py"/>
        <s v="jcvsismolog@gmail.com"/>
        <s v="Jessica_Galeano@cargill.com"/>
        <s v="jorge.pappalardo@fluoder.com.py"/>
        <s v="jorge@genovese.com.py"/>
        <s v="jose.l.arias.diez@kcc.com"/>
        <s v="jotaleoz@amandau.com.py"/>
        <s v="Juan_Guerra@cargill.com"/>
        <s v="juan.battaglia@airliquide.com"/>
        <s v="julieta.saldana@dhl.com"/>
        <s v="jvargasp@ITS.JNJ.com"/>
        <s v="Karina_Galeano@colpal.com"/>
        <s v="karolcantero@gmail.com"/>
        <s v="katymiret@hotmail.com"/>
        <s v="krocme@yahoo.com"/>
        <s v="lagalerasrl@hotmail.com"/>
        <s v="lcosp@iris.com.py"/>
        <s v="lidobar@lidobar.com.py "/>
        <s v="lina@carmensteffens.com"/>
        <s v="lincoln.gonzalez@airliquide.com"/>
        <s v="liz.cramer@itau.com.py"/>
        <s v="liz@casagrutter.com.py"/>
        <s v="lomasvalentinas@estacionesbr.com.py"/>
        <s v="lorena.insfran@fguarani.com.py"/>
        <s v="losalpessantateresa@gmail.com"/>
        <s v="lukrisko@gmail.com"/>
        <s v="maca@owoki.com"/>
        <s v="madeleine@madeleinekokitos.com.py"/>
        <s v="maeharamary@gmail.com"/>
        <s v="maelvira_llano@hotmail.com"/>
        <s v="maevascura@donvito.com.py"/>
        <s v="malonso@zavidoro.com.py"/>
        <s v="marcellocogorno1@gmail.com&gt;"/>
        <s v="Maria.Corvalan@py.nestle.com"/>
        <s v="mariaaftorcida@hotmail.com"/>
        <s v="mariacastana@mariacastana.com.py"/>
        <s v="MariaJose.Schaerer@pumaenergy.com"/>
        <s v="MariaPia.Mirabelles@PY.nestle.com"/>
        <s v="marketing@bolsi.com.py"/>
        <s v="marketing@saric.com.py"/>
        <s v="marketing1@iris.com.py"/>
        <s v="marketing2@iris.com.py"/>
        <s v="Marta.Cubilla@unilever.com"/>
        <s v="martinezns@ldschurch.org"/>
        <s v="matias.ordeix@cafepar.com.py"/>
        <s v="mauricio.bogarin@av.com.py"/>
        <s v="Mbrunotte@mcd.com.py"/>
        <s v="mduarte@5dias.com.py"/>
        <s v="me@todobrillo.com"/>
        <s v="mega.beat@hotmail.com"/>
        <s v="meggie.nunez@cafepar.com.py"/>
        <s v="miguel.arrieta@pumaenergy.com"/>
        <s v="milva.bogado@dhl.com"/>
        <s v="mirianb@itaipu.gov.py"/>
        <s v="mknapps@mcd.com.py"/>
        <s v="molinosanluissrl@hotmail.com"/>
        <s v="monica@lacaoba.com.py"/>
        <s v="mor@familiar.com.py"/>
        <s v="mplanas@lavienesa.com.py"/>
        <s v="mtmeyer@meyerlab.com.py"/>
        <s v="Natalia.Echague@unilever.com"/>
        <s v="nathalia@venus.com.py"/>
        <s v="nestor@senetebingo.com"/>
        <s v="nicolas@villandryflores.com.py"/>
        <s v="Nilsa.Duarte@personal.com.py"/>
        <s v="nnunez@amerisur.com.py"/>
        <s v="norma_jaquet@colpal.com"/>
        <s v="obolla@nsa.com.py"/>
        <s v="orlandog@click.com.py"/>
        <s v="oscar.lopez@toyotoshi.com.py"/>
        <s v="pacita-vierci@ajboston.com.py"/>
        <s v="paolaorihuelag@gmail.com"/>
        <s v="patricia@cfeventos.com.py"/>
        <s v="paulis.reservas@tigo.com.py"/>
        <s v="pdiazmeyer@meyerlab.com.py"/>
        <s v="piomescobar@gmail.com"/>
        <s v="pltc@click.com.py"/>
        <s v="presidencia@inca.com.py"/>
        <s v="psanchez@aventuraviajes.com.py"/>
        <s v="ralonso@teguarani.com.py"/>
        <s v="raul@techomovil.com.py"/>
        <s v="recepcion@corona.com.py"/>
        <s v="refa@familiar.com.py"/>
        <s v="reservas@hotelinternacional.com.py"/>
        <s v="ricardo.mata@airliquide.com"/>
        <s v="roberto_finocchio@colpal.com"/>
        <s v="rodrigo@consorciocargo.com"/>
        <s v="romina@comdetur.com.py"/>
        <s v="rossanaf@sanicab.com.py"/>
        <s v="rrhh@distrigloria.com.py"/>
        <s v="sandra@saboresdemitierra.com.py"/>
        <s v="scaceres@smb.com.py"/>
        <s v="Scastorino@piegari.com.py"/>
        <s v="sergio_morinigo@codisa.com.py"/>
        <s v="sergiotc@conexion.com.py"/>
        <s v="silviamendez@elcomercio.com.py"/>
        <s v="supervisor@sgp.com.py"/>
        <s v="susyjv@hotmail.com"/>
        <s v="tania.sosa@godspan.com.py"/>
        <s v="Teresita.Gonzalez@kcc.com"/>
        <s v="tiatecha@tigo.com.py"/>
        <s v="uipsacramento@uip.org.py"/>
        <s v="Valeria.Gimenez@PY.nestle.com"/>
        <s v="vceuppens@lapradera.com.py"/>
        <s v="ventassugarcentral@gmail.com"/>
        <s v="veronica.altieri@gmail.com"/>
        <s v="Victor_Troche@cargill.com"/>
        <s v="viviana.varas@itau.com.py"/>
        <s v="vribeiro@smb.com.py"/>
        <s v="wdvbothmer45@hotmail.com"/>
        <s v="yaninagaleano@lqf.com.py"/>
        <m/>
      </sharedItems>
    </cacheField>
    <cacheField name="Email 2" numFmtId="0">
      <sharedItems count="17">
        <s v="administracion@mariacastana.com.py"/>
        <s v="benny@shangrila-la.com.py"/>
        <s v="camilacarisimo@gmail.com"/>
        <s v="carlosraulvallejosroldan@hotmail.com"/>
        <s v="cdavalos_facturacion@alamo.com.py"/>
        <s v="comercial@sanicab.com.py"/>
        <s v="compras-py@minervafoods.com"/>
        <s v="fredrik@langenskiold.com"/>
        <s v="gerenciacomercial@iris.com.py"/>
        <s v="gla@epem.com.py"/>
        <s v="krocme@hotmail.com"/>
        <s v="lina@carmensteffens.com"/>
        <s v="maevascura@admdonvito.com"/>
        <s v="orlandogiuseppe@hotmail.com"/>
        <s v="sugar.confiteria@gmail.com"/>
        <s v="vcvaras@gmail.com"/>
        <m/>
      </sharedItems>
    </cacheField>
    <cacheField name="telf 2 " numFmtId="0">
      <sharedItems count="23">
        <n v="660688"/>
        <n v="683530"/>
        <n v="21211231"/>
        <n v="21222899"/>
        <n v="21292103"/>
        <n v="21447232"/>
        <n v="21495851"/>
        <n v="21525705"/>
        <n v="21550534"/>
        <n v="21600797"/>
        <n v="21601995"/>
        <n v="21604725"/>
        <n v="21613400"/>
        <n v="21621891"/>
        <n v="21662081"/>
        <n v="21990305"/>
        <n v="973400332"/>
        <s v=" (021) 942473"/>
        <s v="(021)507018/19"/>
        <s v="21220202, ext 150"/>
        <s v="215-215 / 222-736"/>
        <s v="21521476/8"/>
        <m/>
      </sharedItems>
    </cacheField>
    <cacheField name="tel 3 / celular" numFmtId="0">
      <sharedItems count="59">
        <n v="21224032"/>
        <n v="971200626"/>
        <n v="971221022"/>
        <n v="971274008"/>
        <n v="971303252"/>
        <n v="971375285"/>
        <n v="971780643"/>
        <n v="971798318"/>
        <n v="972208700"/>
        <n v="972257019"/>
        <n v="973571000"/>
        <n v="973620100"/>
        <n v="973800800"/>
        <n v="974176733"/>
        <n v="974200306"/>
        <n v="976540814"/>
        <n v="976927901"/>
        <n v="981173309"/>
        <n v="981174674"/>
        <n v="981208100"/>
        <n v="981220092"/>
        <n v="981240131"/>
        <n v="981240301"/>
        <n v="981243838"/>
        <n v="981400798"/>
        <n v="981401312"/>
        <n v="981401415"/>
        <n v="981402529"/>
        <n v="981412232"/>
        <n v="981424859"/>
        <n v="981448485"/>
        <n v="981458258"/>
        <n v="981464231"/>
        <n v="981465313"/>
        <n v="981535377"/>
        <n v="981550567"/>
        <n v="981604500"/>
        <n v="981648710"/>
        <n v="981648716"/>
        <n v="981803064"/>
        <n v="981863009"/>
        <n v="981881222"/>
        <n v="981986002"/>
        <n v="981998502"/>
        <n v="982491050"/>
        <n v="982647600"/>
        <n v="982827000"/>
        <n v="983122009"/>
        <n v="983402186"/>
        <n v="984500498"/>
        <n v="985905843"/>
        <n v="986273000"/>
        <n v="991925453"/>
        <n v="994359875"/>
        <s v="0983 288 950"/>
        <s v="0994 28 22 26 / 0981 183328"/>
        <s v="0994 31 09 20"/>
        <s v="Movil: (+595) 985.355.650"/>
        <m/>
      </sharedItems>
    </cacheField>
    <cacheField name="Dirección" numFmtId="0">
      <sharedItems count="53">
        <s v="25 de mayo Nº 3789 c/ Gaudioso Núñez"/>
        <s v="Austria 2832"/>
        <s v="Av. Artigas 3670"/>
        <s v="Av. Brasilia 355 c/ Av. España, CP 1584"/>
        <s v="Av. Defensores del Chaco 1512 casi Incas - entre el Colegio Apostólico San José y el Mercado de Abasto"/>
        <s v="Av. Mcal. López 575 esq. Paraguarí"/>
        <s v="Av. Sacramento 945 c/ Prof. Chávez"/>
        <s v="Avda. España 1522 c/ Gral. Santos"/>
        <s v="Avda. España 2221 c/ Marcelino Noutz"/>
        <s v="Avda. Fernando de la Mora"/>
        <s v="Avda. Luis María Argaña y Bruno Guggiari"/>
        <s v="Avda. San Martin c/ Migone"/>
        <s v="Ayolas 520"/>
        <s v="Campos Cervera casi Aviadores del Chaco N° 886"/>
        <s v="Chile 1080 esq. Jejuí, Piso 9"/>
        <s v="Chile 850 e/Humaitá y Piribebuy"/>
        <s v="Cnel. Irrazabal casi Mariscal Estigarribia"/>
        <s v="Edificio España. Av. España 2012 c/ Brasilia"/>
        <s v="Eduardo Vasconsellos e/ Palacios N° 708"/>
        <s v="Eligio Ayala 1293 y Curupayty"/>
        <s v="Eligio Ayala 792 esq. Tacuary"/>
        <s v="Eliseo Reclus 247 c/ Guido Spano"/>
        <s v="España 1369 Esq. San Rafael"/>
        <s v="España esq. Santa Ana"/>
        <s v="Estrella 399 esq. Alberdi"/>
        <s v="Eusebio Ayala 3650 casi Cedro"/>
        <s v="Felix Bogado 1567 c/ P. Cassanelo"/>
        <s v="Gines 1007 esq. Tte. Fariña/ Gines 1013 c/ Republica de Colombia."/>
        <s v="Granja Avícola LA BLANCA S.A., Ruta Mcal. Estigarribia Km. 17,5"/>
        <s v="Isla Poí N° 1279 e/Cap Figari y Rojas Silva"/>
        <s v="Israel 347 e/ Rio de Janeiro y de la Residenta"/>
        <s v="José Berges 676 c/ Rosa Peña"/>
        <s v="José Berges esq. San José"/>
        <s v="José Tomás Isasi 166 c/ Molas López - Villa Victoria "/>
        <s v="Juan de Salazar 795 esq. Washington. Primer Piso Torre Itasa."/>
        <s v="Las Palmas 185 c/Argaña"/>
        <s v="Legion Civil Extranjera esq De Las Palmeras"/>
        <s v="Madame Lynch 1523 c/ Gral. Caballero"/>
        <s v="Malutín 138 c/ Mcal López."/>
        <s v="Máximo Lira 522 c/ España"/>
        <s v="Mcal. López 3794 esq. Cruz del Chaco Edif. Citicenter Piso 3"/>
        <s v="Nicasio Villalba 650"/>
        <s v="Otazú y Ana Díaz "/>
        <s v="Pedro Risso e/ 10 de Agosto - CP 511"/>
        <s v="Plaza de los Héroes, Palma y Chile"/>
        <s v="Rca. Argentina esq. Pacheco"/>
        <s v="Republica Argentina 1194 esq. Las Palmeras "/>
        <s v="Republica Dominicana 1501 casi Artigas"/>
        <s v="Rio de Janeiro 1131 c/ Mary Lions"/>
        <s v="Ruta Itá - Itauguá (Ruta Marcial Samaniego) a 1.600 metros de la Ruta 2 Nro. 199"/>
        <s v="Shopping del Sol. Local 220, 2do. Nivel"/>
        <s v="Teniente Victor Valdez esquina Salvador Bogado"/>
        <m/>
      </sharedItems>
    </cacheField>
    <cacheField name="Tipo de donación" numFmtId="0">
      <sharedItems count="4">
        <s v="Cash"/>
        <s v="Inkind"/>
        <s v="potencial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x v="0"/>
    <x v="2"/>
    <x v="1"/>
    <x v="0"/>
    <x v="73"/>
    <x v="268"/>
    <x v="80"/>
    <x v="11"/>
    <x v="16"/>
    <x v="22"/>
    <x v="58"/>
    <x v="1"/>
    <x v="3"/>
  </r>
  <r>
    <x v="7"/>
    <x v="2"/>
    <x v="1"/>
    <x v="4"/>
    <x v="78"/>
    <x v="266"/>
    <x v="80"/>
    <x v="218"/>
    <x v="16"/>
    <x v="22"/>
    <x v="58"/>
    <x v="18"/>
    <x v="3"/>
  </r>
  <r>
    <x v="11"/>
    <x v="2"/>
    <x v="1"/>
    <x v="17"/>
    <x v="69"/>
    <x v="268"/>
    <x v="80"/>
    <x v="218"/>
    <x v="16"/>
    <x v="22"/>
    <x v="58"/>
    <x v="31"/>
    <x v="3"/>
  </r>
  <r>
    <x v="14"/>
    <x v="2"/>
    <x v="1"/>
    <x v="2"/>
    <x v="84"/>
    <x v="268"/>
    <x v="80"/>
    <x v="218"/>
    <x v="16"/>
    <x v="22"/>
    <x v="58"/>
    <x v="52"/>
    <x v="3"/>
  </r>
  <r>
    <x v="17"/>
    <x v="2"/>
    <x v="1"/>
    <x v="12"/>
    <x v="84"/>
    <x v="268"/>
    <x v="80"/>
    <x v="43"/>
    <x v="16"/>
    <x v="22"/>
    <x v="58"/>
    <x v="15"/>
    <x v="3"/>
  </r>
  <r>
    <x v="43"/>
    <x v="3"/>
    <x v="1"/>
    <x v="11"/>
    <x v="76"/>
    <x v="25"/>
    <x v="80"/>
    <x v="218"/>
    <x v="16"/>
    <x v="22"/>
    <x v="58"/>
    <x v="30"/>
    <x v="3"/>
  </r>
  <r>
    <x v="57"/>
    <x v="2"/>
    <x v="1"/>
    <x v="5"/>
    <x v="68"/>
    <x v="215"/>
    <x v="80"/>
    <x v="218"/>
    <x v="16"/>
    <x v="22"/>
    <x v="58"/>
    <x v="42"/>
    <x v="3"/>
  </r>
  <r>
    <x v="70"/>
    <x v="2"/>
    <x v="1"/>
    <x v="3"/>
    <x v="77"/>
    <x v="268"/>
    <x v="80"/>
    <x v="218"/>
    <x v="16"/>
    <x v="22"/>
    <x v="58"/>
    <x v="9"/>
    <x v="3"/>
  </r>
  <r>
    <x v="75"/>
    <x v="2"/>
    <x v="1"/>
    <x v="20"/>
    <x v="84"/>
    <x v="268"/>
    <x v="80"/>
    <x v="218"/>
    <x v="16"/>
    <x v="22"/>
    <x v="58"/>
    <x v="52"/>
    <x v="3"/>
  </r>
  <r>
    <x v="76"/>
    <x v="2"/>
    <x v="1"/>
    <x v="18"/>
    <x v="71"/>
    <x v="80"/>
    <x v="80"/>
    <x v="218"/>
    <x v="16"/>
    <x v="22"/>
    <x v="58"/>
    <x v="26"/>
    <x v="3"/>
  </r>
  <r>
    <x v="82"/>
    <x v="3"/>
    <x v="1"/>
    <x v="15"/>
    <x v="1"/>
    <x v="268"/>
    <x v="80"/>
    <x v="218"/>
    <x v="16"/>
    <x v="22"/>
    <x v="58"/>
    <x v="23"/>
    <x v="3"/>
  </r>
  <r>
    <x v="103"/>
    <x v="2"/>
    <x v="1"/>
    <x v="20"/>
    <x v="84"/>
    <x v="268"/>
    <x v="80"/>
    <x v="218"/>
    <x v="16"/>
    <x v="22"/>
    <x v="58"/>
    <x v="52"/>
    <x v="3"/>
  </r>
  <r>
    <x v="111"/>
    <x v="3"/>
    <x v="1"/>
    <x v="8"/>
    <x v="82"/>
    <x v="108"/>
    <x v="80"/>
    <x v="190"/>
    <x v="16"/>
    <x v="22"/>
    <x v="58"/>
    <x v="12"/>
    <x v="3"/>
  </r>
  <r>
    <x v="112"/>
    <x v="2"/>
    <x v="1"/>
    <x v="6"/>
    <x v="84"/>
    <x v="115"/>
    <x v="80"/>
    <x v="218"/>
    <x v="16"/>
    <x v="22"/>
    <x v="58"/>
    <x v="52"/>
    <x v="3"/>
  </r>
  <r>
    <x v="115"/>
    <x v="2"/>
    <x v="1"/>
    <x v="19"/>
    <x v="72"/>
    <x v="268"/>
    <x v="80"/>
    <x v="218"/>
    <x v="16"/>
    <x v="22"/>
    <x v="58"/>
    <x v="29"/>
    <x v="3"/>
  </r>
  <r>
    <x v="136"/>
    <x v="2"/>
    <x v="1"/>
    <x v="13"/>
    <x v="84"/>
    <x v="268"/>
    <x v="80"/>
    <x v="218"/>
    <x v="16"/>
    <x v="22"/>
    <x v="58"/>
    <x v="52"/>
    <x v="3"/>
  </r>
  <r>
    <x v="143"/>
    <x v="2"/>
    <x v="1"/>
    <x v="10"/>
    <x v="84"/>
    <x v="268"/>
    <x v="80"/>
    <x v="218"/>
    <x v="16"/>
    <x v="22"/>
    <x v="58"/>
    <x v="52"/>
    <x v="3"/>
  </r>
  <r>
    <x v="145"/>
    <x v="2"/>
    <x v="1"/>
    <x v="1"/>
    <x v="84"/>
    <x v="268"/>
    <x v="80"/>
    <x v="156"/>
    <x v="16"/>
    <x v="22"/>
    <x v="58"/>
    <x v="35"/>
    <x v="3"/>
  </r>
  <r>
    <x v="150"/>
    <x v="3"/>
    <x v="1"/>
    <x v="7"/>
    <x v="84"/>
    <x v="268"/>
    <x v="80"/>
    <x v="218"/>
    <x v="16"/>
    <x v="22"/>
    <x v="58"/>
    <x v="52"/>
    <x v="3"/>
  </r>
  <r>
    <x v="193"/>
    <x v="2"/>
    <x v="1"/>
    <x v="16"/>
    <x v="84"/>
    <x v="129"/>
    <x v="80"/>
    <x v="218"/>
    <x v="16"/>
    <x v="22"/>
    <x v="58"/>
    <x v="52"/>
    <x v="3"/>
  </r>
  <r>
    <x v="197"/>
    <x v="2"/>
    <x v="1"/>
    <x v="14"/>
    <x v="84"/>
    <x v="238"/>
    <x v="80"/>
    <x v="203"/>
    <x v="16"/>
    <x v="22"/>
    <x v="58"/>
    <x v="8"/>
    <x v="3"/>
  </r>
  <r>
    <x v="224"/>
    <x v="2"/>
    <x v="1"/>
    <x v="9"/>
    <x v="81"/>
    <x v="207"/>
    <x v="80"/>
    <x v="218"/>
    <x v="16"/>
    <x v="22"/>
    <x v="58"/>
    <x v="52"/>
    <x v="3"/>
  </r>
  <r>
    <x v="1"/>
    <x v="2"/>
    <x v="0"/>
    <x v="20"/>
    <x v="63"/>
    <x v="6"/>
    <x v="69"/>
    <x v="14"/>
    <x v="16"/>
    <x v="22"/>
    <x v="58"/>
    <x v="52"/>
    <x v="1"/>
  </r>
  <r>
    <x v="2"/>
    <x v="2"/>
    <x v="0"/>
    <x v="20"/>
    <x v="84"/>
    <x v="268"/>
    <x v="80"/>
    <x v="218"/>
    <x v="16"/>
    <x v="22"/>
    <x v="58"/>
    <x v="52"/>
    <x v="1"/>
  </r>
  <r>
    <x v="3"/>
    <x v="2"/>
    <x v="0"/>
    <x v="20"/>
    <x v="84"/>
    <x v="256"/>
    <x v="80"/>
    <x v="99"/>
    <x v="16"/>
    <x v="22"/>
    <x v="58"/>
    <x v="52"/>
    <x v="1"/>
  </r>
  <r>
    <x v="3"/>
    <x v="3"/>
    <x v="0"/>
    <x v="20"/>
    <x v="84"/>
    <x v="52"/>
    <x v="80"/>
    <x v="35"/>
    <x v="4"/>
    <x v="22"/>
    <x v="58"/>
    <x v="52"/>
    <x v="1"/>
  </r>
  <r>
    <x v="4"/>
    <x v="3"/>
    <x v="0"/>
    <x v="20"/>
    <x v="65"/>
    <x v="98"/>
    <x v="66"/>
    <x v="82"/>
    <x v="7"/>
    <x v="22"/>
    <x v="58"/>
    <x v="52"/>
    <x v="0"/>
  </r>
  <r>
    <x v="8"/>
    <x v="1"/>
    <x v="0"/>
    <x v="20"/>
    <x v="62"/>
    <x v="126"/>
    <x v="65"/>
    <x v="113"/>
    <x v="16"/>
    <x v="22"/>
    <x v="58"/>
    <x v="52"/>
    <x v="1"/>
  </r>
  <r>
    <x v="10"/>
    <x v="2"/>
    <x v="0"/>
    <x v="20"/>
    <x v="84"/>
    <x v="268"/>
    <x v="80"/>
    <x v="218"/>
    <x v="16"/>
    <x v="22"/>
    <x v="9"/>
    <x v="52"/>
    <x v="1"/>
  </r>
  <r>
    <x v="13"/>
    <x v="2"/>
    <x v="0"/>
    <x v="20"/>
    <x v="84"/>
    <x v="44"/>
    <x v="68"/>
    <x v="218"/>
    <x v="16"/>
    <x v="22"/>
    <x v="58"/>
    <x v="52"/>
    <x v="1"/>
  </r>
  <r>
    <x v="19"/>
    <x v="2"/>
    <x v="0"/>
    <x v="20"/>
    <x v="84"/>
    <x v="268"/>
    <x v="80"/>
    <x v="218"/>
    <x v="16"/>
    <x v="22"/>
    <x v="58"/>
    <x v="52"/>
    <x v="1"/>
  </r>
  <r>
    <x v="20"/>
    <x v="1"/>
    <x v="0"/>
    <x v="20"/>
    <x v="35"/>
    <x v="56"/>
    <x v="6"/>
    <x v="45"/>
    <x v="16"/>
    <x v="22"/>
    <x v="58"/>
    <x v="22"/>
    <x v="0"/>
  </r>
  <r>
    <x v="20"/>
    <x v="1"/>
    <x v="0"/>
    <x v="20"/>
    <x v="35"/>
    <x v="117"/>
    <x v="65"/>
    <x v="98"/>
    <x v="16"/>
    <x v="22"/>
    <x v="58"/>
    <x v="22"/>
    <x v="0"/>
  </r>
  <r>
    <x v="22"/>
    <x v="2"/>
    <x v="0"/>
    <x v="20"/>
    <x v="84"/>
    <x v="92"/>
    <x v="52"/>
    <x v="218"/>
    <x v="16"/>
    <x v="22"/>
    <x v="58"/>
    <x v="52"/>
    <x v="0"/>
  </r>
  <r>
    <x v="23"/>
    <x v="2"/>
    <x v="0"/>
    <x v="20"/>
    <x v="84"/>
    <x v="245"/>
    <x v="48"/>
    <x v="21"/>
    <x v="16"/>
    <x v="22"/>
    <x v="58"/>
    <x v="52"/>
    <x v="2"/>
  </r>
  <r>
    <x v="23"/>
    <x v="2"/>
    <x v="0"/>
    <x v="20"/>
    <x v="84"/>
    <x v="164"/>
    <x v="27"/>
    <x v="218"/>
    <x v="16"/>
    <x v="22"/>
    <x v="58"/>
    <x v="52"/>
    <x v="2"/>
  </r>
  <r>
    <x v="24"/>
    <x v="1"/>
    <x v="0"/>
    <x v="20"/>
    <x v="58"/>
    <x v="152"/>
    <x v="45"/>
    <x v="164"/>
    <x v="16"/>
    <x v="22"/>
    <x v="28"/>
    <x v="14"/>
    <x v="0"/>
  </r>
  <r>
    <x v="24"/>
    <x v="1"/>
    <x v="0"/>
    <x v="20"/>
    <x v="58"/>
    <x v="8"/>
    <x v="65"/>
    <x v="5"/>
    <x v="16"/>
    <x v="22"/>
    <x v="25"/>
    <x v="14"/>
    <x v="0"/>
  </r>
  <r>
    <x v="24"/>
    <x v="1"/>
    <x v="0"/>
    <x v="20"/>
    <x v="58"/>
    <x v="231"/>
    <x v="8"/>
    <x v="189"/>
    <x v="16"/>
    <x v="22"/>
    <x v="34"/>
    <x v="14"/>
    <x v="0"/>
  </r>
  <r>
    <x v="26"/>
    <x v="2"/>
    <x v="0"/>
    <x v="20"/>
    <x v="51"/>
    <x v="262"/>
    <x v="65"/>
    <x v="214"/>
    <x v="15"/>
    <x v="22"/>
    <x v="58"/>
    <x v="17"/>
    <x v="2"/>
  </r>
  <r>
    <x v="27"/>
    <x v="2"/>
    <x v="0"/>
    <x v="20"/>
    <x v="84"/>
    <x v="224"/>
    <x v="65"/>
    <x v="218"/>
    <x v="16"/>
    <x v="22"/>
    <x v="58"/>
    <x v="52"/>
    <x v="0"/>
  </r>
  <r>
    <x v="29"/>
    <x v="1"/>
    <x v="0"/>
    <x v="20"/>
    <x v="15"/>
    <x v="141"/>
    <x v="68"/>
    <x v="120"/>
    <x v="16"/>
    <x v="22"/>
    <x v="58"/>
    <x v="20"/>
    <x v="1"/>
  </r>
  <r>
    <x v="30"/>
    <x v="2"/>
    <x v="0"/>
    <x v="20"/>
    <x v="84"/>
    <x v="138"/>
    <x v="15"/>
    <x v="129"/>
    <x v="16"/>
    <x v="22"/>
    <x v="58"/>
    <x v="52"/>
    <x v="1"/>
  </r>
  <r>
    <x v="31"/>
    <x v="2"/>
    <x v="0"/>
    <x v="20"/>
    <x v="24"/>
    <x v="38"/>
    <x v="80"/>
    <x v="33"/>
    <x v="16"/>
    <x v="7"/>
    <x v="51"/>
    <x v="52"/>
    <x v="1"/>
  </r>
  <r>
    <x v="32"/>
    <x v="2"/>
    <x v="0"/>
    <x v="20"/>
    <x v="84"/>
    <x v="82"/>
    <x v="53"/>
    <x v="218"/>
    <x v="16"/>
    <x v="22"/>
    <x v="58"/>
    <x v="52"/>
    <x v="1"/>
  </r>
  <r>
    <x v="33"/>
    <x v="1"/>
    <x v="0"/>
    <x v="20"/>
    <x v="43"/>
    <x v="180"/>
    <x v="42"/>
    <x v="157"/>
    <x v="16"/>
    <x v="9"/>
    <x v="16"/>
    <x v="21"/>
    <x v="1"/>
  </r>
  <r>
    <x v="33"/>
    <x v="1"/>
    <x v="0"/>
    <x v="20"/>
    <x v="43"/>
    <x v="177"/>
    <x v="10"/>
    <x v="151"/>
    <x v="16"/>
    <x v="9"/>
    <x v="13"/>
    <x v="21"/>
    <x v="1"/>
  </r>
  <r>
    <x v="34"/>
    <x v="3"/>
    <x v="0"/>
    <x v="20"/>
    <x v="84"/>
    <x v="159"/>
    <x v="80"/>
    <x v="141"/>
    <x v="16"/>
    <x v="22"/>
    <x v="58"/>
    <x v="52"/>
    <x v="1"/>
  </r>
  <r>
    <x v="35"/>
    <x v="1"/>
    <x v="0"/>
    <x v="20"/>
    <x v="38"/>
    <x v="124"/>
    <x v="55"/>
    <x v="109"/>
    <x v="16"/>
    <x v="13"/>
    <x v="10"/>
    <x v="40"/>
    <x v="0"/>
  </r>
  <r>
    <x v="35"/>
    <x v="1"/>
    <x v="0"/>
    <x v="20"/>
    <x v="38"/>
    <x v="65"/>
    <x v="65"/>
    <x v="55"/>
    <x v="16"/>
    <x v="13"/>
    <x v="15"/>
    <x v="40"/>
    <x v="0"/>
  </r>
  <r>
    <x v="35"/>
    <x v="1"/>
    <x v="0"/>
    <x v="20"/>
    <x v="38"/>
    <x v="136"/>
    <x v="73"/>
    <x v="114"/>
    <x v="16"/>
    <x v="16"/>
    <x v="12"/>
    <x v="40"/>
    <x v="0"/>
  </r>
  <r>
    <x v="35"/>
    <x v="1"/>
    <x v="0"/>
    <x v="20"/>
    <x v="38"/>
    <x v="260"/>
    <x v="64"/>
    <x v="213"/>
    <x v="16"/>
    <x v="13"/>
    <x v="11"/>
    <x v="40"/>
    <x v="0"/>
  </r>
  <r>
    <x v="36"/>
    <x v="2"/>
    <x v="0"/>
    <x v="20"/>
    <x v="84"/>
    <x v="140"/>
    <x v="37"/>
    <x v="119"/>
    <x v="11"/>
    <x v="22"/>
    <x v="58"/>
    <x v="11"/>
    <x v="1"/>
  </r>
  <r>
    <x v="37"/>
    <x v="2"/>
    <x v="0"/>
    <x v="20"/>
    <x v="84"/>
    <x v="37"/>
    <x v="68"/>
    <x v="218"/>
    <x v="16"/>
    <x v="22"/>
    <x v="58"/>
    <x v="11"/>
    <x v="1"/>
  </r>
  <r>
    <x v="38"/>
    <x v="1"/>
    <x v="0"/>
    <x v="20"/>
    <x v="39"/>
    <x v="222"/>
    <x v="68"/>
    <x v="34"/>
    <x v="16"/>
    <x v="22"/>
    <x v="58"/>
    <x v="38"/>
    <x v="1"/>
  </r>
  <r>
    <x v="39"/>
    <x v="2"/>
    <x v="0"/>
    <x v="20"/>
    <x v="84"/>
    <x v="148"/>
    <x v="68"/>
    <x v="128"/>
    <x v="16"/>
    <x v="22"/>
    <x v="58"/>
    <x v="52"/>
    <x v="1"/>
  </r>
  <r>
    <x v="40"/>
    <x v="2"/>
    <x v="0"/>
    <x v="20"/>
    <x v="30"/>
    <x v="42"/>
    <x v="68"/>
    <x v="17"/>
    <x v="16"/>
    <x v="22"/>
    <x v="58"/>
    <x v="52"/>
    <x v="1"/>
  </r>
  <r>
    <x v="40"/>
    <x v="2"/>
    <x v="0"/>
    <x v="20"/>
    <x v="84"/>
    <x v="258"/>
    <x v="76"/>
    <x v="212"/>
    <x v="16"/>
    <x v="22"/>
    <x v="21"/>
    <x v="52"/>
    <x v="1"/>
  </r>
  <r>
    <x v="41"/>
    <x v="1"/>
    <x v="0"/>
    <x v="20"/>
    <x v="4"/>
    <x v="49"/>
    <x v="80"/>
    <x v="53"/>
    <x v="16"/>
    <x v="22"/>
    <x v="33"/>
    <x v="52"/>
    <x v="1"/>
  </r>
  <r>
    <x v="41"/>
    <x v="1"/>
    <x v="0"/>
    <x v="20"/>
    <x v="4"/>
    <x v="79"/>
    <x v="26"/>
    <x v="66"/>
    <x v="16"/>
    <x v="22"/>
    <x v="58"/>
    <x v="52"/>
    <x v="1"/>
  </r>
  <r>
    <x v="42"/>
    <x v="2"/>
    <x v="0"/>
    <x v="20"/>
    <x v="84"/>
    <x v="96"/>
    <x v="53"/>
    <x v="73"/>
    <x v="16"/>
    <x v="22"/>
    <x v="58"/>
    <x v="52"/>
    <x v="1"/>
  </r>
  <r>
    <x v="44"/>
    <x v="2"/>
    <x v="0"/>
    <x v="20"/>
    <x v="84"/>
    <x v="14"/>
    <x v="68"/>
    <x v="18"/>
    <x v="16"/>
    <x v="22"/>
    <x v="58"/>
    <x v="52"/>
    <x v="1"/>
  </r>
  <r>
    <x v="44"/>
    <x v="2"/>
    <x v="0"/>
    <x v="20"/>
    <x v="84"/>
    <x v="216"/>
    <x v="68"/>
    <x v="179"/>
    <x v="16"/>
    <x v="22"/>
    <x v="58"/>
    <x v="52"/>
    <x v="1"/>
  </r>
  <r>
    <x v="45"/>
    <x v="2"/>
    <x v="0"/>
    <x v="20"/>
    <x v="84"/>
    <x v="12"/>
    <x v="68"/>
    <x v="218"/>
    <x v="16"/>
    <x v="22"/>
    <x v="58"/>
    <x v="52"/>
    <x v="1"/>
  </r>
  <r>
    <x v="46"/>
    <x v="3"/>
    <x v="0"/>
    <x v="20"/>
    <x v="84"/>
    <x v="47"/>
    <x v="14"/>
    <x v="218"/>
    <x v="16"/>
    <x v="22"/>
    <x v="58"/>
    <x v="52"/>
    <x v="1"/>
  </r>
  <r>
    <x v="48"/>
    <x v="2"/>
    <x v="0"/>
    <x v="20"/>
    <x v="84"/>
    <x v="204"/>
    <x v="80"/>
    <x v="180"/>
    <x v="16"/>
    <x v="22"/>
    <x v="58"/>
    <x v="52"/>
    <x v="1"/>
  </r>
  <r>
    <x v="48"/>
    <x v="2"/>
    <x v="0"/>
    <x v="20"/>
    <x v="84"/>
    <x v="24"/>
    <x v="69"/>
    <x v="218"/>
    <x v="16"/>
    <x v="22"/>
    <x v="58"/>
    <x v="52"/>
    <x v="1"/>
  </r>
  <r>
    <x v="49"/>
    <x v="3"/>
    <x v="0"/>
    <x v="20"/>
    <x v="84"/>
    <x v="11"/>
    <x v="65"/>
    <x v="218"/>
    <x v="16"/>
    <x v="22"/>
    <x v="58"/>
    <x v="52"/>
    <x v="0"/>
  </r>
  <r>
    <x v="53"/>
    <x v="3"/>
    <x v="0"/>
    <x v="20"/>
    <x v="23"/>
    <x v="241"/>
    <x v="70"/>
    <x v="200"/>
    <x v="16"/>
    <x v="21"/>
    <x v="47"/>
    <x v="37"/>
    <x v="1"/>
  </r>
  <r>
    <x v="54"/>
    <x v="3"/>
    <x v="0"/>
    <x v="20"/>
    <x v="84"/>
    <x v="97"/>
    <x v="52"/>
    <x v="81"/>
    <x v="16"/>
    <x v="22"/>
    <x v="58"/>
    <x v="52"/>
    <x v="0"/>
  </r>
  <r>
    <x v="54"/>
    <x v="3"/>
    <x v="0"/>
    <x v="20"/>
    <x v="84"/>
    <x v="139"/>
    <x v="39"/>
    <x v="118"/>
    <x v="16"/>
    <x v="22"/>
    <x v="58"/>
    <x v="52"/>
    <x v="0"/>
  </r>
  <r>
    <x v="54"/>
    <x v="3"/>
    <x v="0"/>
    <x v="20"/>
    <x v="84"/>
    <x v="227"/>
    <x v="41"/>
    <x v="192"/>
    <x v="16"/>
    <x v="22"/>
    <x v="58"/>
    <x v="52"/>
    <x v="0"/>
  </r>
  <r>
    <x v="54"/>
    <x v="3"/>
    <x v="0"/>
    <x v="20"/>
    <x v="84"/>
    <x v="123"/>
    <x v="4"/>
    <x v="31"/>
    <x v="16"/>
    <x v="22"/>
    <x v="58"/>
    <x v="52"/>
    <x v="0"/>
  </r>
  <r>
    <x v="54"/>
    <x v="3"/>
    <x v="0"/>
    <x v="20"/>
    <x v="84"/>
    <x v="203"/>
    <x v="80"/>
    <x v="173"/>
    <x v="16"/>
    <x v="22"/>
    <x v="58"/>
    <x v="52"/>
    <x v="0"/>
  </r>
  <r>
    <x v="55"/>
    <x v="2"/>
    <x v="0"/>
    <x v="20"/>
    <x v="84"/>
    <x v="214"/>
    <x v="69"/>
    <x v="85"/>
    <x v="16"/>
    <x v="22"/>
    <x v="58"/>
    <x v="52"/>
    <x v="2"/>
  </r>
  <r>
    <x v="56"/>
    <x v="1"/>
    <x v="0"/>
    <x v="20"/>
    <x v="84"/>
    <x v="230"/>
    <x v="80"/>
    <x v="194"/>
    <x v="16"/>
    <x v="22"/>
    <x v="58"/>
    <x v="52"/>
    <x v="1"/>
  </r>
  <r>
    <x v="58"/>
    <x v="1"/>
    <x v="0"/>
    <x v="20"/>
    <x v="84"/>
    <x v="99"/>
    <x v="19"/>
    <x v="84"/>
    <x v="16"/>
    <x v="22"/>
    <x v="58"/>
    <x v="52"/>
    <x v="1"/>
  </r>
  <r>
    <x v="58"/>
    <x v="1"/>
    <x v="0"/>
    <x v="20"/>
    <x v="84"/>
    <x v="100"/>
    <x v="9"/>
    <x v="86"/>
    <x v="16"/>
    <x v="22"/>
    <x v="58"/>
    <x v="52"/>
    <x v="1"/>
  </r>
  <r>
    <x v="58"/>
    <x v="1"/>
    <x v="0"/>
    <x v="20"/>
    <x v="8"/>
    <x v="229"/>
    <x v="19"/>
    <x v="193"/>
    <x v="16"/>
    <x v="20"/>
    <x v="55"/>
    <x v="34"/>
    <x v="1"/>
  </r>
  <r>
    <x v="59"/>
    <x v="2"/>
    <x v="0"/>
    <x v="20"/>
    <x v="84"/>
    <x v="5"/>
    <x v="65"/>
    <x v="13"/>
    <x v="16"/>
    <x v="22"/>
    <x v="58"/>
    <x v="52"/>
    <x v="0"/>
  </r>
  <r>
    <x v="59"/>
    <x v="2"/>
    <x v="0"/>
    <x v="20"/>
    <x v="84"/>
    <x v="3"/>
    <x v="51"/>
    <x v="9"/>
    <x v="16"/>
    <x v="22"/>
    <x v="58"/>
    <x v="52"/>
    <x v="0"/>
  </r>
  <r>
    <x v="60"/>
    <x v="1"/>
    <x v="0"/>
    <x v="20"/>
    <x v="84"/>
    <x v="195"/>
    <x v="80"/>
    <x v="49"/>
    <x v="16"/>
    <x v="22"/>
    <x v="58"/>
    <x v="52"/>
    <x v="1"/>
  </r>
  <r>
    <x v="62"/>
    <x v="2"/>
    <x v="0"/>
    <x v="20"/>
    <x v="84"/>
    <x v="61"/>
    <x v="80"/>
    <x v="218"/>
    <x v="16"/>
    <x v="22"/>
    <x v="58"/>
    <x v="52"/>
    <x v="1"/>
  </r>
  <r>
    <x v="62"/>
    <x v="2"/>
    <x v="0"/>
    <x v="20"/>
    <x v="84"/>
    <x v="237"/>
    <x v="80"/>
    <x v="218"/>
    <x v="16"/>
    <x v="22"/>
    <x v="58"/>
    <x v="52"/>
    <x v="1"/>
  </r>
  <r>
    <x v="64"/>
    <x v="3"/>
    <x v="0"/>
    <x v="20"/>
    <x v="16"/>
    <x v="240"/>
    <x v="20"/>
    <x v="201"/>
    <x v="16"/>
    <x v="22"/>
    <x v="58"/>
    <x v="52"/>
    <x v="1"/>
  </r>
  <r>
    <x v="65"/>
    <x v="2"/>
    <x v="0"/>
    <x v="20"/>
    <x v="48"/>
    <x v="183"/>
    <x v="52"/>
    <x v="159"/>
    <x v="16"/>
    <x v="19"/>
    <x v="30"/>
    <x v="3"/>
    <x v="1"/>
  </r>
  <r>
    <x v="65"/>
    <x v="2"/>
    <x v="0"/>
    <x v="20"/>
    <x v="48"/>
    <x v="137"/>
    <x v="44"/>
    <x v="116"/>
    <x v="16"/>
    <x v="19"/>
    <x v="17"/>
    <x v="3"/>
    <x v="1"/>
  </r>
  <r>
    <x v="66"/>
    <x v="1"/>
    <x v="0"/>
    <x v="20"/>
    <x v="84"/>
    <x v="268"/>
    <x v="80"/>
    <x v="218"/>
    <x v="16"/>
    <x v="22"/>
    <x v="58"/>
    <x v="52"/>
    <x v="1"/>
  </r>
  <r>
    <x v="67"/>
    <x v="1"/>
    <x v="0"/>
    <x v="20"/>
    <x v="84"/>
    <x v="268"/>
    <x v="80"/>
    <x v="218"/>
    <x v="16"/>
    <x v="22"/>
    <x v="58"/>
    <x v="52"/>
    <x v="1"/>
  </r>
  <r>
    <x v="69"/>
    <x v="2"/>
    <x v="0"/>
    <x v="20"/>
    <x v="84"/>
    <x v="228"/>
    <x v="47"/>
    <x v="196"/>
    <x v="16"/>
    <x v="22"/>
    <x v="58"/>
    <x v="52"/>
    <x v="1"/>
  </r>
  <r>
    <x v="71"/>
    <x v="1"/>
    <x v="0"/>
    <x v="20"/>
    <x v="44"/>
    <x v="163"/>
    <x v="68"/>
    <x v="137"/>
    <x v="12"/>
    <x v="22"/>
    <x v="58"/>
    <x v="32"/>
    <x v="1"/>
  </r>
  <r>
    <x v="73"/>
    <x v="1"/>
    <x v="0"/>
    <x v="20"/>
    <x v="17"/>
    <x v="13"/>
    <x v="43"/>
    <x v="145"/>
    <x v="16"/>
    <x v="22"/>
    <x v="58"/>
    <x v="24"/>
    <x v="0"/>
  </r>
  <r>
    <x v="73"/>
    <x v="1"/>
    <x v="0"/>
    <x v="20"/>
    <x v="17"/>
    <x v="220"/>
    <x v="37"/>
    <x v="121"/>
    <x v="10"/>
    <x v="22"/>
    <x v="6"/>
    <x v="24"/>
    <x v="0"/>
  </r>
  <r>
    <x v="74"/>
    <x v="2"/>
    <x v="0"/>
    <x v="20"/>
    <x v="84"/>
    <x v="250"/>
    <x v="30"/>
    <x v="218"/>
    <x v="16"/>
    <x v="22"/>
    <x v="58"/>
    <x v="52"/>
    <x v="1"/>
  </r>
  <r>
    <x v="77"/>
    <x v="3"/>
    <x v="0"/>
    <x v="20"/>
    <x v="84"/>
    <x v="132"/>
    <x v="23"/>
    <x v="218"/>
    <x v="16"/>
    <x v="22"/>
    <x v="58"/>
    <x v="52"/>
    <x v="0"/>
  </r>
  <r>
    <x v="77"/>
    <x v="3"/>
    <x v="0"/>
    <x v="20"/>
    <x v="84"/>
    <x v="35"/>
    <x v="80"/>
    <x v="218"/>
    <x v="16"/>
    <x v="22"/>
    <x v="58"/>
    <x v="52"/>
    <x v="0"/>
  </r>
  <r>
    <x v="78"/>
    <x v="2"/>
    <x v="0"/>
    <x v="20"/>
    <x v="84"/>
    <x v="102"/>
    <x v="80"/>
    <x v="69"/>
    <x v="9"/>
    <x v="22"/>
    <x v="58"/>
    <x v="52"/>
    <x v="1"/>
  </r>
  <r>
    <x v="79"/>
    <x v="2"/>
    <x v="0"/>
    <x v="20"/>
    <x v="84"/>
    <x v="209"/>
    <x v="78"/>
    <x v="218"/>
    <x v="16"/>
    <x v="22"/>
    <x v="58"/>
    <x v="52"/>
    <x v="0"/>
  </r>
  <r>
    <x v="79"/>
    <x v="2"/>
    <x v="0"/>
    <x v="20"/>
    <x v="84"/>
    <x v="212"/>
    <x v="60"/>
    <x v="4"/>
    <x v="16"/>
    <x v="22"/>
    <x v="58"/>
    <x v="52"/>
    <x v="3"/>
  </r>
  <r>
    <x v="80"/>
    <x v="2"/>
    <x v="0"/>
    <x v="20"/>
    <x v="84"/>
    <x v="43"/>
    <x v="68"/>
    <x v="72"/>
    <x v="16"/>
    <x v="22"/>
    <x v="58"/>
    <x v="52"/>
    <x v="1"/>
  </r>
  <r>
    <x v="81"/>
    <x v="3"/>
    <x v="0"/>
    <x v="20"/>
    <x v="84"/>
    <x v="90"/>
    <x v="65"/>
    <x v="78"/>
    <x v="16"/>
    <x v="22"/>
    <x v="58"/>
    <x v="52"/>
    <x v="2"/>
  </r>
  <r>
    <x v="81"/>
    <x v="3"/>
    <x v="0"/>
    <x v="20"/>
    <x v="84"/>
    <x v="103"/>
    <x v="49"/>
    <x v="91"/>
    <x v="16"/>
    <x v="22"/>
    <x v="58"/>
    <x v="52"/>
    <x v="2"/>
  </r>
  <r>
    <x v="84"/>
    <x v="2"/>
    <x v="0"/>
    <x v="20"/>
    <x v="84"/>
    <x v="242"/>
    <x v="26"/>
    <x v="202"/>
    <x v="16"/>
    <x v="22"/>
    <x v="58"/>
    <x v="52"/>
    <x v="2"/>
  </r>
  <r>
    <x v="86"/>
    <x v="2"/>
    <x v="0"/>
    <x v="20"/>
    <x v="84"/>
    <x v="128"/>
    <x v="21"/>
    <x v="110"/>
    <x v="16"/>
    <x v="22"/>
    <x v="58"/>
    <x v="52"/>
    <x v="2"/>
  </r>
  <r>
    <x v="87"/>
    <x v="2"/>
    <x v="0"/>
    <x v="20"/>
    <x v="10"/>
    <x v="219"/>
    <x v="43"/>
    <x v="83"/>
    <x v="6"/>
    <x v="4"/>
    <x v="58"/>
    <x v="52"/>
    <x v="2"/>
  </r>
  <r>
    <x v="87"/>
    <x v="2"/>
    <x v="0"/>
    <x v="20"/>
    <x v="84"/>
    <x v="4"/>
    <x v="52"/>
    <x v="218"/>
    <x v="16"/>
    <x v="22"/>
    <x v="56"/>
    <x v="52"/>
    <x v="2"/>
  </r>
  <r>
    <x v="88"/>
    <x v="2"/>
    <x v="0"/>
    <x v="20"/>
    <x v="11"/>
    <x v="106"/>
    <x v="59"/>
    <x v="92"/>
    <x v="16"/>
    <x v="22"/>
    <x v="58"/>
    <x v="52"/>
    <x v="1"/>
  </r>
  <r>
    <x v="88"/>
    <x v="2"/>
    <x v="0"/>
    <x v="20"/>
    <x v="11"/>
    <x v="104"/>
    <x v="59"/>
    <x v="89"/>
    <x v="16"/>
    <x v="22"/>
    <x v="48"/>
    <x v="52"/>
    <x v="1"/>
  </r>
  <r>
    <x v="88"/>
    <x v="2"/>
    <x v="0"/>
    <x v="20"/>
    <x v="11"/>
    <x v="18"/>
    <x v="80"/>
    <x v="101"/>
    <x v="16"/>
    <x v="22"/>
    <x v="49"/>
    <x v="52"/>
    <x v="1"/>
  </r>
  <r>
    <x v="88"/>
    <x v="2"/>
    <x v="0"/>
    <x v="20"/>
    <x v="84"/>
    <x v="31"/>
    <x v="80"/>
    <x v="30"/>
    <x v="16"/>
    <x v="22"/>
    <x v="58"/>
    <x v="52"/>
    <x v="1"/>
  </r>
  <r>
    <x v="88"/>
    <x v="2"/>
    <x v="0"/>
    <x v="20"/>
    <x v="84"/>
    <x v="150"/>
    <x v="80"/>
    <x v="130"/>
    <x v="16"/>
    <x v="22"/>
    <x v="58"/>
    <x v="52"/>
    <x v="1"/>
  </r>
  <r>
    <x v="91"/>
    <x v="2"/>
    <x v="0"/>
    <x v="20"/>
    <x v="50"/>
    <x v="147"/>
    <x v="28"/>
    <x v="127"/>
    <x v="16"/>
    <x v="22"/>
    <x v="35"/>
    <x v="17"/>
    <x v="2"/>
  </r>
  <r>
    <x v="92"/>
    <x v="1"/>
    <x v="0"/>
    <x v="20"/>
    <x v="18"/>
    <x v="197"/>
    <x v="65"/>
    <x v="169"/>
    <x v="16"/>
    <x v="22"/>
    <x v="19"/>
    <x v="5"/>
    <x v="0"/>
  </r>
  <r>
    <x v="92"/>
    <x v="1"/>
    <x v="0"/>
    <x v="20"/>
    <x v="84"/>
    <x v="63"/>
    <x v="40"/>
    <x v="52"/>
    <x v="16"/>
    <x v="22"/>
    <x v="58"/>
    <x v="52"/>
    <x v="0"/>
  </r>
  <r>
    <x v="93"/>
    <x v="2"/>
    <x v="0"/>
    <x v="20"/>
    <x v="84"/>
    <x v="158"/>
    <x v="65"/>
    <x v="218"/>
    <x v="16"/>
    <x v="22"/>
    <x v="58"/>
    <x v="52"/>
    <x v="0"/>
  </r>
  <r>
    <x v="94"/>
    <x v="2"/>
    <x v="0"/>
    <x v="20"/>
    <x v="84"/>
    <x v="268"/>
    <x v="80"/>
    <x v="218"/>
    <x v="16"/>
    <x v="22"/>
    <x v="58"/>
    <x v="52"/>
    <x v="0"/>
  </r>
  <r>
    <x v="95"/>
    <x v="2"/>
    <x v="0"/>
    <x v="20"/>
    <x v="47"/>
    <x v="45"/>
    <x v="43"/>
    <x v="188"/>
    <x v="16"/>
    <x v="15"/>
    <x v="58"/>
    <x v="52"/>
    <x v="2"/>
  </r>
  <r>
    <x v="96"/>
    <x v="2"/>
    <x v="0"/>
    <x v="20"/>
    <x v="12"/>
    <x v="268"/>
    <x v="80"/>
    <x v="218"/>
    <x v="16"/>
    <x v="22"/>
    <x v="58"/>
    <x v="52"/>
    <x v="2"/>
  </r>
  <r>
    <x v="97"/>
    <x v="2"/>
    <x v="0"/>
    <x v="20"/>
    <x v="22"/>
    <x v="268"/>
    <x v="80"/>
    <x v="218"/>
    <x v="16"/>
    <x v="2"/>
    <x v="0"/>
    <x v="52"/>
    <x v="2"/>
  </r>
  <r>
    <x v="98"/>
    <x v="2"/>
    <x v="0"/>
    <x v="20"/>
    <x v="36"/>
    <x v="191"/>
    <x v="1"/>
    <x v="87"/>
    <x v="16"/>
    <x v="22"/>
    <x v="58"/>
    <x v="50"/>
    <x v="1"/>
  </r>
  <r>
    <x v="99"/>
    <x v="2"/>
    <x v="0"/>
    <x v="20"/>
    <x v="84"/>
    <x v="107"/>
    <x v="48"/>
    <x v="93"/>
    <x v="16"/>
    <x v="22"/>
    <x v="58"/>
    <x v="52"/>
    <x v="2"/>
  </r>
  <r>
    <x v="100"/>
    <x v="2"/>
    <x v="0"/>
    <x v="20"/>
    <x v="9"/>
    <x v="254"/>
    <x v="34"/>
    <x v="205"/>
    <x v="16"/>
    <x v="22"/>
    <x v="58"/>
    <x v="52"/>
    <x v="1"/>
  </r>
  <r>
    <x v="101"/>
    <x v="2"/>
    <x v="0"/>
    <x v="20"/>
    <x v="84"/>
    <x v="9"/>
    <x v="65"/>
    <x v="218"/>
    <x v="16"/>
    <x v="22"/>
    <x v="58"/>
    <x v="52"/>
    <x v="1"/>
  </r>
  <r>
    <x v="104"/>
    <x v="2"/>
    <x v="0"/>
    <x v="20"/>
    <x v="84"/>
    <x v="268"/>
    <x v="80"/>
    <x v="218"/>
    <x v="16"/>
    <x v="22"/>
    <x v="58"/>
    <x v="52"/>
    <x v="0"/>
  </r>
  <r>
    <x v="105"/>
    <x v="2"/>
    <x v="0"/>
    <x v="20"/>
    <x v="84"/>
    <x v="268"/>
    <x v="80"/>
    <x v="218"/>
    <x v="16"/>
    <x v="22"/>
    <x v="58"/>
    <x v="52"/>
    <x v="0"/>
  </r>
  <r>
    <x v="106"/>
    <x v="2"/>
    <x v="0"/>
    <x v="20"/>
    <x v="84"/>
    <x v="23"/>
    <x v="69"/>
    <x v="20"/>
    <x v="16"/>
    <x v="22"/>
    <x v="58"/>
    <x v="52"/>
    <x v="1"/>
  </r>
  <r>
    <x v="108"/>
    <x v="1"/>
    <x v="0"/>
    <x v="20"/>
    <x v="6"/>
    <x v="58"/>
    <x v="68"/>
    <x v="44"/>
    <x v="16"/>
    <x v="3"/>
    <x v="58"/>
    <x v="27"/>
    <x v="1"/>
  </r>
  <r>
    <x v="108"/>
    <x v="1"/>
    <x v="0"/>
    <x v="20"/>
    <x v="6"/>
    <x v="51"/>
    <x v="32"/>
    <x v="44"/>
    <x v="16"/>
    <x v="3"/>
    <x v="53"/>
    <x v="27"/>
    <x v="1"/>
  </r>
  <r>
    <x v="110"/>
    <x v="1"/>
    <x v="0"/>
    <x v="20"/>
    <x v="84"/>
    <x v="109"/>
    <x v="80"/>
    <x v="218"/>
    <x v="16"/>
    <x v="22"/>
    <x v="58"/>
    <x v="52"/>
    <x v="1"/>
  </r>
  <r>
    <x v="113"/>
    <x v="2"/>
    <x v="0"/>
    <x v="20"/>
    <x v="84"/>
    <x v="84"/>
    <x v="68"/>
    <x v="131"/>
    <x v="16"/>
    <x v="22"/>
    <x v="58"/>
    <x v="52"/>
    <x v="1"/>
  </r>
  <r>
    <x v="114"/>
    <x v="1"/>
    <x v="0"/>
    <x v="20"/>
    <x v="84"/>
    <x v="176"/>
    <x v="68"/>
    <x v="135"/>
    <x v="16"/>
    <x v="22"/>
    <x v="36"/>
    <x v="52"/>
    <x v="1"/>
  </r>
  <r>
    <x v="116"/>
    <x v="1"/>
    <x v="0"/>
    <x v="20"/>
    <x v="49"/>
    <x v="244"/>
    <x v="2"/>
    <x v="150"/>
    <x v="16"/>
    <x v="22"/>
    <x v="58"/>
    <x v="52"/>
    <x v="0"/>
  </r>
  <r>
    <x v="116"/>
    <x v="1"/>
    <x v="0"/>
    <x v="20"/>
    <x v="49"/>
    <x v="83"/>
    <x v="17"/>
    <x v="57"/>
    <x v="16"/>
    <x v="22"/>
    <x v="3"/>
    <x v="52"/>
    <x v="0"/>
  </r>
  <r>
    <x v="116"/>
    <x v="1"/>
    <x v="0"/>
    <x v="20"/>
    <x v="49"/>
    <x v="113"/>
    <x v="16"/>
    <x v="27"/>
    <x v="16"/>
    <x v="22"/>
    <x v="58"/>
    <x v="52"/>
    <x v="0"/>
  </r>
  <r>
    <x v="116"/>
    <x v="1"/>
    <x v="0"/>
    <x v="20"/>
    <x v="84"/>
    <x v="199"/>
    <x v="80"/>
    <x v="62"/>
    <x v="16"/>
    <x v="22"/>
    <x v="58"/>
    <x v="52"/>
    <x v="0"/>
  </r>
  <r>
    <x v="117"/>
    <x v="2"/>
    <x v="0"/>
    <x v="20"/>
    <x v="37"/>
    <x v="29"/>
    <x v="69"/>
    <x v="28"/>
    <x v="16"/>
    <x v="22"/>
    <x v="58"/>
    <x v="52"/>
    <x v="1"/>
  </r>
  <r>
    <x v="118"/>
    <x v="2"/>
    <x v="0"/>
    <x v="20"/>
    <x v="84"/>
    <x v="223"/>
    <x v="65"/>
    <x v="184"/>
    <x v="16"/>
    <x v="22"/>
    <x v="58"/>
    <x v="52"/>
    <x v="1"/>
  </r>
  <r>
    <x v="119"/>
    <x v="2"/>
    <x v="0"/>
    <x v="20"/>
    <x v="84"/>
    <x v="36"/>
    <x v="18"/>
    <x v="41"/>
    <x v="16"/>
    <x v="22"/>
    <x v="58"/>
    <x v="52"/>
    <x v="1"/>
  </r>
  <r>
    <x v="121"/>
    <x v="2"/>
    <x v="0"/>
    <x v="20"/>
    <x v="84"/>
    <x v="26"/>
    <x v="65"/>
    <x v="29"/>
    <x v="16"/>
    <x v="22"/>
    <x v="58"/>
    <x v="52"/>
    <x v="1"/>
  </r>
  <r>
    <x v="122"/>
    <x v="2"/>
    <x v="0"/>
    <x v="20"/>
    <x v="84"/>
    <x v="26"/>
    <x v="67"/>
    <x v="218"/>
    <x v="16"/>
    <x v="22"/>
    <x v="58"/>
    <x v="52"/>
    <x v="1"/>
  </r>
  <r>
    <x v="123"/>
    <x v="2"/>
    <x v="0"/>
    <x v="20"/>
    <x v="84"/>
    <x v="66"/>
    <x v="65"/>
    <x v="56"/>
    <x v="16"/>
    <x v="22"/>
    <x v="24"/>
    <x v="52"/>
    <x v="2"/>
  </r>
  <r>
    <x v="123"/>
    <x v="2"/>
    <x v="0"/>
    <x v="20"/>
    <x v="28"/>
    <x v="119"/>
    <x v="46"/>
    <x v="104"/>
    <x v="16"/>
    <x v="22"/>
    <x v="43"/>
    <x v="52"/>
    <x v="2"/>
  </r>
  <r>
    <x v="124"/>
    <x v="2"/>
    <x v="0"/>
    <x v="20"/>
    <x v="53"/>
    <x v="39"/>
    <x v="33"/>
    <x v="147"/>
    <x v="16"/>
    <x v="22"/>
    <x v="58"/>
    <x v="49"/>
    <x v="1"/>
  </r>
  <r>
    <x v="124"/>
    <x v="2"/>
    <x v="0"/>
    <x v="20"/>
    <x v="53"/>
    <x v="143"/>
    <x v="33"/>
    <x v="148"/>
    <x v="16"/>
    <x v="22"/>
    <x v="58"/>
    <x v="49"/>
    <x v="1"/>
  </r>
  <r>
    <x v="124"/>
    <x v="2"/>
    <x v="0"/>
    <x v="20"/>
    <x v="53"/>
    <x v="144"/>
    <x v="41"/>
    <x v="123"/>
    <x v="8"/>
    <x v="22"/>
    <x v="58"/>
    <x v="49"/>
    <x v="1"/>
  </r>
  <r>
    <x v="125"/>
    <x v="1"/>
    <x v="0"/>
    <x v="20"/>
    <x v="70"/>
    <x v="184"/>
    <x v="12"/>
    <x v="160"/>
    <x v="16"/>
    <x v="22"/>
    <x v="58"/>
    <x v="52"/>
    <x v="0"/>
  </r>
  <r>
    <x v="125"/>
    <x v="1"/>
    <x v="0"/>
    <x v="20"/>
    <x v="84"/>
    <x v="121"/>
    <x v="23"/>
    <x v="218"/>
    <x v="16"/>
    <x v="22"/>
    <x v="58"/>
    <x v="52"/>
    <x v="0"/>
  </r>
  <r>
    <x v="126"/>
    <x v="1"/>
    <x v="0"/>
    <x v="20"/>
    <x v="84"/>
    <x v="19"/>
    <x v="80"/>
    <x v="12"/>
    <x v="16"/>
    <x v="22"/>
    <x v="58"/>
    <x v="52"/>
    <x v="0"/>
  </r>
  <r>
    <x v="126"/>
    <x v="1"/>
    <x v="0"/>
    <x v="20"/>
    <x v="84"/>
    <x v="239"/>
    <x v="80"/>
    <x v="117"/>
    <x v="16"/>
    <x v="22"/>
    <x v="58"/>
    <x v="52"/>
    <x v="0"/>
  </r>
  <r>
    <x v="126"/>
    <x v="1"/>
    <x v="0"/>
    <x v="20"/>
    <x v="84"/>
    <x v="1"/>
    <x v="80"/>
    <x v="6"/>
    <x v="16"/>
    <x v="22"/>
    <x v="58"/>
    <x v="52"/>
    <x v="0"/>
  </r>
  <r>
    <x v="127"/>
    <x v="1"/>
    <x v="0"/>
    <x v="20"/>
    <x v="84"/>
    <x v="268"/>
    <x v="80"/>
    <x v="218"/>
    <x v="16"/>
    <x v="22"/>
    <x v="58"/>
    <x v="52"/>
    <x v="2"/>
  </r>
  <r>
    <x v="128"/>
    <x v="1"/>
    <x v="0"/>
    <x v="20"/>
    <x v="34"/>
    <x v="255"/>
    <x v="6"/>
    <x v="206"/>
    <x v="16"/>
    <x v="22"/>
    <x v="58"/>
    <x v="13"/>
    <x v="1"/>
  </r>
  <r>
    <x v="128"/>
    <x v="1"/>
    <x v="0"/>
    <x v="20"/>
    <x v="34"/>
    <x v="246"/>
    <x v="80"/>
    <x v="218"/>
    <x v="16"/>
    <x v="22"/>
    <x v="7"/>
    <x v="13"/>
    <x v="1"/>
  </r>
  <r>
    <x v="128"/>
    <x v="1"/>
    <x v="0"/>
    <x v="20"/>
    <x v="34"/>
    <x v="131"/>
    <x v="52"/>
    <x v="112"/>
    <x v="16"/>
    <x v="22"/>
    <x v="58"/>
    <x v="13"/>
    <x v="1"/>
  </r>
  <r>
    <x v="128"/>
    <x v="1"/>
    <x v="0"/>
    <x v="20"/>
    <x v="84"/>
    <x v="74"/>
    <x v="80"/>
    <x v="218"/>
    <x v="16"/>
    <x v="22"/>
    <x v="58"/>
    <x v="52"/>
    <x v="3"/>
  </r>
  <r>
    <x v="129"/>
    <x v="1"/>
    <x v="0"/>
    <x v="20"/>
    <x v="84"/>
    <x v="188"/>
    <x v="80"/>
    <x v="163"/>
    <x v="16"/>
    <x v="22"/>
    <x v="54"/>
    <x v="52"/>
    <x v="1"/>
  </r>
  <r>
    <x v="130"/>
    <x v="1"/>
    <x v="0"/>
    <x v="20"/>
    <x v="2"/>
    <x v="160"/>
    <x v="68"/>
    <x v="122"/>
    <x v="16"/>
    <x v="22"/>
    <x v="31"/>
    <x v="48"/>
    <x v="1"/>
  </r>
  <r>
    <x v="130"/>
    <x v="1"/>
    <x v="0"/>
    <x v="20"/>
    <x v="2"/>
    <x v="59"/>
    <x v="80"/>
    <x v="122"/>
    <x v="16"/>
    <x v="22"/>
    <x v="31"/>
    <x v="48"/>
    <x v="1"/>
  </r>
  <r>
    <x v="131"/>
    <x v="1"/>
    <x v="0"/>
    <x v="20"/>
    <x v="20"/>
    <x v="225"/>
    <x v="53"/>
    <x v="191"/>
    <x v="16"/>
    <x v="8"/>
    <x v="58"/>
    <x v="25"/>
    <x v="1"/>
  </r>
  <r>
    <x v="131"/>
    <x v="1"/>
    <x v="0"/>
    <x v="20"/>
    <x v="25"/>
    <x v="146"/>
    <x v="41"/>
    <x v="126"/>
    <x v="16"/>
    <x v="8"/>
    <x v="26"/>
    <x v="25"/>
    <x v="1"/>
  </r>
  <r>
    <x v="131"/>
    <x v="1"/>
    <x v="0"/>
    <x v="20"/>
    <x v="20"/>
    <x v="67"/>
    <x v="54"/>
    <x v="58"/>
    <x v="16"/>
    <x v="8"/>
    <x v="58"/>
    <x v="25"/>
    <x v="1"/>
  </r>
  <r>
    <x v="131"/>
    <x v="1"/>
    <x v="0"/>
    <x v="20"/>
    <x v="20"/>
    <x v="135"/>
    <x v="80"/>
    <x v="115"/>
    <x v="16"/>
    <x v="8"/>
    <x v="58"/>
    <x v="25"/>
    <x v="1"/>
  </r>
  <r>
    <x v="132"/>
    <x v="1"/>
    <x v="0"/>
    <x v="20"/>
    <x v="84"/>
    <x v="261"/>
    <x v="68"/>
    <x v="210"/>
    <x v="16"/>
    <x v="22"/>
    <x v="22"/>
    <x v="4"/>
    <x v="1"/>
  </r>
  <r>
    <x v="132"/>
    <x v="1"/>
    <x v="0"/>
    <x v="20"/>
    <x v="84"/>
    <x v="72"/>
    <x v="36"/>
    <x v="70"/>
    <x v="16"/>
    <x v="22"/>
    <x v="58"/>
    <x v="52"/>
    <x v="3"/>
  </r>
  <r>
    <x v="133"/>
    <x v="2"/>
    <x v="0"/>
    <x v="20"/>
    <x v="84"/>
    <x v="60"/>
    <x v="80"/>
    <x v="54"/>
    <x v="16"/>
    <x v="22"/>
    <x v="58"/>
    <x v="52"/>
    <x v="1"/>
  </r>
  <r>
    <x v="134"/>
    <x v="2"/>
    <x v="0"/>
    <x v="20"/>
    <x v="29"/>
    <x v="57"/>
    <x v="52"/>
    <x v="48"/>
    <x v="16"/>
    <x v="22"/>
    <x v="58"/>
    <x v="36"/>
    <x v="1"/>
  </r>
  <r>
    <x v="134"/>
    <x v="2"/>
    <x v="0"/>
    <x v="20"/>
    <x v="29"/>
    <x v="170"/>
    <x v="68"/>
    <x v="165"/>
    <x v="16"/>
    <x v="22"/>
    <x v="58"/>
    <x v="36"/>
    <x v="1"/>
  </r>
  <r>
    <x v="135"/>
    <x v="3"/>
    <x v="0"/>
    <x v="20"/>
    <x v="84"/>
    <x v="268"/>
    <x v="80"/>
    <x v="218"/>
    <x v="16"/>
    <x v="22"/>
    <x v="58"/>
    <x v="52"/>
    <x v="1"/>
  </r>
  <r>
    <x v="137"/>
    <x v="1"/>
    <x v="0"/>
    <x v="20"/>
    <x v="14"/>
    <x v="87"/>
    <x v="68"/>
    <x v="124"/>
    <x v="16"/>
    <x v="5"/>
    <x v="58"/>
    <x v="44"/>
    <x v="1"/>
  </r>
  <r>
    <x v="137"/>
    <x v="1"/>
    <x v="0"/>
    <x v="20"/>
    <x v="14"/>
    <x v="249"/>
    <x v="31"/>
    <x v="124"/>
    <x v="16"/>
    <x v="5"/>
    <x v="58"/>
    <x v="44"/>
    <x v="1"/>
  </r>
  <r>
    <x v="138"/>
    <x v="2"/>
    <x v="0"/>
    <x v="20"/>
    <x v="84"/>
    <x v="64"/>
    <x v="80"/>
    <x v="59"/>
    <x v="16"/>
    <x v="22"/>
    <x v="52"/>
    <x v="52"/>
    <x v="1"/>
  </r>
  <r>
    <x v="138"/>
    <x v="2"/>
    <x v="0"/>
    <x v="20"/>
    <x v="84"/>
    <x v="48"/>
    <x v="21"/>
    <x v="38"/>
    <x v="16"/>
    <x v="22"/>
    <x v="58"/>
    <x v="52"/>
    <x v="1"/>
  </r>
  <r>
    <x v="140"/>
    <x v="2"/>
    <x v="0"/>
    <x v="20"/>
    <x v="42"/>
    <x v="174"/>
    <x v="68"/>
    <x v="134"/>
    <x v="16"/>
    <x v="11"/>
    <x v="58"/>
    <x v="52"/>
    <x v="1"/>
  </r>
  <r>
    <x v="141"/>
    <x v="1"/>
    <x v="0"/>
    <x v="20"/>
    <x v="31"/>
    <x v="187"/>
    <x v="68"/>
    <x v="142"/>
    <x v="0"/>
    <x v="12"/>
    <x v="32"/>
    <x v="45"/>
    <x v="1"/>
  </r>
  <r>
    <x v="144"/>
    <x v="1"/>
    <x v="0"/>
    <x v="20"/>
    <x v="3"/>
    <x v="182"/>
    <x v="65"/>
    <x v="153"/>
    <x v="16"/>
    <x v="22"/>
    <x v="58"/>
    <x v="7"/>
    <x v="0"/>
  </r>
  <r>
    <x v="144"/>
    <x v="1"/>
    <x v="0"/>
    <x v="20"/>
    <x v="84"/>
    <x v="190"/>
    <x v="50"/>
    <x v="161"/>
    <x v="16"/>
    <x v="22"/>
    <x v="58"/>
    <x v="7"/>
    <x v="0"/>
  </r>
  <r>
    <x v="144"/>
    <x v="1"/>
    <x v="0"/>
    <x v="20"/>
    <x v="84"/>
    <x v="88"/>
    <x v="37"/>
    <x v="74"/>
    <x v="16"/>
    <x v="22"/>
    <x v="58"/>
    <x v="7"/>
    <x v="0"/>
  </r>
  <r>
    <x v="144"/>
    <x v="1"/>
    <x v="0"/>
    <x v="20"/>
    <x v="84"/>
    <x v="73"/>
    <x v="80"/>
    <x v="71"/>
    <x v="16"/>
    <x v="22"/>
    <x v="58"/>
    <x v="7"/>
    <x v="0"/>
  </r>
  <r>
    <x v="144"/>
    <x v="1"/>
    <x v="0"/>
    <x v="20"/>
    <x v="84"/>
    <x v="77"/>
    <x v="43"/>
    <x v="68"/>
    <x v="16"/>
    <x v="22"/>
    <x v="58"/>
    <x v="7"/>
    <x v="0"/>
  </r>
  <r>
    <x v="144"/>
    <x v="1"/>
    <x v="0"/>
    <x v="20"/>
    <x v="84"/>
    <x v="15"/>
    <x v="18"/>
    <x v="24"/>
    <x v="16"/>
    <x v="22"/>
    <x v="14"/>
    <x v="7"/>
    <x v="0"/>
  </r>
  <r>
    <x v="146"/>
    <x v="1"/>
    <x v="0"/>
    <x v="20"/>
    <x v="5"/>
    <x v="217"/>
    <x v="53"/>
    <x v="181"/>
    <x v="16"/>
    <x v="22"/>
    <x v="39"/>
    <x v="16"/>
    <x v="1"/>
  </r>
  <r>
    <x v="146"/>
    <x v="1"/>
    <x v="0"/>
    <x v="20"/>
    <x v="5"/>
    <x v="169"/>
    <x v="77"/>
    <x v="166"/>
    <x v="16"/>
    <x v="22"/>
    <x v="58"/>
    <x v="16"/>
    <x v="1"/>
  </r>
  <r>
    <x v="147"/>
    <x v="2"/>
    <x v="0"/>
    <x v="20"/>
    <x v="84"/>
    <x v="268"/>
    <x v="80"/>
    <x v="218"/>
    <x v="16"/>
    <x v="22"/>
    <x v="58"/>
    <x v="52"/>
    <x v="1"/>
  </r>
  <r>
    <x v="147"/>
    <x v="2"/>
    <x v="0"/>
    <x v="20"/>
    <x v="84"/>
    <x v="70"/>
    <x v="62"/>
    <x v="218"/>
    <x v="16"/>
    <x v="22"/>
    <x v="58"/>
    <x v="52"/>
    <x v="1"/>
  </r>
  <r>
    <x v="148"/>
    <x v="2"/>
    <x v="0"/>
    <x v="20"/>
    <x v="84"/>
    <x v="20"/>
    <x v="80"/>
    <x v="162"/>
    <x v="16"/>
    <x v="22"/>
    <x v="58"/>
    <x v="52"/>
    <x v="1"/>
  </r>
  <r>
    <x v="152"/>
    <x v="2"/>
    <x v="0"/>
    <x v="20"/>
    <x v="84"/>
    <x v="268"/>
    <x v="80"/>
    <x v="218"/>
    <x v="16"/>
    <x v="22"/>
    <x v="58"/>
    <x v="52"/>
    <x v="0"/>
  </r>
  <r>
    <x v="153"/>
    <x v="1"/>
    <x v="0"/>
    <x v="20"/>
    <x v="54"/>
    <x v="257"/>
    <x v="6"/>
    <x v="209"/>
    <x v="16"/>
    <x v="22"/>
    <x v="23"/>
    <x v="47"/>
    <x v="1"/>
  </r>
  <r>
    <x v="153"/>
    <x v="1"/>
    <x v="0"/>
    <x v="20"/>
    <x v="54"/>
    <x v="172"/>
    <x v="80"/>
    <x v="140"/>
    <x v="16"/>
    <x v="22"/>
    <x v="58"/>
    <x v="47"/>
    <x v="1"/>
  </r>
  <r>
    <x v="153"/>
    <x v="1"/>
    <x v="0"/>
    <x v="20"/>
    <x v="84"/>
    <x v="94"/>
    <x v="52"/>
    <x v="79"/>
    <x v="16"/>
    <x v="22"/>
    <x v="58"/>
    <x v="52"/>
    <x v="1"/>
  </r>
  <r>
    <x v="153"/>
    <x v="1"/>
    <x v="0"/>
    <x v="20"/>
    <x v="84"/>
    <x v="167"/>
    <x v="80"/>
    <x v="144"/>
    <x v="16"/>
    <x v="22"/>
    <x v="58"/>
    <x v="52"/>
    <x v="1"/>
  </r>
  <r>
    <x v="155"/>
    <x v="1"/>
    <x v="0"/>
    <x v="20"/>
    <x v="84"/>
    <x v="89"/>
    <x v="53"/>
    <x v="77"/>
    <x v="16"/>
    <x v="22"/>
    <x v="58"/>
    <x v="2"/>
    <x v="1"/>
  </r>
  <r>
    <x v="155"/>
    <x v="1"/>
    <x v="0"/>
    <x v="20"/>
    <x v="56"/>
    <x v="202"/>
    <x v="80"/>
    <x v="174"/>
    <x v="16"/>
    <x v="22"/>
    <x v="18"/>
    <x v="2"/>
    <x v="1"/>
  </r>
  <r>
    <x v="155"/>
    <x v="1"/>
    <x v="0"/>
    <x v="20"/>
    <x v="55"/>
    <x v="185"/>
    <x v="57"/>
    <x v="218"/>
    <x v="16"/>
    <x v="22"/>
    <x v="58"/>
    <x v="2"/>
    <x v="1"/>
  </r>
  <r>
    <x v="155"/>
    <x v="1"/>
    <x v="0"/>
    <x v="20"/>
    <x v="55"/>
    <x v="171"/>
    <x v="80"/>
    <x v="218"/>
    <x v="16"/>
    <x v="22"/>
    <x v="58"/>
    <x v="2"/>
    <x v="1"/>
  </r>
  <r>
    <x v="155"/>
    <x v="1"/>
    <x v="0"/>
    <x v="20"/>
    <x v="55"/>
    <x v="118"/>
    <x v="80"/>
    <x v="218"/>
    <x v="16"/>
    <x v="22"/>
    <x v="58"/>
    <x v="2"/>
    <x v="1"/>
  </r>
  <r>
    <x v="156"/>
    <x v="2"/>
    <x v="0"/>
    <x v="20"/>
    <x v="84"/>
    <x v="69"/>
    <x v="14"/>
    <x v="61"/>
    <x v="16"/>
    <x v="22"/>
    <x v="58"/>
    <x v="52"/>
    <x v="1"/>
  </r>
  <r>
    <x v="157"/>
    <x v="2"/>
    <x v="0"/>
    <x v="20"/>
    <x v="84"/>
    <x v="268"/>
    <x v="80"/>
    <x v="218"/>
    <x v="16"/>
    <x v="22"/>
    <x v="58"/>
    <x v="52"/>
    <x v="1"/>
  </r>
  <r>
    <x v="158"/>
    <x v="2"/>
    <x v="0"/>
    <x v="20"/>
    <x v="32"/>
    <x v="21"/>
    <x v="69"/>
    <x v="218"/>
    <x v="16"/>
    <x v="6"/>
    <x v="58"/>
    <x v="33"/>
    <x v="1"/>
  </r>
  <r>
    <x v="161"/>
    <x v="2"/>
    <x v="0"/>
    <x v="20"/>
    <x v="84"/>
    <x v="179"/>
    <x v="21"/>
    <x v="218"/>
    <x v="16"/>
    <x v="22"/>
    <x v="58"/>
    <x v="52"/>
    <x v="1"/>
  </r>
  <r>
    <x v="162"/>
    <x v="2"/>
    <x v="0"/>
    <x v="20"/>
    <x v="84"/>
    <x v="153"/>
    <x v="80"/>
    <x v="133"/>
    <x v="16"/>
    <x v="22"/>
    <x v="58"/>
    <x v="52"/>
    <x v="1"/>
  </r>
  <r>
    <x v="164"/>
    <x v="2"/>
    <x v="0"/>
    <x v="20"/>
    <x v="84"/>
    <x v="17"/>
    <x v="68"/>
    <x v="19"/>
    <x v="16"/>
    <x v="22"/>
    <x v="58"/>
    <x v="52"/>
    <x v="0"/>
  </r>
  <r>
    <x v="165"/>
    <x v="1"/>
    <x v="0"/>
    <x v="20"/>
    <x v="84"/>
    <x v="268"/>
    <x v="80"/>
    <x v="218"/>
    <x v="16"/>
    <x v="22"/>
    <x v="58"/>
    <x v="52"/>
    <x v="1"/>
  </r>
  <r>
    <x v="166"/>
    <x v="2"/>
    <x v="0"/>
    <x v="20"/>
    <x v="84"/>
    <x v="127"/>
    <x v="38"/>
    <x v="106"/>
    <x v="16"/>
    <x v="22"/>
    <x v="58"/>
    <x v="28"/>
    <x v="1"/>
  </r>
  <r>
    <x v="166"/>
    <x v="2"/>
    <x v="0"/>
    <x v="20"/>
    <x v="84"/>
    <x v="22"/>
    <x v="68"/>
    <x v="218"/>
    <x v="16"/>
    <x v="22"/>
    <x v="58"/>
    <x v="28"/>
    <x v="1"/>
  </r>
  <r>
    <x v="166"/>
    <x v="2"/>
    <x v="0"/>
    <x v="20"/>
    <x v="84"/>
    <x v="253"/>
    <x v="80"/>
    <x v="218"/>
    <x v="16"/>
    <x v="22"/>
    <x v="58"/>
    <x v="28"/>
    <x v="1"/>
  </r>
  <r>
    <x v="167"/>
    <x v="1"/>
    <x v="0"/>
    <x v="20"/>
    <x v="57"/>
    <x v="41"/>
    <x v="38"/>
    <x v="36"/>
    <x v="16"/>
    <x v="22"/>
    <x v="58"/>
    <x v="52"/>
    <x v="1"/>
  </r>
  <r>
    <x v="167"/>
    <x v="1"/>
    <x v="0"/>
    <x v="20"/>
    <x v="84"/>
    <x v="178"/>
    <x v="80"/>
    <x v="152"/>
    <x v="16"/>
    <x v="22"/>
    <x v="58"/>
    <x v="52"/>
    <x v="1"/>
  </r>
  <r>
    <x v="168"/>
    <x v="1"/>
    <x v="0"/>
    <x v="20"/>
    <x v="52"/>
    <x v="200"/>
    <x v="73"/>
    <x v="171"/>
    <x v="16"/>
    <x v="22"/>
    <x v="1"/>
    <x v="39"/>
    <x v="0"/>
  </r>
  <r>
    <x v="168"/>
    <x v="1"/>
    <x v="0"/>
    <x v="20"/>
    <x v="52"/>
    <x v="95"/>
    <x v="25"/>
    <x v="80"/>
    <x v="16"/>
    <x v="22"/>
    <x v="4"/>
    <x v="39"/>
    <x v="0"/>
  </r>
  <r>
    <x v="168"/>
    <x v="1"/>
    <x v="0"/>
    <x v="20"/>
    <x v="84"/>
    <x v="133"/>
    <x v="52"/>
    <x v="218"/>
    <x v="16"/>
    <x v="22"/>
    <x v="58"/>
    <x v="52"/>
    <x v="0"/>
  </r>
  <r>
    <x v="170"/>
    <x v="2"/>
    <x v="0"/>
    <x v="20"/>
    <x v="84"/>
    <x v="213"/>
    <x v="68"/>
    <x v="178"/>
    <x v="16"/>
    <x v="22"/>
    <x v="45"/>
    <x v="52"/>
    <x v="1"/>
  </r>
  <r>
    <x v="171"/>
    <x v="2"/>
    <x v="0"/>
    <x v="20"/>
    <x v="84"/>
    <x v="192"/>
    <x v="80"/>
    <x v="183"/>
    <x v="16"/>
    <x v="22"/>
    <x v="58"/>
    <x v="52"/>
    <x v="1"/>
  </r>
  <r>
    <x v="174"/>
    <x v="2"/>
    <x v="0"/>
    <x v="20"/>
    <x v="27"/>
    <x v="234"/>
    <x v="80"/>
    <x v="22"/>
    <x v="16"/>
    <x v="22"/>
    <x v="8"/>
    <x v="52"/>
    <x v="1"/>
  </r>
  <r>
    <x v="173"/>
    <x v="1"/>
    <x v="0"/>
    <x v="20"/>
    <x v="84"/>
    <x v="33"/>
    <x v="69"/>
    <x v="32"/>
    <x v="16"/>
    <x v="22"/>
    <x v="58"/>
    <x v="52"/>
    <x v="3"/>
  </r>
  <r>
    <x v="172"/>
    <x v="1"/>
    <x v="0"/>
    <x v="20"/>
    <x v="84"/>
    <x v="232"/>
    <x v="35"/>
    <x v="102"/>
    <x v="16"/>
    <x v="22"/>
    <x v="58"/>
    <x v="52"/>
    <x v="3"/>
  </r>
  <r>
    <x v="176"/>
    <x v="2"/>
    <x v="0"/>
    <x v="20"/>
    <x v="84"/>
    <x v="75"/>
    <x v="65"/>
    <x v="218"/>
    <x v="16"/>
    <x v="22"/>
    <x v="58"/>
    <x v="52"/>
    <x v="2"/>
  </r>
  <r>
    <x v="177"/>
    <x v="2"/>
    <x v="0"/>
    <x v="20"/>
    <x v="60"/>
    <x v="110"/>
    <x v="47"/>
    <x v="94"/>
    <x v="16"/>
    <x v="22"/>
    <x v="38"/>
    <x v="41"/>
    <x v="0"/>
  </r>
  <r>
    <x v="177"/>
    <x v="2"/>
    <x v="0"/>
    <x v="20"/>
    <x v="59"/>
    <x v="181"/>
    <x v="52"/>
    <x v="158"/>
    <x v="16"/>
    <x v="22"/>
    <x v="58"/>
    <x v="41"/>
    <x v="0"/>
  </r>
  <r>
    <x v="177"/>
    <x v="2"/>
    <x v="0"/>
    <x v="20"/>
    <x v="59"/>
    <x v="165"/>
    <x v="43"/>
    <x v="143"/>
    <x v="16"/>
    <x v="22"/>
    <x v="37"/>
    <x v="41"/>
    <x v="0"/>
  </r>
  <r>
    <x v="178"/>
    <x v="2"/>
    <x v="0"/>
    <x v="20"/>
    <x v="84"/>
    <x v="130"/>
    <x v="14"/>
    <x v="218"/>
    <x v="16"/>
    <x v="22"/>
    <x v="58"/>
    <x v="52"/>
    <x v="1"/>
  </r>
  <r>
    <x v="179"/>
    <x v="2"/>
    <x v="0"/>
    <x v="20"/>
    <x v="84"/>
    <x v="85"/>
    <x v="26"/>
    <x v="218"/>
    <x v="16"/>
    <x v="22"/>
    <x v="58"/>
    <x v="52"/>
    <x v="1"/>
  </r>
  <r>
    <x v="182"/>
    <x v="2"/>
    <x v="0"/>
    <x v="20"/>
    <x v="46"/>
    <x v="10"/>
    <x v="80"/>
    <x v="16"/>
    <x v="16"/>
    <x v="22"/>
    <x v="58"/>
    <x v="52"/>
    <x v="1"/>
  </r>
  <r>
    <x v="182"/>
    <x v="2"/>
    <x v="0"/>
    <x v="20"/>
    <x v="46"/>
    <x v="46"/>
    <x v="53"/>
    <x v="37"/>
    <x v="16"/>
    <x v="22"/>
    <x v="58"/>
    <x v="52"/>
    <x v="1"/>
  </r>
  <r>
    <x v="182"/>
    <x v="2"/>
    <x v="0"/>
    <x v="20"/>
    <x v="46"/>
    <x v="166"/>
    <x v="68"/>
    <x v="218"/>
    <x v="16"/>
    <x v="22"/>
    <x v="58"/>
    <x v="52"/>
    <x v="1"/>
  </r>
  <r>
    <x v="183"/>
    <x v="2"/>
    <x v="0"/>
    <x v="20"/>
    <x v="84"/>
    <x v="151"/>
    <x v="68"/>
    <x v="132"/>
    <x v="16"/>
    <x v="22"/>
    <x v="20"/>
    <x v="52"/>
    <x v="1"/>
  </r>
  <r>
    <x v="184"/>
    <x v="1"/>
    <x v="0"/>
    <x v="20"/>
    <x v="13"/>
    <x v="34"/>
    <x v="69"/>
    <x v="51"/>
    <x v="3"/>
    <x v="22"/>
    <x v="27"/>
    <x v="52"/>
    <x v="1"/>
  </r>
  <r>
    <x v="185"/>
    <x v="1"/>
    <x v="0"/>
    <x v="20"/>
    <x v="84"/>
    <x v="134"/>
    <x v="74"/>
    <x v="108"/>
    <x v="16"/>
    <x v="22"/>
    <x v="2"/>
    <x v="52"/>
    <x v="0"/>
  </r>
  <r>
    <x v="185"/>
    <x v="1"/>
    <x v="0"/>
    <x v="20"/>
    <x v="84"/>
    <x v="265"/>
    <x v="61"/>
    <x v="216"/>
    <x v="16"/>
    <x v="22"/>
    <x v="40"/>
    <x v="52"/>
    <x v="0"/>
  </r>
  <r>
    <x v="185"/>
    <x v="1"/>
    <x v="0"/>
    <x v="20"/>
    <x v="84"/>
    <x v="205"/>
    <x v="65"/>
    <x v="175"/>
    <x v="13"/>
    <x v="22"/>
    <x v="58"/>
    <x v="52"/>
    <x v="0"/>
  </r>
  <r>
    <x v="186"/>
    <x v="2"/>
    <x v="0"/>
    <x v="20"/>
    <x v="7"/>
    <x v="122"/>
    <x v="65"/>
    <x v="107"/>
    <x v="16"/>
    <x v="22"/>
    <x v="41"/>
    <x v="52"/>
    <x v="1"/>
  </r>
  <r>
    <x v="187"/>
    <x v="2"/>
    <x v="0"/>
    <x v="20"/>
    <x v="26"/>
    <x v="16"/>
    <x v="58"/>
    <x v="8"/>
    <x v="16"/>
    <x v="22"/>
    <x v="57"/>
    <x v="43"/>
    <x v="1"/>
  </r>
  <r>
    <x v="187"/>
    <x v="2"/>
    <x v="0"/>
    <x v="20"/>
    <x v="84"/>
    <x v="248"/>
    <x v="80"/>
    <x v="146"/>
    <x v="16"/>
    <x v="22"/>
    <x v="58"/>
    <x v="52"/>
    <x v="1"/>
  </r>
  <r>
    <x v="188"/>
    <x v="1"/>
    <x v="0"/>
    <x v="20"/>
    <x v="84"/>
    <x v="236"/>
    <x v="68"/>
    <x v="197"/>
    <x v="16"/>
    <x v="22"/>
    <x v="29"/>
    <x v="0"/>
    <x v="1"/>
  </r>
  <r>
    <x v="188"/>
    <x v="1"/>
    <x v="0"/>
    <x v="20"/>
    <x v="84"/>
    <x v="120"/>
    <x v="69"/>
    <x v="218"/>
    <x v="16"/>
    <x v="22"/>
    <x v="58"/>
    <x v="0"/>
    <x v="1"/>
  </r>
  <r>
    <x v="189"/>
    <x v="2"/>
    <x v="0"/>
    <x v="20"/>
    <x v="84"/>
    <x v="112"/>
    <x v="80"/>
    <x v="97"/>
    <x v="16"/>
    <x v="22"/>
    <x v="58"/>
    <x v="52"/>
    <x v="1"/>
  </r>
  <r>
    <x v="190"/>
    <x v="1"/>
    <x v="0"/>
    <x v="20"/>
    <x v="19"/>
    <x v="247"/>
    <x v="53"/>
    <x v="198"/>
    <x v="16"/>
    <x v="22"/>
    <x v="58"/>
    <x v="19"/>
    <x v="1"/>
  </r>
  <r>
    <x v="190"/>
    <x v="1"/>
    <x v="0"/>
    <x v="20"/>
    <x v="19"/>
    <x v="218"/>
    <x v="65"/>
    <x v="218"/>
    <x v="16"/>
    <x v="22"/>
    <x v="58"/>
    <x v="19"/>
    <x v="1"/>
  </r>
  <r>
    <x v="190"/>
    <x v="1"/>
    <x v="0"/>
    <x v="20"/>
    <x v="19"/>
    <x v="114"/>
    <x v="79"/>
    <x v="95"/>
    <x v="16"/>
    <x v="22"/>
    <x v="58"/>
    <x v="19"/>
    <x v="1"/>
  </r>
  <r>
    <x v="190"/>
    <x v="1"/>
    <x v="0"/>
    <x v="20"/>
    <x v="0"/>
    <x v="264"/>
    <x v="80"/>
    <x v="218"/>
    <x v="16"/>
    <x v="22"/>
    <x v="50"/>
    <x v="19"/>
    <x v="1"/>
  </r>
  <r>
    <x v="190"/>
    <x v="1"/>
    <x v="0"/>
    <x v="20"/>
    <x v="19"/>
    <x v="259"/>
    <x v="79"/>
    <x v="215"/>
    <x v="16"/>
    <x v="22"/>
    <x v="58"/>
    <x v="19"/>
    <x v="1"/>
  </r>
  <r>
    <x v="190"/>
    <x v="1"/>
    <x v="0"/>
    <x v="20"/>
    <x v="19"/>
    <x v="55"/>
    <x v="80"/>
    <x v="46"/>
    <x v="16"/>
    <x v="22"/>
    <x v="58"/>
    <x v="19"/>
    <x v="1"/>
  </r>
  <r>
    <x v="191"/>
    <x v="1"/>
    <x v="0"/>
    <x v="20"/>
    <x v="21"/>
    <x v="233"/>
    <x v="3"/>
    <x v="195"/>
    <x v="5"/>
    <x v="18"/>
    <x v="58"/>
    <x v="52"/>
    <x v="1"/>
  </r>
  <r>
    <x v="192"/>
    <x v="2"/>
    <x v="0"/>
    <x v="20"/>
    <x v="80"/>
    <x v="226"/>
    <x v="24"/>
    <x v="186"/>
    <x v="16"/>
    <x v="1"/>
    <x v="5"/>
    <x v="51"/>
    <x v="0"/>
  </r>
  <r>
    <x v="195"/>
    <x v="1"/>
    <x v="0"/>
    <x v="20"/>
    <x v="84"/>
    <x v="101"/>
    <x v="80"/>
    <x v="218"/>
    <x v="16"/>
    <x v="22"/>
    <x v="44"/>
    <x v="52"/>
    <x v="1"/>
  </r>
  <r>
    <x v="196"/>
    <x v="2"/>
    <x v="0"/>
    <x v="20"/>
    <x v="84"/>
    <x v="157"/>
    <x v="22"/>
    <x v="218"/>
    <x v="16"/>
    <x v="22"/>
    <x v="58"/>
    <x v="52"/>
    <x v="1"/>
  </r>
  <r>
    <x v="196"/>
    <x v="2"/>
    <x v="0"/>
    <x v="20"/>
    <x v="84"/>
    <x v="196"/>
    <x v="16"/>
    <x v="218"/>
    <x v="16"/>
    <x v="22"/>
    <x v="58"/>
    <x v="52"/>
    <x v="1"/>
  </r>
  <r>
    <x v="198"/>
    <x v="1"/>
    <x v="0"/>
    <x v="20"/>
    <x v="41"/>
    <x v="27"/>
    <x v="69"/>
    <x v="26"/>
    <x v="1"/>
    <x v="14"/>
    <x v="58"/>
    <x v="52"/>
    <x v="1"/>
  </r>
  <r>
    <x v="199"/>
    <x v="2"/>
    <x v="0"/>
    <x v="20"/>
    <x v="84"/>
    <x v="252"/>
    <x v="76"/>
    <x v="204"/>
    <x v="16"/>
    <x v="22"/>
    <x v="58"/>
    <x v="52"/>
    <x v="0"/>
  </r>
  <r>
    <x v="201"/>
    <x v="1"/>
    <x v="0"/>
    <x v="20"/>
    <x v="40"/>
    <x v="154"/>
    <x v="68"/>
    <x v="103"/>
    <x v="14"/>
    <x v="10"/>
    <x v="46"/>
    <x v="46"/>
    <x v="1"/>
  </r>
  <r>
    <x v="201"/>
    <x v="1"/>
    <x v="0"/>
    <x v="20"/>
    <x v="40"/>
    <x v="40"/>
    <x v="80"/>
    <x v="211"/>
    <x v="16"/>
    <x v="10"/>
    <x v="58"/>
    <x v="46"/>
    <x v="1"/>
  </r>
  <r>
    <x v="202"/>
    <x v="2"/>
    <x v="0"/>
    <x v="20"/>
    <x v="84"/>
    <x v="210"/>
    <x v="80"/>
    <x v="177"/>
    <x v="16"/>
    <x v="22"/>
    <x v="58"/>
    <x v="52"/>
    <x v="1"/>
  </r>
  <r>
    <x v="206"/>
    <x v="1"/>
    <x v="0"/>
    <x v="20"/>
    <x v="84"/>
    <x v="142"/>
    <x v="69"/>
    <x v="187"/>
    <x v="16"/>
    <x v="22"/>
    <x v="58"/>
    <x v="52"/>
    <x v="1"/>
  </r>
  <r>
    <x v="207"/>
    <x v="1"/>
    <x v="0"/>
    <x v="20"/>
    <x v="84"/>
    <x v="81"/>
    <x v="65"/>
    <x v="67"/>
    <x v="16"/>
    <x v="22"/>
    <x v="58"/>
    <x v="52"/>
    <x v="1"/>
  </r>
  <r>
    <x v="208"/>
    <x v="2"/>
    <x v="0"/>
    <x v="20"/>
    <x v="84"/>
    <x v="268"/>
    <x v="80"/>
    <x v="218"/>
    <x v="16"/>
    <x v="22"/>
    <x v="58"/>
    <x v="52"/>
    <x v="1"/>
  </r>
  <r>
    <x v="209"/>
    <x v="2"/>
    <x v="0"/>
    <x v="20"/>
    <x v="84"/>
    <x v="243"/>
    <x v="26"/>
    <x v="218"/>
    <x v="16"/>
    <x v="22"/>
    <x v="58"/>
    <x v="52"/>
    <x v="1"/>
  </r>
  <r>
    <x v="210"/>
    <x v="2"/>
    <x v="0"/>
    <x v="20"/>
    <x v="84"/>
    <x v="268"/>
    <x v="80"/>
    <x v="207"/>
    <x v="16"/>
    <x v="22"/>
    <x v="58"/>
    <x v="52"/>
    <x v="1"/>
  </r>
  <r>
    <x v="211"/>
    <x v="2"/>
    <x v="0"/>
    <x v="20"/>
    <x v="84"/>
    <x v="62"/>
    <x v="80"/>
    <x v="47"/>
    <x v="16"/>
    <x v="22"/>
    <x v="58"/>
    <x v="52"/>
    <x v="1"/>
  </r>
  <r>
    <x v="212"/>
    <x v="1"/>
    <x v="0"/>
    <x v="20"/>
    <x v="84"/>
    <x v="161"/>
    <x v="68"/>
    <x v="155"/>
    <x v="16"/>
    <x v="22"/>
    <x v="58"/>
    <x v="52"/>
    <x v="1"/>
  </r>
  <r>
    <x v="213"/>
    <x v="1"/>
    <x v="0"/>
    <x v="20"/>
    <x v="45"/>
    <x v="53"/>
    <x v="80"/>
    <x v="39"/>
    <x v="16"/>
    <x v="22"/>
    <x v="42"/>
    <x v="10"/>
    <x v="1"/>
  </r>
  <r>
    <x v="213"/>
    <x v="1"/>
    <x v="0"/>
    <x v="20"/>
    <x v="84"/>
    <x v="221"/>
    <x v="69"/>
    <x v="182"/>
    <x v="16"/>
    <x v="22"/>
    <x v="58"/>
    <x v="52"/>
    <x v="1"/>
  </r>
  <r>
    <x v="213"/>
    <x v="1"/>
    <x v="0"/>
    <x v="20"/>
    <x v="84"/>
    <x v="54"/>
    <x v="68"/>
    <x v="40"/>
    <x v="16"/>
    <x v="22"/>
    <x v="58"/>
    <x v="52"/>
    <x v="1"/>
  </r>
  <r>
    <x v="214"/>
    <x v="2"/>
    <x v="0"/>
    <x v="20"/>
    <x v="84"/>
    <x v="116"/>
    <x v="65"/>
    <x v="218"/>
    <x v="16"/>
    <x v="22"/>
    <x v="58"/>
    <x v="52"/>
    <x v="1"/>
  </r>
  <r>
    <x v="215"/>
    <x v="2"/>
    <x v="0"/>
    <x v="20"/>
    <x v="84"/>
    <x v="28"/>
    <x v="52"/>
    <x v="218"/>
    <x v="16"/>
    <x v="22"/>
    <x v="58"/>
    <x v="52"/>
    <x v="2"/>
  </r>
  <r>
    <x v="215"/>
    <x v="2"/>
    <x v="0"/>
    <x v="20"/>
    <x v="84"/>
    <x v="156"/>
    <x v="65"/>
    <x v="218"/>
    <x v="16"/>
    <x v="22"/>
    <x v="58"/>
    <x v="52"/>
    <x v="2"/>
  </r>
  <r>
    <x v="215"/>
    <x v="2"/>
    <x v="0"/>
    <x v="20"/>
    <x v="84"/>
    <x v="206"/>
    <x v="80"/>
    <x v="176"/>
    <x v="16"/>
    <x v="22"/>
    <x v="58"/>
    <x v="52"/>
    <x v="2"/>
  </r>
  <r>
    <x v="216"/>
    <x v="2"/>
    <x v="0"/>
    <x v="20"/>
    <x v="61"/>
    <x v="193"/>
    <x v="43"/>
    <x v="167"/>
    <x v="16"/>
    <x v="17"/>
    <x v="58"/>
    <x v="52"/>
    <x v="1"/>
  </r>
  <r>
    <x v="216"/>
    <x v="2"/>
    <x v="0"/>
    <x v="20"/>
    <x v="84"/>
    <x v="173"/>
    <x v="80"/>
    <x v="149"/>
    <x v="16"/>
    <x v="22"/>
    <x v="58"/>
    <x v="52"/>
    <x v="1"/>
  </r>
  <r>
    <x v="217"/>
    <x v="2"/>
    <x v="0"/>
    <x v="20"/>
    <x v="33"/>
    <x v="263"/>
    <x v="75"/>
    <x v="208"/>
    <x v="16"/>
    <x v="22"/>
    <x v="58"/>
    <x v="6"/>
    <x v="1"/>
  </r>
  <r>
    <x v="217"/>
    <x v="2"/>
    <x v="0"/>
    <x v="20"/>
    <x v="84"/>
    <x v="76"/>
    <x v="65"/>
    <x v="76"/>
    <x v="16"/>
    <x v="22"/>
    <x v="58"/>
    <x v="52"/>
    <x v="1"/>
  </r>
  <r>
    <x v="218"/>
    <x v="1"/>
    <x v="0"/>
    <x v="20"/>
    <x v="84"/>
    <x v="105"/>
    <x v="7"/>
    <x v="96"/>
    <x v="16"/>
    <x v="22"/>
    <x v="58"/>
    <x v="52"/>
    <x v="0"/>
  </r>
  <r>
    <x v="218"/>
    <x v="1"/>
    <x v="0"/>
    <x v="20"/>
    <x v="84"/>
    <x v="91"/>
    <x v="71"/>
    <x v="75"/>
    <x v="16"/>
    <x v="22"/>
    <x v="58"/>
    <x v="52"/>
    <x v="0"/>
  </r>
  <r>
    <x v="218"/>
    <x v="1"/>
    <x v="0"/>
    <x v="20"/>
    <x v="84"/>
    <x v="2"/>
    <x v="63"/>
    <x v="7"/>
    <x v="16"/>
    <x v="22"/>
    <x v="58"/>
    <x v="52"/>
    <x v="0"/>
  </r>
  <r>
    <x v="219"/>
    <x v="2"/>
    <x v="0"/>
    <x v="20"/>
    <x v="84"/>
    <x v="125"/>
    <x v="80"/>
    <x v="111"/>
    <x v="16"/>
    <x v="22"/>
    <x v="58"/>
    <x v="52"/>
    <x v="2"/>
  </r>
  <r>
    <x v="221"/>
    <x v="0"/>
    <x v="0"/>
    <x v="20"/>
    <x v="84"/>
    <x v="198"/>
    <x v="41"/>
    <x v="170"/>
    <x v="16"/>
    <x v="22"/>
    <x v="58"/>
    <x v="52"/>
    <x v="0"/>
  </r>
  <r>
    <x v="222"/>
    <x v="2"/>
    <x v="0"/>
    <x v="20"/>
    <x v="84"/>
    <x v="268"/>
    <x v="80"/>
    <x v="218"/>
    <x v="16"/>
    <x v="22"/>
    <x v="58"/>
    <x v="52"/>
    <x v="1"/>
  </r>
  <r>
    <x v="223"/>
    <x v="1"/>
    <x v="0"/>
    <x v="20"/>
    <x v="84"/>
    <x v="228"/>
    <x v="47"/>
    <x v="196"/>
    <x v="16"/>
    <x v="22"/>
    <x v="58"/>
    <x v="52"/>
    <x v="1"/>
  </r>
  <r>
    <x v="223"/>
    <x v="1"/>
    <x v="0"/>
    <x v="20"/>
    <x v="84"/>
    <x v="78"/>
    <x v="21"/>
    <x v="65"/>
    <x v="16"/>
    <x v="22"/>
    <x v="58"/>
    <x v="52"/>
    <x v="1"/>
  </r>
  <r>
    <x v="90"/>
    <x v="1"/>
    <x v="0"/>
    <x v="20"/>
    <x v="84"/>
    <x v="268"/>
    <x v="80"/>
    <x v="105"/>
    <x v="16"/>
    <x v="22"/>
    <x v="58"/>
    <x v="52"/>
    <x v="3"/>
  </r>
  <r>
    <x v="47"/>
    <x v="2"/>
    <x v="0"/>
    <x v="20"/>
    <x v="84"/>
    <x v="268"/>
    <x v="80"/>
    <x v="100"/>
    <x v="16"/>
    <x v="22"/>
    <x v="58"/>
    <x v="52"/>
    <x v="3"/>
  </r>
  <r>
    <x v="5"/>
    <x v="2"/>
    <x v="0"/>
    <x v="20"/>
    <x v="84"/>
    <x v="268"/>
    <x v="80"/>
    <x v="23"/>
    <x v="16"/>
    <x v="22"/>
    <x v="58"/>
    <x v="52"/>
    <x v="3"/>
  </r>
  <r>
    <x v="85"/>
    <x v="1"/>
    <x v="0"/>
    <x v="20"/>
    <x v="84"/>
    <x v="155"/>
    <x v="80"/>
    <x v="139"/>
    <x v="16"/>
    <x v="22"/>
    <x v="58"/>
    <x v="52"/>
    <x v="3"/>
  </r>
  <r>
    <x v="38"/>
    <x v="1"/>
    <x v="0"/>
    <x v="20"/>
    <x v="84"/>
    <x v="251"/>
    <x v="80"/>
    <x v="34"/>
    <x v="16"/>
    <x v="0"/>
    <x v="58"/>
    <x v="52"/>
    <x v="3"/>
  </r>
  <r>
    <x v="205"/>
    <x v="1"/>
    <x v="0"/>
    <x v="20"/>
    <x v="84"/>
    <x v="111"/>
    <x v="68"/>
    <x v="218"/>
    <x v="16"/>
    <x v="22"/>
    <x v="58"/>
    <x v="52"/>
    <x v="3"/>
  </r>
  <r>
    <x v="180"/>
    <x v="1"/>
    <x v="0"/>
    <x v="20"/>
    <x v="84"/>
    <x v="194"/>
    <x v="13"/>
    <x v="168"/>
    <x v="16"/>
    <x v="22"/>
    <x v="58"/>
    <x v="52"/>
    <x v="3"/>
  </r>
  <r>
    <x v="50"/>
    <x v="1"/>
    <x v="0"/>
    <x v="20"/>
    <x v="67"/>
    <x v="168"/>
    <x v="56"/>
    <x v="154"/>
    <x v="16"/>
    <x v="22"/>
    <x v="58"/>
    <x v="52"/>
    <x v="3"/>
  </r>
  <r>
    <x v="120"/>
    <x v="1"/>
    <x v="0"/>
    <x v="20"/>
    <x v="84"/>
    <x v="50"/>
    <x v="29"/>
    <x v="50"/>
    <x v="16"/>
    <x v="22"/>
    <x v="58"/>
    <x v="52"/>
    <x v="3"/>
  </r>
  <r>
    <x v="109"/>
    <x v="3"/>
    <x v="2"/>
    <x v="20"/>
    <x v="84"/>
    <x v="268"/>
    <x v="80"/>
    <x v="218"/>
    <x v="16"/>
    <x v="22"/>
    <x v="58"/>
    <x v="52"/>
    <x v="3"/>
  </r>
  <r>
    <x v="139"/>
    <x v="3"/>
    <x v="2"/>
    <x v="20"/>
    <x v="84"/>
    <x v="268"/>
    <x v="80"/>
    <x v="218"/>
    <x v="16"/>
    <x v="22"/>
    <x v="58"/>
    <x v="52"/>
    <x v="3"/>
  </r>
  <r>
    <x v="28"/>
    <x v="3"/>
    <x v="2"/>
    <x v="20"/>
    <x v="84"/>
    <x v="268"/>
    <x v="80"/>
    <x v="218"/>
    <x v="16"/>
    <x v="22"/>
    <x v="58"/>
    <x v="52"/>
    <x v="3"/>
  </r>
  <r>
    <x v="163"/>
    <x v="3"/>
    <x v="2"/>
    <x v="20"/>
    <x v="84"/>
    <x v="268"/>
    <x v="80"/>
    <x v="218"/>
    <x v="16"/>
    <x v="22"/>
    <x v="58"/>
    <x v="52"/>
    <x v="3"/>
  </r>
  <r>
    <x v="9"/>
    <x v="1"/>
    <x v="0"/>
    <x v="20"/>
    <x v="84"/>
    <x v="201"/>
    <x v="59"/>
    <x v="172"/>
    <x v="16"/>
    <x v="22"/>
    <x v="58"/>
    <x v="52"/>
    <x v="3"/>
  </r>
  <r>
    <x v="18"/>
    <x v="1"/>
    <x v="0"/>
    <x v="20"/>
    <x v="75"/>
    <x v="211"/>
    <x v="59"/>
    <x v="185"/>
    <x v="16"/>
    <x v="22"/>
    <x v="58"/>
    <x v="52"/>
    <x v="3"/>
  </r>
  <r>
    <x v="15"/>
    <x v="1"/>
    <x v="0"/>
    <x v="20"/>
    <x v="84"/>
    <x v="267"/>
    <x v="80"/>
    <x v="217"/>
    <x v="16"/>
    <x v="22"/>
    <x v="58"/>
    <x v="52"/>
    <x v="3"/>
  </r>
  <r>
    <x v="12"/>
    <x v="1"/>
    <x v="0"/>
    <x v="20"/>
    <x v="74"/>
    <x v="149"/>
    <x v="5"/>
    <x v="2"/>
    <x v="16"/>
    <x v="22"/>
    <x v="58"/>
    <x v="52"/>
    <x v="3"/>
  </r>
  <r>
    <x v="204"/>
    <x v="1"/>
    <x v="0"/>
    <x v="20"/>
    <x v="84"/>
    <x v="86"/>
    <x v="80"/>
    <x v="63"/>
    <x v="16"/>
    <x v="22"/>
    <x v="58"/>
    <x v="52"/>
    <x v="3"/>
  </r>
  <r>
    <x v="181"/>
    <x v="1"/>
    <x v="0"/>
    <x v="20"/>
    <x v="84"/>
    <x v="268"/>
    <x v="80"/>
    <x v="218"/>
    <x v="16"/>
    <x v="22"/>
    <x v="58"/>
    <x v="52"/>
    <x v="3"/>
  </r>
  <r>
    <x v="68"/>
    <x v="1"/>
    <x v="0"/>
    <x v="20"/>
    <x v="84"/>
    <x v="268"/>
    <x v="80"/>
    <x v="218"/>
    <x v="16"/>
    <x v="22"/>
    <x v="58"/>
    <x v="52"/>
    <x v="3"/>
  </r>
  <r>
    <x v="154"/>
    <x v="1"/>
    <x v="0"/>
    <x v="20"/>
    <x v="84"/>
    <x v="175"/>
    <x v="11"/>
    <x v="138"/>
    <x v="16"/>
    <x v="22"/>
    <x v="58"/>
    <x v="52"/>
    <x v="3"/>
  </r>
  <r>
    <x v="175"/>
    <x v="0"/>
    <x v="0"/>
    <x v="20"/>
    <x v="84"/>
    <x v="268"/>
    <x v="80"/>
    <x v="218"/>
    <x v="16"/>
    <x v="22"/>
    <x v="58"/>
    <x v="52"/>
    <x v="3"/>
  </r>
  <r>
    <x v="16"/>
    <x v="2"/>
    <x v="2"/>
    <x v="20"/>
    <x v="84"/>
    <x v="268"/>
    <x v="80"/>
    <x v="218"/>
    <x v="16"/>
    <x v="22"/>
    <x v="58"/>
    <x v="52"/>
    <x v="3"/>
  </r>
  <r>
    <x v="25"/>
    <x v="2"/>
    <x v="0"/>
    <x v="20"/>
    <x v="84"/>
    <x v="107"/>
    <x v="72"/>
    <x v="1"/>
    <x v="16"/>
    <x v="22"/>
    <x v="58"/>
    <x v="52"/>
    <x v="3"/>
  </r>
  <r>
    <x v="21"/>
    <x v="1"/>
    <x v="0"/>
    <x v="20"/>
    <x v="79"/>
    <x v="32"/>
    <x v="80"/>
    <x v="25"/>
    <x v="16"/>
    <x v="22"/>
    <x v="58"/>
    <x v="52"/>
    <x v="3"/>
  </r>
  <r>
    <x v="142"/>
    <x v="1"/>
    <x v="2"/>
    <x v="20"/>
    <x v="84"/>
    <x v="162"/>
    <x v="80"/>
    <x v="136"/>
    <x v="16"/>
    <x v="22"/>
    <x v="58"/>
    <x v="52"/>
    <x v="3"/>
  </r>
  <r>
    <x v="107"/>
    <x v="3"/>
    <x v="2"/>
    <x v="20"/>
    <x v="84"/>
    <x v="268"/>
    <x v="80"/>
    <x v="218"/>
    <x v="16"/>
    <x v="22"/>
    <x v="58"/>
    <x v="52"/>
    <x v="3"/>
  </r>
  <r>
    <x v="102"/>
    <x v="1"/>
    <x v="0"/>
    <x v="20"/>
    <x v="84"/>
    <x v="268"/>
    <x v="80"/>
    <x v="218"/>
    <x v="16"/>
    <x v="22"/>
    <x v="58"/>
    <x v="52"/>
    <x v="3"/>
  </r>
  <r>
    <x v="89"/>
    <x v="3"/>
    <x v="2"/>
    <x v="20"/>
    <x v="84"/>
    <x v="186"/>
    <x v="80"/>
    <x v="90"/>
    <x v="16"/>
    <x v="22"/>
    <x v="58"/>
    <x v="52"/>
    <x v="3"/>
  </r>
  <r>
    <x v="83"/>
    <x v="1"/>
    <x v="0"/>
    <x v="20"/>
    <x v="84"/>
    <x v="71"/>
    <x v="69"/>
    <x v="64"/>
    <x v="16"/>
    <x v="22"/>
    <x v="58"/>
    <x v="52"/>
    <x v="3"/>
  </r>
  <r>
    <x v="200"/>
    <x v="3"/>
    <x v="2"/>
    <x v="20"/>
    <x v="84"/>
    <x v="268"/>
    <x v="80"/>
    <x v="218"/>
    <x v="16"/>
    <x v="22"/>
    <x v="58"/>
    <x v="52"/>
    <x v="3"/>
  </r>
  <r>
    <x v="36"/>
    <x v="2"/>
    <x v="0"/>
    <x v="20"/>
    <x v="84"/>
    <x v="145"/>
    <x v="80"/>
    <x v="125"/>
    <x v="16"/>
    <x v="22"/>
    <x v="58"/>
    <x v="52"/>
    <x v="3"/>
  </r>
  <r>
    <x v="149"/>
    <x v="1"/>
    <x v="0"/>
    <x v="20"/>
    <x v="84"/>
    <x v="7"/>
    <x v="80"/>
    <x v="15"/>
    <x v="16"/>
    <x v="22"/>
    <x v="58"/>
    <x v="52"/>
    <x v="3"/>
  </r>
  <r>
    <x v="169"/>
    <x v="1"/>
    <x v="0"/>
    <x v="20"/>
    <x v="84"/>
    <x v="235"/>
    <x v="80"/>
    <x v="199"/>
    <x v="16"/>
    <x v="22"/>
    <x v="58"/>
    <x v="52"/>
    <x v="3"/>
  </r>
  <r>
    <x v="52"/>
    <x v="3"/>
    <x v="2"/>
    <x v="20"/>
    <x v="84"/>
    <x v="268"/>
    <x v="80"/>
    <x v="218"/>
    <x v="16"/>
    <x v="22"/>
    <x v="58"/>
    <x v="52"/>
    <x v="3"/>
  </r>
  <r>
    <x v="51"/>
    <x v="3"/>
    <x v="2"/>
    <x v="20"/>
    <x v="84"/>
    <x v="268"/>
    <x v="80"/>
    <x v="218"/>
    <x v="16"/>
    <x v="22"/>
    <x v="58"/>
    <x v="52"/>
    <x v="3"/>
  </r>
  <r>
    <x v="63"/>
    <x v="1"/>
    <x v="0"/>
    <x v="20"/>
    <x v="83"/>
    <x v="68"/>
    <x v="68"/>
    <x v="60"/>
    <x v="16"/>
    <x v="22"/>
    <x v="58"/>
    <x v="52"/>
    <x v="3"/>
  </r>
  <r>
    <x v="98"/>
    <x v="1"/>
    <x v="0"/>
    <x v="20"/>
    <x v="66"/>
    <x v="189"/>
    <x v="0"/>
    <x v="88"/>
    <x v="16"/>
    <x v="22"/>
    <x v="58"/>
    <x v="52"/>
    <x v="3"/>
  </r>
  <r>
    <x v="151"/>
    <x v="3"/>
    <x v="2"/>
    <x v="20"/>
    <x v="84"/>
    <x v="268"/>
    <x v="80"/>
    <x v="218"/>
    <x v="16"/>
    <x v="22"/>
    <x v="58"/>
    <x v="52"/>
    <x v="3"/>
  </r>
  <r>
    <x v="80"/>
    <x v="1"/>
    <x v="0"/>
    <x v="20"/>
    <x v="84"/>
    <x v="268"/>
    <x v="80"/>
    <x v="72"/>
    <x v="16"/>
    <x v="22"/>
    <x v="58"/>
    <x v="52"/>
    <x v="3"/>
  </r>
  <r>
    <x v="160"/>
    <x v="1"/>
    <x v="0"/>
    <x v="20"/>
    <x v="84"/>
    <x v="30"/>
    <x v="59"/>
    <x v="3"/>
    <x v="2"/>
    <x v="22"/>
    <x v="58"/>
    <x v="52"/>
    <x v="3"/>
  </r>
  <r>
    <x v="159"/>
    <x v="1"/>
    <x v="0"/>
    <x v="20"/>
    <x v="84"/>
    <x v="93"/>
    <x v="71"/>
    <x v="0"/>
    <x v="16"/>
    <x v="22"/>
    <x v="58"/>
    <x v="52"/>
    <x v="3"/>
  </r>
  <r>
    <x v="194"/>
    <x v="1"/>
    <x v="0"/>
    <x v="20"/>
    <x v="84"/>
    <x v="208"/>
    <x v="5"/>
    <x v="42"/>
    <x v="16"/>
    <x v="22"/>
    <x v="58"/>
    <x v="52"/>
    <x v="3"/>
  </r>
  <r>
    <x v="6"/>
    <x v="3"/>
    <x v="2"/>
    <x v="20"/>
    <x v="84"/>
    <x v="268"/>
    <x v="80"/>
    <x v="218"/>
    <x v="16"/>
    <x v="22"/>
    <x v="58"/>
    <x v="52"/>
    <x v="3"/>
  </r>
  <r>
    <x v="220"/>
    <x v="3"/>
    <x v="2"/>
    <x v="20"/>
    <x v="84"/>
    <x v="268"/>
    <x v="80"/>
    <x v="218"/>
    <x v="16"/>
    <x v="22"/>
    <x v="58"/>
    <x v="52"/>
    <x v="3"/>
  </r>
  <r>
    <x v="203"/>
    <x v="1"/>
    <x v="0"/>
    <x v="20"/>
    <x v="64"/>
    <x v="0"/>
    <x v="68"/>
    <x v="10"/>
    <x v="16"/>
    <x v="22"/>
    <x v="58"/>
    <x v="52"/>
    <x v="3"/>
  </r>
  <r>
    <x v="72"/>
    <x v="1"/>
    <x v="0"/>
    <x v="20"/>
    <x v="64"/>
    <x v="0"/>
    <x v="68"/>
    <x v="10"/>
    <x v="16"/>
    <x v="22"/>
    <x v="58"/>
    <x v="52"/>
    <x v="3"/>
  </r>
  <r>
    <x v="61"/>
    <x v="3"/>
    <x v="2"/>
    <x v="20"/>
    <x v="84"/>
    <x v="268"/>
    <x v="80"/>
    <x v="218"/>
    <x v="16"/>
    <x v="22"/>
    <x v="58"/>
    <x v="52"/>
    <x v="3"/>
  </r>
  <r>
    <x v="134"/>
    <x v="3"/>
    <x v="2"/>
    <x v="20"/>
    <x v="84"/>
    <x v="268"/>
    <x v="80"/>
    <x v="218"/>
    <x v="16"/>
    <x v="22"/>
    <x v="58"/>
    <x v="52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C537" firstHeaderRow="0" firstDataRow="1" firstDataCol="2"/>
  <pivotFields count="13">
    <pivotField axis="axisRow" showAll="0"/>
    <pivotField showAll="0"/>
    <pivotField showAll="0"/>
    <pivotField showAll="0"/>
    <pivotField showAll="0"/>
    <pivotField showAll="0"/>
    <pivotField axis="axisRow" showAll="0"/>
    <pivotField showAll="0"/>
    <pivotField showAll="0"/>
    <pivotField showAll="0"/>
    <pivotField showAll="0"/>
    <pivotField showAll="0"/>
    <pivotField showAll="0"/>
  </pivotFields>
  <rowFields count="2">
    <field x="0"/>
    <field x="6"/>
  </row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gr@agr.com.py" TargetMode="External"/><Relationship Id="rId2" Type="http://schemas.openxmlformats.org/officeDocument/2006/relationships/hyperlink" Target="mailto:contabilidad@apa.org.py" TargetMode="External"/><Relationship Id="rId3" Type="http://schemas.openxmlformats.org/officeDocument/2006/relationships/hyperlink" Target="mailto:reservas@hotelinternacional.com.py" TargetMode="External"/><Relationship Id="rId4" Type="http://schemas.openxmlformats.org/officeDocument/2006/relationships/hyperlink" Target="mailto:mega.beat@hotmail.com" TargetMode="External"/><Relationship Id="rId5" Type="http://schemas.openxmlformats.org/officeDocument/2006/relationships/hyperlink" Target="mailto:supervisor@sgp.com.py" TargetMode="External"/><Relationship Id="rId6" Type="http://schemas.openxmlformats.org/officeDocument/2006/relationships/hyperlink" Target="mailto:agustin@agustinzarate.com" TargetMode="External"/><Relationship Id="rId7" Type="http://schemas.openxmlformats.org/officeDocument/2006/relationships/hyperlink" Target="mailto:fredrik.langenskiold@gmail.com" TargetMode="External"/><Relationship Id="rId8" Type="http://schemas.openxmlformats.org/officeDocument/2006/relationships/hyperlink" Target="mailto:fredrik@langenskiold.com" TargetMode="External"/><Relationship Id="rId9" Type="http://schemas.openxmlformats.org/officeDocument/2006/relationships/hyperlink" Target="mailto:cori.aquino@axionenergy.com" TargetMode="External"/><Relationship Id="rId10" Type="http://schemas.openxmlformats.org/officeDocument/2006/relationships/hyperlink" Target="mailto:ignacio.g.mollo@axionenergy.com" TargetMode="External"/><Relationship Id="rId11" Type="http://schemas.openxmlformats.org/officeDocument/2006/relationships/hyperlink" Target="mailto:mor@familiar.com.py" TargetMode="External"/><Relationship Id="rId12" Type="http://schemas.openxmlformats.org/officeDocument/2006/relationships/hyperlink" Target="mailto:aa@familiar.com.py" TargetMode="External"/><Relationship Id="rId13" Type="http://schemas.openxmlformats.org/officeDocument/2006/relationships/hyperlink" Target="mailto:refa@familiar.com.py" TargetMode="External"/><Relationship Id="rId14" Type="http://schemas.openxmlformats.org/officeDocument/2006/relationships/hyperlink" Target="mailto:vcvaras@gmail.com" TargetMode="External"/><Relationship Id="rId15" Type="http://schemas.openxmlformats.org/officeDocument/2006/relationships/hyperlink" Target="mailto:katymiret@hotmail.com" TargetMode="External"/><Relationship Id="rId16" Type="http://schemas.openxmlformats.org/officeDocument/2006/relationships/hyperlink" Target="mailto:lomasvalentinas@estacionesbr.com.py" TargetMode="External"/><Relationship Id="rId17" Type="http://schemas.openxmlformats.org/officeDocument/2006/relationships/hyperlink" Target="mailto:carolina.sosa@grupobimbo.com" TargetMode="External"/><Relationship Id="rId18" Type="http://schemas.openxmlformats.org/officeDocument/2006/relationships/hyperlink" Target="mailto:meggie.nunez@cafepar.com.py" TargetMode="External"/><Relationship Id="rId19" Type="http://schemas.openxmlformats.org/officeDocument/2006/relationships/hyperlink" Target="mailto:matias.ordeix@cafepar.com.py" TargetMode="External"/><Relationship Id="rId20" Type="http://schemas.openxmlformats.org/officeDocument/2006/relationships/hyperlink" Target="mailto:Jessica_Galeano@cargill.com" TargetMode="External"/><Relationship Id="rId21" Type="http://schemas.openxmlformats.org/officeDocument/2006/relationships/hyperlink" Target="mailto:Daniel_Vazquez@cargill.com" TargetMode="External"/><Relationship Id="rId22" Type="http://schemas.openxmlformats.org/officeDocument/2006/relationships/hyperlink" Target="mailto:Juan_Guerra@cargill.com" TargetMode="External"/><Relationship Id="rId23" Type="http://schemas.openxmlformats.org/officeDocument/2006/relationships/hyperlink" Target="mailto:Victor_Troche@cargill.com" TargetMode="External"/><Relationship Id="rId24" Type="http://schemas.openxmlformats.org/officeDocument/2006/relationships/hyperlink" Target="mailto:karolcantero@gmail.com" TargetMode="External"/><Relationship Id="rId25" Type="http://schemas.openxmlformats.org/officeDocument/2006/relationships/hyperlink" Target="mailto:cartassoeventos@gmail.com" TargetMode="External"/><Relationship Id="rId26" Type="http://schemas.openxmlformats.org/officeDocument/2006/relationships/hyperlink" Target="mailto:altieri@tigo.com.py" TargetMode="External"/><Relationship Id="rId27" Type="http://schemas.openxmlformats.org/officeDocument/2006/relationships/hyperlink" Target="mailto:veronica.altieri@gmail.com" TargetMode="External"/><Relationship Id="rId28" Type="http://schemas.openxmlformats.org/officeDocument/2006/relationships/hyperlink" Target="mailto:cynfer0407@hotmail.com" TargetMode="External"/><Relationship Id="rId29" Type="http://schemas.openxmlformats.org/officeDocument/2006/relationships/hyperlink" Target="mailto:elsivargasal@hotmail.com" TargetMode="External"/><Relationship Id="rId30" Type="http://schemas.openxmlformats.org/officeDocument/2006/relationships/hyperlink" Target="mailto:fblavall@cervepar.com.py" TargetMode="External"/><Relationship Id="rId31" Type="http://schemas.openxmlformats.org/officeDocument/2006/relationships/hyperlink" Target="mailto:ana@cfeventos.com.py" TargetMode="External"/><Relationship Id="rId32" Type="http://schemas.openxmlformats.org/officeDocument/2006/relationships/hyperlink" Target="mailto:patricia@cfeventos.com.py" TargetMode="External"/><Relationship Id="rId33" Type="http://schemas.openxmlformats.org/officeDocument/2006/relationships/hyperlink" Target="mailto:sergio_morinigo@codisa.com.py" TargetMode="External"/><Relationship Id="rId34" Type="http://schemas.openxmlformats.org/officeDocument/2006/relationships/hyperlink" Target="mailto:franz_gossmann@colpal.com" TargetMode="External"/><Relationship Id="rId35" Type="http://schemas.openxmlformats.org/officeDocument/2006/relationships/hyperlink" Target="mailto:Karina_Galeano@colpal.com" TargetMode="External"/><Relationship Id="rId36" Type="http://schemas.openxmlformats.org/officeDocument/2006/relationships/hyperlink" Target="mailto:roberto_finocchio@colpal.com" TargetMode="External"/><Relationship Id="rId37" Type="http://schemas.openxmlformats.org/officeDocument/2006/relationships/hyperlink" Target="mailto:bp_jazmin_melzer@colpal.com" TargetMode="External"/><Relationship Id="rId38" Type="http://schemas.openxmlformats.org/officeDocument/2006/relationships/hyperlink" Target="mailto:norma_jaquet@colpal.com" TargetMode="External"/><Relationship Id="rId39" Type="http://schemas.openxmlformats.org/officeDocument/2006/relationships/hyperlink" Target="mailto:gerencia@colorshop.com.py" TargetMode="External"/><Relationship Id="rId40" Type="http://schemas.openxmlformats.org/officeDocument/2006/relationships/hyperlink" Target="mailto:gbolla@consorciocargo.com" TargetMode="External"/><Relationship Id="rId41" Type="http://schemas.openxmlformats.org/officeDocument/2006/relationships/hyperlink" Target="mailto:ggomez@consorciocargo.com" TargetMode="External"/><Relationship Id="rId42" Type="http://schemas.openxmlformats.org/officeDocument/2006/relationships/hyperlink" Target="mailto:rodrigo@consorciocargo.com" TargetMode="External"/><Relationship Id="rId43" Type="http://schemas.openxmlformats.org/officeDocument/2006/relationships/hyperlink" Target="mailto:agustin.magallanes@contilatin.com" TargetMode="External"/><Relationship Id="rId44" Type="http://schemas.openxmlformats.org/officeDocument/2006/relationships/hyperlink" Target="mailto:adriana.lopez@contilatin.com" TargetMode="External"/><Relationship Id="rId45" Type="http://schemas.openxmlformats.org/officeDocument/2006/relationships/hyperlink" Target="mailto:cuisine.borgognon@gmail.com" TargetMode="External"/><Relationship Id="rId46" Type="http://schemas.openxmlformats.org/officeDocument/2006/relationships/hyperlink" Target="mailto:sergiotc@conexion.com.py" TargetMode="External"/><Relationship Id="rId47" Type="http://schemas.openxmlformats.org/officeDocument/2006/relationships/hyperlink" Target="mailto:milva.bogado@dhl.com" TargetMode="External"/><Relationship Id="rId48" Type="http://schemas.openxmlformats.org/officeDocument/2006/relationships/hyperlink" Target="mailto:julieta.saldana@dhl.com" TargetMode="External"/><Relationship Id="rId49" Type="http://schemas.openxmlformats.org/officeDocument/2006/relationships/hyperlink" Target="mailto:maevascura@donvito.com.py" TargetMode="External"/><Relationship Id="rId50" Type="http://schemas.openxmlformats.org/officeDocument/2006/relationships/hyperlink" Target="mailto:maevascura@admdonvito.com" TargetMode="External"/><Relationship Id="rId51" Type="http://schemas.openxmlformats.org/officeDocument/2006/relationships/hyperlink" Target="mailto:marketing@bolsi.com.py" TargetMode="External"/><Relationship Id="rId52" Type="http://schemas.openxmlformats.org/officeDocument/2006/relationships/hyperlink" Target="mailto:krocme@yahoo.com" TargetMode="External"/><Relationship Id="rId53" Type="http://schemas.openxmlformats.org/officeDocument/2006/relationships/hyperlink" Target="mailto:krocme@hotmail.com" TargetMode="External"/><Relationship Id="rId54" Type="http://schemas.openxmlformats.org/officeDocument/2006/relationships/hyperlink" Target="mailto:epem@epem.com.py" TargetMode="External"/><Relationship Id="rId55" Type="http://schemas.openxmlformats.org/officeDocument/2006/relationships/hyperlink" Target="mailto:gla@epem.com.py" TargetMode="External"/><Relationship Id="rId56" Type="http://schemas.openxmlformats.org/officeDocument/2006/relationships/hyperlink" Target="mailto:farfalle.correo@gmail.com" TargetMode="External"/><Relationship Id="rId57" Type="http://schemas.openxmlformats.org/officeDocument/2006/relationships/hyperlink" Target="mailto:fmorales@farmacenter.com.py" TargetMode="External"/><Relationship Id="rId58" Type="http://schemas.openxmlformats.org/officeDocument/2006/relationships/hyperlink" Target="mailto:gpaiva@farmacenter.com.py" TargetMode="External"/><Relationship Id="rId59" Type="http://schemas.openxmlformats.org/officeDocument/2006/relationships/hyperlink" Target="mailto:silviamendez@elcomercio.com.py" TargetMode="External"/><Relationship Id="rId60" Type="http://schemas.openxmlformats.org/officeDocument/2006/relationships/hyperlink" Target="mailto:jorge.pappalardo@fluoder.com.py" TargetMode="External"/><Relationship Id="rId61" Type="http://schemas.openxmlformats.org/officeDocument/2006/relationships/hyperlink" Target="mailto:frigomerc@rieder.com.py" TargetMode="External"/><Relationship Id="rId62" Type="http://schemas.openxmlformats.org/officeDocument/2006/relationships/hyperlink" Target="mailto:compras-py@minervafoods.com" TargetMode="External"/><Relationship Id="rId63" Type="http://schemas.openxmlformats.org/officeDocument/2006/relationships/hyperlink" Target="mailto:graciela.barboza@fguarani.com.py" TargetMode="External"/><Relationship Id="rId64" Type="http://schemas.openxmlformats.org/officeDocument/2006/relationships/hyperlink" Target="mailto:glenda.mu&#241;oz@fguarani.com.py" TargetMode="External"/><Relationship Id="rId65" Type="http://schemas.openxmlformats.org/officeDocument/2006/relationships/hyperlink" Target="mailto:bogarin.carla@gmail.com" TargetMode="External"/><Relationship Id="rId66" Type="http://schemas.openxmlformats.org/officeDocument/2006/relationships/hyperlink" Target="mailto:liz.cramer@itau.com.py" TargetMode="External"/><Relationship Id="rId67" Type="http://schemas.openxmlformats.org/officeDocument/2006/relationships/hyperlink" Target="mailto:nestor@senetebingo.com" TargetMode="External"/><Relationship Id="rId68" Type="http://schemas.openxmlformats.org/officeDocument/2006/relationships/hyperlink" Target="mailto:cvelazquez@senetebingo.com" TargetMode="External"/><Relationship Id="rId69" Type="http://schemas.openxmlformats.org/officeDocument/2006/relationships/hyperlink" Target="mailto:recepcion@corona.com.py" TargetMode="External"/><Relationship Id="rId70" Type="http://schemas.openxmlformats.org/officeDocument/2006/relationships/hyperlink" Target="mailto:ginovent@delsol.com.py" TargetMode="External"/><Relationship Id="rId71" Type="http://schemas.openxmlformats.org/officeDocument/2006/relationships/hyperlink" Target="mailto:graciela.quevedo@bancognb.com.py" TargetMode="External"/><Relationship Id="rId72" Type="http://schemas.openxmlformats.org/officeDocument/2006/relationships/hyperlink" Target="mailto:tania.sosa@godspan.com.py" TargetMode="External"/><Relationship Id="rId73" Type="http://schemas.openxmlformats.org/officeDocument/2006/relationships/hyperlink" Target="mailto:arturo.cardus-silvera@fulbrightmail.org" TargetMode="External"/><Relationship Id="rId74" Type="http://schemas.openxmlformats.org/officeDocument/2006/relationships/hyperlink" Target="mailto:contacto@felicianadefarina.com.py" TargetMode="External"/><Relationship Id="rId75" Type="http://schemas.openxmlformats.org/officeDocument/2006/relationships/hyperlink" Target="mailto:contacto@felicianadefarina.com.py" TargetMode="External"/><Relationship Id="rId76" Type="http://schemas.openxmlformats.org/officeDocument/2006/relationships/hyperlink" Target="mailto:losalpessantateresa@gmail.com" TargetMode="External"/><Relationship Id="rId77" Type="http://schemas.openxmlformats.org/officeDocument/2006/relationships/hyperlink" Target="mailto:maeharamary@gmail.com" TargetMode="External"/><Relationship Id="rId78" Type="http://schemas.openxmlformats.org/officeDocument/2006/relationships/hyperlink" Target="mailto:martinezns@ldschurch.org" TargetMode="External"/><Relationship Id="rId79" Type="http://schemas.openxmlformats.org/officeDocument/2006/relationships/hyperlink" Target="mailto:DaSilvaEr@ldschurch.org" TargetMode="External"/><Relationship Id="rId80" Type="http://schemas.openxmlformats.org/officeDocument/2006/relationships/hyperlink" Target="mailto:BertaGU@ldschurch.org" TargetMode="External"/><Relationship Id="rId81" Type="http://schemas.openxmlformats.org/officeDocument/2006/relationships/hyperlink" Target="mailto:DiGiovanniNI@ldschurch.org" TargetMode="External"/><Relationship Id="rId82" Type="http://schemas.openxmlformats.org/officeDocument/2006/relationships/hyperlink" Target="mailto:blasojeda@gmail.com" TargetMode="External"/><Relationship Id="rId83" Type="http://schemas.openxmlformats.org/officeDocument/2006/relationships/hyperlink" Target="mailto:presidencia@inca.com.py" TargetMode="External"/><Relationship Id="rId84" Type="http://schemas.openxmlformats.org/officeDocument/2006/relationships/hyperlink" Target="mailto:cmaidana@indega.com.py" TargetMode="External"/><Relationship Id="rId85" Type="http://schemas.openxmlformats.org/officeDocument/2006/relationships/hyperlink" Target="mailto:bmlopezb@gmail.com" TargetMode="External"/><Relationship Id="rId86" Type="http://schemas.openxmlformats.org/officeDocument/2006/relationships/hyperlink" Target="mailto:darioarcegutierrez@interfisa.com.py" TargetMode="External"/><Relationship Id="rId87" Type="http://schemas.openxmlformats.org/officeDocument/2006/relationships/hyperlink" Target="mailto:ivonete.dasilva@interfisa.com.py" TargetMode="External"/><Relationship Id="rId88" Type="http://schemas.openxmlformats.org/officeDocument/2006/relationships/hyperlink" Target="mailto:marketing1@iris.com.py" TargetMode="External"/><Relationship Id="rId89" Type="http://schemas.openxmlformats.org/officeDocument/2006/relationships/hyperlink" Target="mailto:marketing2@iris.com.py" TargetMode="External"/><Relationship Id="rId90" Type="http://schemas.openxmlformats.org/officeDocument/2006/relationships/hyperlink" Target="mailto:lcosp@iris.com.py" TargetMode="External"/><Relationship Id="rId91" Type="http://schemas.openxmlformats.org/officeDocument/2006/relationships/hyperlink" Target="mailto:gerenciacomercial@iris.com.py" TargetMode="External"/><Relationship Id="rId92" Type="http://schemas.openxmlformats.org/officeDocument/2006/relationships/hyperlink" Target="mailto:mirianb@itaipu.gov.py" TargetMode="External"/><Relationship Id="rId93" Type="http://schemas.openxmlformats.org/officeDocument/2006/relationships/hyperlink" Target="mailto:AGravenh@its.jnj.com" TargetMode="External"/><Relationship Id="rId94" Type="http://schemas.openxmlformats.org/officeDocument/2006/relationships/hyperlink" Target="mailto:jvargasp@ITS.JNJ.com" TargetMode="External"/><Relationship Id="rId95" Type="http://schemas.openxmlformats.org/officeDocument/2006/relationships/hyperlink" Target="mailto:ABELZA@its.jnj.com" TargetMode="External"/><Relationship Id="rId96" Type="http://schemas.openxmlformats.org/officeDocument/2006/relationships/hyperlink" Target="mailto:Teresita.Gonzalez@kcc.com" TargetMode="External"/><Relationship Id="rId97" Type="http://schemas.openxmlformats.org/officeDocument/2006/relationships/hyperlink" Target="mailto:jose.l.arias.diez@kcc.com" TargetMode="External"/><Relationship Id="rId98" Type="http://schemas.openxmlformats.org/officeDocument/2006/relationships/hyperlink" Target="mailto:monica@lacaoba.com.py" TargetMode="External"/><Relationship Id="rId99" Type="http://schemas.openxmlformats.org/officeDocument/2006/relationships/hyperlink" Target="mailto:lagalerasrl@hotmail.com" TargetMode="External"/><Relationship Id="rId100" Type="http://schemas.openxmlformats.org/officeDocument/2006/relationships/hyperlink" Target="mailto:lagalerasrl@hotmail.com" TargetMode="External"/><Relationship Id="rId101" Type="http://schemas.openxmlformats.org/officeDocument/2006/relationships/hyperlink" Target="mailto:ricardo.mata@airliquide.com" TargetMode="External"/><Relationship Id="rId102" Type="http://schemas.openxmlformats.org/officeDocument/2006/relationships/hyperlink" Target="mailto:lincoln.gonzalez@airliquide.com" TargetMode="External"/><Relationship Id="rId103" Type="http://schemas.openxmlformats.org/officeDocument/2006/relationships/hyperlink" Target="mailto:david.villalba@airliquide.com" TargetMode="External"/><Relationship Id="rId104" Type="http://schemas.openxmlformats.org/officeDocument/2006/relationships/hyperlink" Target="mailto:juan.battaglia@airliquide.com" TargetMode="External"/><Relationship Id="rId105" Type="http://schemas.openxmlformats.org/officeDocument/2006/relationships/hyperlink" Target="mailto:vceuppens@lapradera.com.py" TargetMode="External"/><Relationship Id="rId106" Type="http://schemas.openxmlformats.org/officeDocument/2006/relationships/hyperlink" Target="mailto:esanchez@lapradera.com.py" TargetMode="External"/><Relationship Id="rId107" Type="http://schemas.openxmlformats.org/officeDocument/2006/relationships/hyperlink" Target="mailto:cynthiaderojas@gmail.com" TargetMode="External"/><Relationship Id="rId108" Type="http://schemas.openxmlformats.org/officeDocument/2006/relationships/hyperlink" Target="mailto:cu_lp@lavienesa.com.py" TargetMode="External"/><Relationship Id="rId109" Type="http://schemas.openxmlformats.org/officeDocument/2006/relationships/hyperlink" Target="mailto:mplanas@lavienesa.com.py" TargetMode="External"/><Relationship Id="rId110" Type="http://schemas.openxmlformats.org/officeDocument/2006/relationships/hyperlink" Target="mailto:lidobar@lidobar.com.py" TargetMode="External"/><Relationship Id="rId111" Type="http://schemas.openxmlformats.org/officeDocument/2006/relationships/hyperlink" Target="mailto:lidobar@lidobar.com.py" TargetMode="External"/><Relationship Id="rId112" Type="http://schemas.openxmlformats.org/officeDocument/2006/relationships/hyperlink" Target="mailto:dbritos@londonimport.com.py" TargetMode="External"/><Relationship Id="rId113" Type="http://schemas.openxmlformats.org/officeDocument/2006/relationships/hyperlink" Target="mailto:ckennedy@londonimport.com.py" TargetMode="External"/><Relationship Id="rId114" Type="http://schemas.openxmlformats.org/officeDocument/2006/relationships/hyperlink" Target="mailto:madeleine@madeleinekokitos.com.py" TargetMode="External"/><Relationship Id="rId115" Type="http://schemas.openxmlformats.org/officeDocument/2006/relationships/hyperlink" Target="mailto:mariacastana@mariacastana.com.py" TargetMode="External"/><Relationship Id="rId116" Type="http://schemas.openxmlformats.org/officeDocument/2006/relationships/hyperlink" Target="mailto:administracion@mariacastana.com.py" TargetMode="External"/><Relationship Id="rId117" Type="http://schemas.openxmlformats.org/officeDocument/2006/relationships/hyperlink" Target="mailto:Mbrunotte@mcd.com.py" TargetMode="External"/><Relationship Id="rId118" Type="http://schemas.openxmlformats.org/officeDocument/2006/relationships/hyperlink" Target="mailto:mknapps@mcd.com.py" TargetMode="External"/><Relationship Id="rId119" Type="http://schemas.openxmlformats.org/officeDocument/2006/relationships/hyperlink" Target="mailto:fbrunotte@mcd.com.py" TargetMode="External"/><Relationship Id="rId120" Type="http://schemas.openxmlformats.org/officeDocument/2006/relationships/hyperlink" Target="mailto:evuyk@mcd.com.py" TargetMode="External"/><Relationship Id="rId121" Type="http://schemas.openxmlformats.org/officeDocument/2006/relationships/hyperlink" Target="mailto:eortega@mcd.com.py" TargetMode="External"/><Relationship Id="rId122" Type="http://schemas.openxmlformats.org/officeDocument/2006/relationships/hyperlink" Target="mailto:avera@mcd.com.py" TargetMode="External"/><Relationship Id="rId123" Type="http://schemas.openxmlformats.org/officeDocument/2006/relationships/hyperlink" Target="mailto:pdiazmeyer@meyerlab.com.py" TargetMode="External"/><Relationship Id="rId124" Type="http://schemas.openxmlformats.org/officeDocument/2006/relationships/hyperlink" Target="mailto:mtmeyer@meyerlab.com.py" TargetMode="External"/><Relationship Id="rId125" Type="http://schemas.openxmlformats.org/officeDocument/2006/relationships/hyperlink" Target="mailto:Valeria.Gimenez@PY.nestle.com" TargetMode="External"/><Relationship Id="rId126" Type="http://schemas.openxmlformats.org/officeDocument/2006/relationships/hyperlink" Target="mailto:Maria.Corvalan@py.nestle.com" TargetMode="External"/><Relationship Id="rId127" Type="http://schemas.openxmlformats.org/officeDocument/2006/relationships/hyperlink" Target="mailto:Francisco.Gimeno@PY.nestle.com" TargetMode="External"/><Relationship Id="rId128" Type="http://schemas.openxmlformats.org/officeDocument/2006/relationships/hyperlink" Target="mailto:MariaPia.Mirabelles@PY.nestle.com" TargetMode="External"/><Relationship Id="rId129" Type="http://schemas.openxmlformats.org/officeDocument/2006/relationships/hyperlink" Target="mailto:ffustagno@nsa.com.py" TargetMode="External"/><Relationship Id="rId130" Type="http://schemas.openxmlformats.org/officeDocument/2006/relationships/hyperlink" Target="mailto:obolla@nsa.com.py" TargetMode="External"/><Relationship Id="rId131" Type="http://schemas.openxmlformats.org/officeDocument/2006/relationships/hyperlink" Target="mailto:diegolz9@hotmail.com" TargetMode="External"/><Relationship Id="rId132" Type="http://schemas.openxmlformats.org/officeDocument/2006/relationships/hyperlink" Target="mailto:andrea@amopapaleta.com" TargetMode="External"/><Relationship Id="rId133" Type="http://schemas.openxmlformats.org/officeDocument/2006/relationships/hyperlink" Target="mailto:jaortiz@pechugon.com.py" TargetMode="External"/><Relationship Id="rId134" Type="http://schemas.openxmlformats.org/officeDocument/2006/relationships/hyperlink" Target="mailto:cecilia.dominguez@pepsico.com" TargetMode="External"/><Relationship Id="rId135" Type="http://schemas.openxmlformats.org/officeDocument/2006/relationships/hyperlink" Target="mailto:mauricio.bogarin@av.com.py" TargetMode="External"/><Relationship Id="rId136" Type="http://schemas.openxmlformats.org/officeDocument/2006/relationships/hyperlink" Target="mailto:Nilsa.Duarte@personal.com.py" TargetMode="External"/><Relationship Id="rId137" Type="http://schemas.openxmlformats.org/officeDocument/2006/relationships/hyperlink" Target="mailto:Francisco.Gutierrez@personal.com.py" TargetMode="External"/><Relationship Id="rId138" Type="http://schemas.openxmlformats.org/officeDocument/2006/relationships/hyperlink" Target="mailto:paolaorihuelag@gmail.com" TargetMode="External"/><Relationship Id="rId139" Type="http://schemas.openxmlformats.org/officeDocument/2006/relationships/hyperlink" Target="mailto:asistente@pollpar.com.py" TargetMode="External"/><Relationship Id="rId140" Type="http://schemas.openxmlformats.org/officeDocument/2006/relationships/hyperlink" Target="mailto:camoraga@gmail.com" TargetMode="External"/><Relationship Id="rId141" Type="http://schemas.openxmlformats.org/officeDocument/2006/relationships/hyperlink" Target="mailto:info@pollosdonjuan.com.py" TargetMode="External"/><Relationship Id="rId142" Type="http://schemas.openxmlformats.org/officeDocument/2006/relationships/hyperlink" Target="mailto:Greta.Ayala@pumaenergy.com" TargetMode="External"/><Relationship Id="rId143" Type="http://schemas.openxmlformats.org/officeDocument/2006/relationships/hyperlink" Target="mailto:miguel.arrieta@pumaenergy.com" TargetMode="External"/><Relationship Id="rId144" Type="http://schemas.openxmlformats.org/officeDocument/2006/relationships/hyperlink" Target="mailto:MariaJose.Schaerer@pumaenergy.com" TargetMode="External"/><Relationship Id="rId145" Type="http://schemas.openxmlformats.org/officeDocument/2006/relationships/hyperlink" Target="mailto:alejandromontani@resortyacht.com.py" TargetMode="External"/><Relationship Id="rId146" Type="http://schemas.openxmlformats.org/officeDocument/2006/relationships/hyperlink" Target="mailto:cesarbenitez@resortyacht.com.py" TargetMode="External"/><Relationship Id="rId147" Type="http://schemas.openxmlformats.org/officeDocument/2006/relationships/hyperlink" Target="mailto:lukrisko@gmail.com" TargetMode="External"/><Relationship Id="rId148" Type="http://schemas.openxmlformats.org/officeDocument/2006/relationships/hyperlink" Target="mailto:cvallejos@talleyrand.com.py" TargetMode="External"/><Relationship Id="rId149" Type="http://schemas.openxmlformats.org/officeDocument/2006/relationships/hyperlink" Target="mailto:carlosraulvallejosroldan@hotmail.com" TargetMode="External"/><Relationship Id="rId150" Type="http://schemas.openxmlformats.org/officeDocument/2006/relationships/hyperlink" Target="mailto:jcvsismolog@gmail.com" TargetMode="External"/><Relationship Id="rId151" Type="http://schemas.openxmlformats.org/officeDocument/2006/relationships/hyperlink" Target="mailto:wdvbothmer45@hotmail.com" TargetMode="External"/><Relationship Id="rId152" Type="http://schemas.openxmlformats.org/officeDocument/2006/relationships/hyperlink" Target="mailto:orlandog@click.com.py" TargetMode="External"/><Relationship Id="rId153" Type="http://schemas.openxmlformats.org/officeDocument/2006/relationships/hyperlink" Target="mailto:orlandogiuseppe@hotmail.com" TargetMode="External"/><Relationship Id="rId154" Type="http://schemas.openxmlformats.org/officeDocument/2006/relationships/hyperlink" Target="mailto:javier@rubiko.com.py" TargetMode="External"/><Relationship Id="rId155" Type="http://schemas.openxmlformats.org/officeDocument/2006/relationships/hyperlink" Target="mailto:acubilla@saric.com.py" TargetMode="External"/><Relationship Id="rId156" Type="http://schemas.openxmlformats.org/officeDocument/2006/relationships/hyperlink" Target="mailto:sandra@saboresdemitierra.com.py" TargetMode="External"/><Relationship Id="rId157" Type="http://schemas.openxmlformats.org/officeDocument/2006/relationships/hyperlink" Target="mailto:guillermoweil@gmail.com" TargetMode="External"/><Relationship Id="rId158" Type="http://schemas.openxmlformats.org/officeDocument/2006/relationships/hyperlink" Target="mailto:scaceres@smb.com.py" TargetMode="External"/><Relationship Id="rId159" Type="http://schemas.openxmlformats.org/officeDocument/2006/relationships/hyperlink" Target="mailto:rossanaf@sanicab.com.py" TargetMode="External"/><Relationship Id="rId160" Type="http://schemas.openxmlformats.org/officeDocument/2006/relationships/hyperlink" Target="mailto:ralonso@teguarani.com.py" TargetMode="External"/><Relationship Id="rId161" Type="http://schemas.openxmlformats.org/officeDocument/2006/relationships/hyperlink" Target="mailto:bennyleepy@yahoo.com" TargetMode="External"/><Relationship Id="rId162" Type="http://schemas.openxmlformats.org/officeDocument/2006/relationships/hyperlink" Target="mailto:susyjv@hotmail.com" TargetMode="External"/><Relationship Id="rId163" Type="http://schemas.openxmlformats.org/officeDocument/2006/relationships/hyperlink" Target="mailto:info@sugarpy.com" TargetMode="External"/><Relationship Id="rId164" Type="http://schemas.openxmlformats.org/officeDocument/2006/relationships/hyperlink" Target="mailto:sugar.confiteria@gmail.com" TargetMode="External"/><Relationship Id="rId165" Type="http://schemas.openxmlformats.org/officeDocument/2006/relationships/hyperlink" Target="mailto:ventassugarcentral@gmail.com" TargetMode="External"/><Relationship Id="rId166" Type="http://schemas.openxmlformats.org/officeDocument/2006/relationships/hyperlink" Target="mailto:pacita-vierci@ajboston.com.py" TargetMode="External"/><Relationship Id="rId167" Type="http://schemas.openxmlformats.org/officeDocument/2006/relationships/hyperlink" Target="mailto:raul@techomovil.com.py" TargetMode="External"/><Relationship Id="rId168" Type="http://schemas.openxmlformats.org/officeDocument/2006/relationships/hyperlink" Target="mailto:enrique.duarte@tecmontsa.com" TargetMode="External"/><Relationship Id="rId169" Type="http://schemas.openxmlformats.org/officeDocument/2006/relationships/hyperlink" Target="mailto:tiatecha@tigo.com.py" TargetMode="External"/><Relationship Id="rId170" Type="http://schemas.openxmlformats.org/officeDocument/2006/relationships/hyperlink" Target="mailto:csosa@tiempoderelojes.com.py" TargetMode="External"/><Relationship Id="rId171" Type="http://schemas.openxmlformats.org/officeDocument/2006/relationships/hyperlink" Target="mailto:me@todobrillo.com" TargetMode="External"/><Relationship Id="rId172" Type="http://schemas.openxmlformats.org/officeDocument/2006/relationships/hyperlink" Target="mailto:claudia.eventos@todorico.com.py" TargetMode="External"/><Relationship Id="rId173" Type="http://schemas.openxmlformats.org/officeDocument/2006/relationships/hyperlink" Target="mailto:piomescobar@gmail.com" TargetMode="External"/><Relationship Id="rId174" Type="http://schemas.openxmlformats.org/officeDocument/2006/relationships/hyperlink" Target="mailto:claudiamkent@hotmail.com" TargetMode="External"/><Relationship Id="rId175" Type="http://schemas.openxmlformats.org/officeDocument/2006/relationships/hyperlink" Target="mailto:Natalia.Echague@unilever.com" TargetMode="External"/><Relationship Id="rId176" Type="http://schemas.openxmlformats.org/officeDocument/2006/relationships/hyperlink" Target="mailto:Marta.Cubilla@unilever.com" TargetMode="External"/><Relationship Id="rId177" Type="http://schemas.openxmlformats.org/officeDocument/2006/relationships/hyperlink" Target="mailto:uipsacramento@uip.org.py" TargetMode="External"/><Relationship Id="rId178" Type="http://schemas.openxmlformats.org/officeDocument/2006/relationships/hyperlink" Target="mailto:felippo@uip.org.py" TargetMode="External"/><Relationship Id="rId179" Type="http://schemas.openxmlformats.org/officeDocument/2006/relationships/hyperlink" Target="mailto:gromero@usaid.gov" TargetMode="External"/><Relationship Id="rId180" Type="http://schemas.openxmlformats.org/officeDocument/2006/relationships/hyperlink" Target="mailto:fcossich@usaid.gov" TargetMode="External"/><Relationship Id="rId181" Type="http://schemas.openxmlformats.org/officeDocument/2006/relationships/hyperlink" Target="mailto:acasati@usaid.gov" TargetMode="External"/><Relationship Id="rId182" Type="http://schemas.openxmlformats.org/officeDocument/2006/relationships/hyperlink" Target="mailto:rrhh@distrigloria.com.py" TargetMode="External"/><Relationship Id="rId183" Type="http://schemas.openxmlformats.org/officeDocument/2006/relationships/hyperlink" Target="mailto:marcellocogorno1@gmail.com" TargetMode="External"/><Relationship Id="rId184" Type="http://schemas.openxmlformats.org/officeDocument/2006/relationships/hyperlink" Target="mailto:cartassoeventos@gmail.com" TargetMode="External"/><Relationship Id="rId185" Type="http://schemas.openxmlformats.org/officeDocument/2006/relationships/hyperlink" Target="mailto:nathalia@venus.com.py" TargetMode="External"/><Relationship Id="rId186" Type="http://schemas.openxmlformats.org/officeDocument/2006/relationships/hyperlink" Target="mailto:mduarte@5dias.com.py" TargetMode="External"/><Relationship Id="rId187" Type="http://schemas.openxmlformats.org/officeDocument/2006/relationships/hyperlink" Target="mailto:cvago@infonegocios.com.py" TargetMode="External"/><Relationship Id="rId188" Type="http://schemas.openxmlformats.org/officeDocument/2006/relationships/hyperlink" Target="mailto:nnunez@amerisur.com.py" TargetMode="External"/><Relationship Id="rId189" Type="http://schemas.openxmlformats.org/officeDocument/2006/relationships/hyperlink" Target="mailto:psanchez@aventuraviajes.com.py" TargetMode="External"/><Relationship Id="rId190" Type="http://schemas.openxmlformats.org/officeDocument/2006/relationships/hyperlink" Target="mailto:yaninagaleano@lqf.com.py" TargetMode="External"/><Relationship Id="rId191" Type="http://schemas.openxmlformats.org/officeDocument/2006/relationships/hyperlink" Target="mailto:camilacarisimo@gmail.com" TargetMode="External"/><Relationship Id="rId192" Type="http://schemas.openxmlformats.org/officeDocument/2006/relationships/hyperlink" Target="mailto:adrianavaldovinos@gmail.com" TargetMode="External"/><Relationship Id="rId193" Type="http://schemas.openxmlformats.org/officeDocument/2006/relationships/hyperlink" Target="mailto:adrianavaldovinos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70" activeCellId="0" sqref="B70"/>
    </sheetView>
  </sheetViews>
  <sheetFormatPr defaultRowHeight="15"/>
  <cols>
    <col collapsed="false" hidden="false" max="1" min="1" style="1" width="63.9514170040486"/>
    <col collapsed="false" hidden="false" max="2" min="2" style="1" width="27.6356275303644"/>
    <col collapsed="false" hidden="false" max="3" min="3" style="1" width="13.3886639676113"/>
    <col collapsed="false" hidden="false" max="4" min="4" style="1" width="23.1376518218623"/>
    <col collapsed="false" hidden="false" max="5" min="5" style="1" width="14.1417004048583"/>
    <col collapsed="false" hidden="false" max="6" min="6" style="1" width="37.2793522267206"/>
    <col collapsed="false" hidden="false" max="7" min="7" style="1" width="32.3481781376518"/>
    <col collapsed="false" hidden="false" max="8" min="8" style="1" width="37.2793522267206"/>
    <col collapsed="false" hidden="false" max="9" min="9" style="1" width="32.1376518218623"/>
    <col collapsed="false" hidden="false" max="10" min="10" style="1" width="15.9595141700405"/>
    <col collapsed="false" hidden="false" max="11" min="11" style="1" width="24.6356275303644"/>
    <col collapsed="false" hidden="false" max="1025" min="12" style="1" width="8.8906882591093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/>
      <c r="P1" s="4"/>
    </row>
    <row r="2" customFormat="false" ht="15" hidden="false" customHeight="false" outlineLevel="0" collapsed="false">
      <c r="A2" s="5" t="s">
        <v>14</v>
      </c>
      <c r="B2" s="5" t="s">
        <v>15</v>
      </c>
      <c r="C2" s="5" t="s">
        <v>16</v>
      </c>
      <c r="D2" s="6" t="n">
        <v>80018009</v>
      </c>
      <c r="E2" s="7" t="s">
        <v>17</v>
      </c>
      <c r="F2" s="4"/>
      <c r="G2" s="7"/>
      <c r="H2" s="8" t="s">
        <v>18</v>
      </c>
      <c r="I2" s="9"/>
      <c r="J2" s="8"/>
      <c r="K2" s="5"/>
      <c r="L2" s="9" t="s">
        <v>19</v>
      </c>
      <c r="M2" s="4"/>
      <c r="N2" s="4"/>
      <c r="O2" s="4"/>
      <c r="P2" s="4"/>
    </row>
    <row r="3" customFormat="false" ht="15" hidden="false" customHeight="false" outlineLevel="0" collapsed="false">
      <c r="A3" s="10" t="s">
        <v>20</v>
      </c>
      <c r="B3" s="5" t="s">
        <v>15</v>
      </c>
      <c r="C3" s="5" t="s">
        <v>16</v>
      </c>
      <c r="D3" s="11" t="s">
        <v>21</v>
      </c>
      <c r="E3" s="10" t="s">
        <v>22</v>
      </c>
      <c r="F3" s="5" t="s">
        <v>23</v>
      </c>
      <c r="G3" s="10"/>
      <c r="H3" s="10"/>
      <c r="I3" s="10"/>
      <c r="J3" s="10"/>
      <c r="K3" s="10"/>
      <c r="L3" s="10" t="s">
        <v>24</v>
      </c>
      <c r="M3" s="4"/>
      <c r="N3" s="4"/>
      <c r="O3" s="4"/>
      <c r="P3" s="4"/>
    </row>
    <row r="4" customFormat="false" ht="15" hidden="false" customHeight="false" outlineLevel="0" collapsed="false">
      <c r="A4" s="10" t="s">
        <v>25</v>
      </c>
      <c r="B4" s="5" t="s">
        <v>15</v>
      </c>
      <c r="C4" s="5" t="s">
        <v>16</v>
      </c>
      <c r="D4" s="11" t="s">
        <v>26</v>
      </c>
      <c r="E4" s="10" t="s">
        <v>27</v>
      </c>
      <c r="F4" s="10"/>
      <c r="G4" s="10"/>
      <c r="H4" s="10"/>
      <c r="I4" s="10"/>
      <c r="J4" s="10"/>
      <c r="K4" s="10"/>
      <c r="L4" s="10" t="s">
        <v>28</v>
      </c>
      <c r="M4" s="4"/>
      <c r="N4" s="4"/>
      <c r="O4" s="4"/>
      <c r="P4" s="4"/>
    </row>
    <row r="5" customFormat="false" ht="15" hidden="false" customHeight="false" outlineLevel="0" collapsed="false">
      <c r="A5" s="10" t="s">
        <v>29</v>
      </c>
      <c r="B5" s="5" t="s">
        <v>15</v>
      </c>
      <c r="C5" s="5" t="s">
        <v>16</v>
      </c>
      <c r="D5" s="11" t="s">
        <v>30</v>
      </c>
      <c r="E5" s="10"/>
      <c r="F5" s="10"/>
      <c r="G5" s="10"/>
      <c r="H5" s="10"/>
      <c r="I5" s="10"/>
      <c r="J5" s="10"/>
      <c r="K5" s="10"/>
      <c r="L5" s="10"/>
      <c r="M5" s="4"/>
      <c r="N5" s="4"/>
      <c r="O5" s="4"/>
      <c r="P5" s="4"/>
    </row>
    <row r="6" customFormat="false" ht="15" hidden="false" customHeight="false" outlineLevel="0" collapsed="false">
      <c r="A6" s="10" t="s">
        <v>31</v>
      </c>
      <c r="B6" s="5" t="s">
        <v>15</v>
      </c>
      <c r="C6" s="5" t="s">
        <v>16</v>
      </c>
      <c r="D6" s="11" t="s">
        <v>32</v>
      </c>
      <c r="E6" s="10"/>
      <c r="F6" s="10"/>
      <c r="G6" s="10"/>
      <c r="H6" s="12" t="s">
        <v>33</v>
      </c>
      <c r="I6" s="10"/>
      <c r="J6" s="12"/>
      <c r="K6" s="10"/>
      <c r="L6" s="10" t="s">
        <v>34</v>
      </c>
      <c r="M6" s="4"/>
      <c r="N6" s="4"/>
      <c r="O6" s="4"/>
      <c r="P6" s="4"/>
    </row>
    <row r="7" customFormat="false" ht="15" hidden="false" customHeight="false" outlineLevel="0" collapsed="false">
      <c r="A7" s="10" t="s">
        <v>35</v>
      </c>
      <c r="B7" s="10"/>
      <c r="C7" s="5" t="s">
        <v>16</v>
      </c>
      <c r="D7" s="11" t="s">
        <v>36</v>
      </c>
      <c r="E7" s="10" t="s">
        <v>37</v>
      </c>
      <c r="F7" s="10" t="s">
        <v>31</v>
      </c>
      <c r="G7" s="10"/>
      <c r="H7" s="10"/>
      <c r="I7" s="10"/>
      <c r="J7" s="10"/>
      <c r="K7" s="10"/>
      <c r="L7" s="10" t="s">
        <v>38</v>
      </c>
      <c r="M7" s="4"/>
      <c r="N7" s="4"/>
      <c r="O7" s="4"/>
      <c r="P7" s="4"/>
    </row>
    <row r="8" customFormat="false" ht="15" hidden="false" customHeight="false" outlineLevel="0" collapsed="false">
      <c r="A8" s="13" t="s">
        <v>39</v>
      </c>
      <c r="B8" s="5" t="s">
        <v>15</v>
      </c>
      <c r="C8" s="5" t="s">
        <v>16</v>
      </c>
      <c r="D8" s="14" t="s">
        <v>40</v>
      </c>
      <c r="E8" s="15" t="s">
        <v>41</v>
      </c>
      <c r="F8" s="10" t="s">
        <v>42</v>
      </c>
      <c r="G8" s="15"/>
      <c r="H8" s="16"/>
      <c r="I8" s="13"/>
      <c r="J8" s="16"/>
      <c r="K8" s="16"/>
      <c r="L8" s="13" t="s">
        <v>43</v>
      </c>
      <c r="M8" s="4"/>
      <c r="N8" s="4"/>
      <c r="O8" s="4"/>
      <c r="P8" s="4"/>
    </row>
    <row r="9" customFormat="false" ht="15" hidden="false" customHeight="false" outlineLevel="0" collapsed="false">
      <c r="A9" s="10" t="s">
        <v>44</v>
      </c>
      <c r="B9" s="5" t="s">
        <v>15</v>
      </c>
      <c r="C9" s="5" t="s">
        <v>16</v>
      </c>
      <c r="D9" s="11" t="s">
        <v>45</v>
      </c>
      <c r="E9" s="10" t="s">
        <v>46</v>
      </c>
      <c r="F9" s="16"/>
      <c r="G9" s="10"/>
      <c r="H9" s="10"/>
      <c r="I9" s="10"/>
      <c r="J9" s="10"/>
      <c r="K9" s="10"/>
      <c r="L9" s="10" t="s">
        <v>47</v>
      </c>
      <c r="M9" s="4"/>
      <c r="N9" s="4"/>
      <c r="O9" s="4"/>
      <c r="P9" s="4"/>
    </row>
    <row r="10" customFormat="false" ht="15" hidden="false" customHeight="false" outlineLevel="0" collapsed="false">
      <c r="A10" s="10" t="s">
        <v>48</v>
      </c>
      <c r="B10" s="5" t="s">
        <v>15</v>
      </c>
      <c r="C10" s="5" t="s">
        <v>16</v>
      </c>
      <c r="D10" s="11"/>
      <c r="E10" s="10"/>
      <c r="F10" s="10"/>
      <c r="G10" s="10"/>
      <c r="H10" s="10"/>
      <c r="I10" s="10"/>
      <c r="J10" s="10"/>
      <c r="K10" s="10"/>
      <c r="L10" s="10"/>
      <c r="M10" s="4"/>
      <c r="N10" s="4"/>
      <c r="O10" s="4"/>
      <c r="P10" s="4"/>
    </row>
    <row r="11" customFormat="false" ht="15" hidden="false" customHeight="false" outlineLevel="0" collapsed="false">
      <c r="A11" s="10" t="s">
        <v>49</v>
      </c>
      <c r="B11" s="5" t="s">
        <v>15</v>
      </c>
      <c r="C11" s="5" t="s">
        <v>16</v>
      </c>
      <c r="D11" s="11" t="s">
        <v>50</v>
      </c>
      <c r="E11" s="10" t="s">
        <v>51</v>
      </c>
      <c r="F11" s="10" t="s">
        <v>48</v>
      </c>
      <c r="G11" s="10"/>
      <c r="H11" s="10"/>
      <c r="I11" s="10"/>
      <c r="J11" s="10"/>
      <c r="K11" s="10"/>
      <c r="L11" s="10" t="s">
        <v>52</v>
      </c>
      <c r="M11" s="4"/>
      <c r="N11" s="4"/>
      <c r="O11" s="4"/>
      <c r="P11" s="4"/>
    </row>
    <row r="12" customFormat="false" ht="15" hidden="false" customHeight="false" outlineLevel="0" collapsed="false">
      <c r="A12" s="10" t="s">
        <v>53</v>
      </c>
      <c r="B12" s="10"/>
      <c r="C12" s="5" t="s">
        <v>16</v>
      </c>
      <c r="D12" s="11" t="s">
        <v>54</v>
      </c>
      <c r="E12" s="15" t="n">
        <v>6277000</v>
      </c>
      <c r="F12" s="10"/>
      <c r="G12" s="15"/>
      <c r="H12" s="16"/>
      <c r="I12" s="16"/>
      <c r="J12" s="16"/>
      <c r="K12" s="16"/>
      <c r="L12" s="16" t="s">
        <v>55</v>
      </c>
      <c r="M12" s="4"/>
      <c r="N12" s="4"/>
      <c r="O12" s="4"/>
      <c r="P12" s="4"/>
    </row>
    <row r="13" customFormat="false" ht="15" hidden="false" customHeight="false" outlineLevel="0" collapsed="false">
      <c r="A13" s="10" t="s">
        <v>56</v>
      </c>
      <c r="B13" s="5" t="s">
        <v>15</v>
      </c>
      <c r="C13" s="5" t="s">
        <v>16</v>
      </c>
      <c r="D13" s="11"/>
      <c r="E13" s="10"/>
      <c r="F13" s="16"/>
      <c r="G13" s="10"/>
      <c r="H13" s="10"/>
      <c r="I13" s="10"/>
      <c r="J13" s="10"/>
      <c r="K13" s="10"/>
      <c r="L13" s="10"/>
      <c r="M13" s="4"/>
      <c r="N13" s="4"/>
      <c r="O13" s="4"/>
      <c r="P13" s="4"/>
    </row>
    <row r="14" customFormat="false" ht="15" hidden="false" customHeight="false" outlineLevel="0" collapsed="false">
      <c r="A14" s="10" t="s">
        <v>57</v>
      </c>
      <c r="B14" s="10"/>
      <c r="C14" s="5" t="s">
        <v>16</v>
      </c>
      <c r="D14" s="11" t="s">
        <v>58</v>
      </c>
      <c r="E14" s="10" t="s">
        <v>59</v>
      </c>
      <c r="F14" s="10" t="s">
        <v>56</v>
      </c>
      <c r="G14" s="10"/>
      <c r="H14" s="12" t="s">
        <v>60</v>
      </c>
      <c r="I14" s="10"/>
      <c r="J14" s="12"/>
      <c r="K14" s="10"/>
      <c r="L14" s="10" t="s">
        <v>61</v>
      </c>
      <c r="M14" s="4"/>
      <c r="N14" s="4"/>
      <c r="O14" s="4"/>
      <c r="P14" s="4"/>
    </row>
    <row r="15" customFormat="false" ht="15" hidden="false" customHeight="false" outlineLevel="0" collapsed="false">
      <c r="A15" s="10" t="s">
        <v>62</v>
      </c>
      <c r="B15" s="5" t="s">
        <v>15</v>
      </c>
      <c r="C15" s="5" t="s">
        <v>16</v>
      </c>
      <c r="D15" s="11" t="s">
        <v>63</v>
      </c>
      <c r="E15" s="10"/>
      <c r="F15" s="10" t="s">
        <v>57</v>
      </c>
      <c r="G15" s="10"/>
      <c r="H15" s="10"/>
      <c r="I15" s="10"/>
      <c r="J15" s="10"/>
      <c r="K15" s="10"/>
      <c r="L15" s="10"/>
      <c r="M15" s="4"/>
      <c r="N15" s="4"/>
      <c r="O15" s="4"/>
      <c r="P15" s="4"/>
    </row>
    <row r="16" customFormat="false" ht="15" hidden="false" customHeight="false" outlineLevel="0" collapsed="false">
      <c r="A16" s="10" t="s">
        <v>64</v>
      </c>
      <c r="B16" s="5" t="s">
        <v>15</v>
      </c>
      <c r="C16" s="5" t="s">
        <v>16</v>
      </c>
      <c r="D16" s="11" t="s">
        <v>65</v>
      </c>
      <c r="E16" s="10" t="s">
        <v>66</v>
      </c>
      <c r="F16" s="10"/>
      <c r="G16" s="10"/>
      <c r="H16" s="10"/>
      <c r="I16" s="10"/>
      <c r="J16" s="10"/>
      <c r="K16" s="10"/>
      <c r="L16" s="10" t="s">
        <v>67</v>
      </c>
      <c r="M16" s="4"/>
      <c r="N16" s="4"/>
      <c r="O16" s="4"/>
      <c r="P16" s="4"/>
    </row>
    <row r="17" customFormat="false" ht="15" hidden="false" customHeight="false" outlineLevel="0" collapsed="false">
      <c r="A17" s="10" t="s">
        <v>68</v>
      </c>
      <c r="B17" s="5" t="s">
        <v>15</v>
      </c>
      <c r="C17" s="5" t="s">
        <v>16</v>
      </c>
      <c r="D17" s="11" t="s">
        <v>69</v>
      </c>
      <c r="E17" s="10"/>
      <c r="F17" s="10"/>
      <c r="G17" s="10"/>
      <c r="H17" s="10"/>
      <c r="I17" s="10"/>
      <c r="J17" s="10"/>
      <c r="K17" s="10"/>
      <c r="L17" s="10"/>
      <c r="M17" s="4"/>
      <c r="N17" s="4"/>
      <c r="O17" s="4"/>
      <c r="P17" s="4"/>
    </row>
    <row r="18" customFormat="false" ht="15" hidden="false" customHeight="false" outlineLevel="0" collapsed="false">
      <c r="A18" s="13" t="s">
        <v>70</v>
      </c>
      <c r="B18" s="5" t="s">
        <v>15</v>
      </c>
      <c r="C18" s="5" t="s">
        <v>16</v>
      </c>
      <c r="D18" s="17" t="s">
        <v>71</v>
      </c>
      <c r="E18" s="16"/>
      <c r="F18" s="10"/>
      <c r="G18" s="16"/>
      <c r="H18" s="16"/>
      <c r="I18" s="16"/>
      <c r="J18" s="16"/>
      <c r="K18" s="16"/>
      <c r="L18" s="16"/>
      <c r="M18" s="4"/>
      <c r="N18" s="4"/>
      <c r="O18" s="4"/>
      <c r="P18" s="4"/>
    </row>
    <row r="19" customFormat="false" ht="15" hidden="false" customHeight="false" outlineLevel="0" collapsed="false">
      <c r="A19" s="10" t="s">
        <v>72</v>
      </c>
      <c r="B19" s="5" t="s">
        <v>15</v>
      </c>
      <c r="C19" s="5" t="s">
        <v>16</v>
      </c>
      <c r="D19" s="11" t="s">
        <v>73</v>
      </c>
      <c r="E19" s="10"/>
      <c r="F19" s="16"/>
      <c r="G19" s="10"/>
      <c r="H19" s="12" t="s">
        <v>74</v>
      </c>
      <c r="I19" s="10"/>
      <c r="J19" s="12"/>
      <c r="K19" s="10"/>
      <c r="L19" s="10" t="s">
        <v>75</v>
      </c>
      <c r="M19" s="4"/>
      <c r="N19" s="4"/>
      <c r="O19" s="4"/>
      <c r="P19" s="4"/>
    </row>
    <row r="20" customFormat="false" ht="15" hidden="false" customHeight="false" outlineLevel="0" collapsed="false">
      <c r="A20" s="10" t="s">
        <v>76</v>
      </c>
      <c r="B20" s="10"/>
      <c r="C20" s="5" t="s">
        <v>16</v>
      </c>
      <c r="D20" s="11" t="s">
        <v>77</v>
      </c>
      <c r="E20" s="10"/>
      <c r="F20" s="10"/>
      <c r="G20" s="10"/>
      <c r="H20" s="10"/>
      <c r="I20" s="10"/>
      <c r="J20" s="10"/>
      <c r="K20" s="10"/>
      <c r="L20" s="10"/>
      <c r="M20" s="4"/>
      <c r="N20" s="4"/>
      <c r="O20" s="4"/>
      <c r="P20" s="4"/>
    </row>
    <row r="21" customFormat="false" ht="15" hidden="false" customHeight="false" outlineLevel="0" collapsed="false">
      <c r="A21" s="10" t="s">
        <v>78</v>
      </c>
      <c r="B21" s="5" t="s">
        <v>15</v>
      </c>
      <c r="C21" s="5" t="s">
        <v>16</v>
      </c>
      <c r="D21" s="11" t="s">
        <v>79</v>
      </c>
      <c r="E21" s="10"/>
      <c r="F21" s="5" t="s">
        <v>80</v>
      </c>
      <c r="G21" s="10"/>
      <c r="H21" s="10"/>
      <c r="I21" s="10"/>
      <c r="J21" s="10"/>
      <c r="K21" s="10"/>
      <c r="L21" s="10"/>
      <c r="M21" s="4"/>
      <c r="N21" s="4"/>
      <c r="O21" s="4"/>
      <c r="P21" s="4"/>
    </row>
    <row r="22" customFormat="false" ht="15" hidden="false" customHeight="false" outlineLevel="0" collapsed="false">
      <c r="A22" s="10" t="s">
        <v>81</v>
      </c>
      <c r="B22" s="5" t="s">
        <v>15</v>
      </c>
      <c r="C22" s="5" t="s">
        <v>16</v>
      </c>
      <c r="D22" s="11" t="s">
        <v>82</v>
      </c>
      <c r="E22" s="10"/>
      <c r="F22" s="10" t="s">
        <v>78</v>
      </c>
      <c r="G22" s="10"/>
      <c r="H22" s="12" t="s">
        <v>83</v>
      </c>
      <c r="I22" s="10"/>
      <c r="J22" s="12"/>
      <c r="K22" s="10"/>
      <c r="L22" s="10" t="s">
        <v>84</v>
      </c>
      <c r="M22" s="4"/>
      <c r="N22" s="4"/>
      <c r="O22" s="4"/>
      <c r="P22" s="4"/>
    </row>
    <row r="23" customFormat="false" ht="15" hidden="false" customHeight="false" outlineLevel="0" collapsed="false">
      <c r="A23" s="13" t="s">
        <v>85</v>
      </c>
      <c r="B23" s="13" t="s">
        <v>15</v>
      </c>
      <c r="C23" s="5" t="s">
        <v>16</v>
      </c>
      <c r="D23" s="14" t="s">
        <v>86</v>
      </c>
      <c r="E23" s="16" t="s">
        <v>87</v>
      </c>
      <c r="F23" s="10" t="s">
        <v>88</v>
      </c>
      <c r="G23" s="16"/>
      <c r="H23" s="16"/>
      <c r="I23" s="16"/>
      <c r="J23" s="16"/>
      <c r="K23" s="16"/>
      <c r="L23" s="16"/>
      <c r="M23" s="4"/>
      <c r="N23" s="4"/>
      <c r="O23" s="4"/>
      <c r="P23" s="4"/>
    </row>
    <row r="24" customFormat="false" ht="15" hidden="false" customHeight="false" outlineLevel="0" collapsed="false">
      <c r="A24" s="18" t="s">
        <v>89</v>
      </c>
      <c r="B24" s="18" t="s">
        <v>15</v>
      </c>
      <c r="C24" s="19" t="s">
        <v>90</v>
      </c>
      <c r="D24" s="18"/>
      <c r="E24" s="20" t="n">
        <v>981368315</v>
      </c>
      <c r="F24" s="18" t="s">
        <v>91</v>
      </c>
      <c r="G24" s="18" t="s">
        <v>92</v>
      </c>
      <c r="H24" s="21" t="s">
        <v>93</v>
      </c>
      <c r="I24" s="18"/>
      <c r="J24" s="20"/>
      <c r="K24" s="22"/>
      <c r="L24" s="18"/>
      <c r="M24" s="18" t="s">
        <v>94</v>
      </c>
      <c r="N24" s="18" t="s">
        <v>95</v>
      </c>
      <c r="O24" s="4"/>
      <c r="P24" s="4"/>
    </row>
    <row r="25" customFormat="false" ht="15" hidden="false" customHeight="false" outlineLevel="0" collapsed="false">
      <c r="A25" s="23" t="s">
        <v>96</v>
      </c>
      <c r="B25" s="23" t="s">
        <v>15</v>
      </c>
      <c r="C25" s="19" t="s">
        <v>90</v>
      </c>
      <c r="D25" s="23"/>
      <c r="E25" s="24"/>
      <c r="F25" s="23"/>
      <c r="G25" s="23"/>
      <c r="H25" s="23"/>
      <c r="I25" s="23"/>
      <c r="J25" s="24"/>
      <c r="K25" s="25"/>
      <c r="L25" s="23"/>
      <c r="M25" s="23" t="s">
        <v>94</v>
      </c>
      <c r="N25" s="23" t="s">
        <v>97</v>
      </c>
      <c r="O25" s="4"/>
      <c r="P25" s="4"/>
    </row>
    <row r="26" customFormat="false" ht="15" hidden="false" customHeight="false" outlineLevel="0" collapsed="false">
      <c r="A26" s="18" t="s">
        <v>98</v>
      </c>
      <c r="B26" s="18" t="s">
        <v>15</v>
      </c>
      <c r="C26" s="19" t="s">
        <v>90</v>
      </c>
      <c r="D26" s="18"/>
      <c r="E26" s="20"/>
      <c r="F26" s="18" t="s">
        <v>99</v>
      </c>
      <c r="G26" s="18"/>
      <c r="H26" s="18" t="s">
        <v>100</v>
      </c>
      <c r="I26" s="18"/>
      <c r="J26" s="20"/>
      <c r="K26" s="22"/>
      <c r="L26" s="18"/>
      <c r="M26" s="19" t="s">
        <v>94</v>
      </c>
      <c r="N26" s="18" t="s">
        <v>95</v>
      </c>
      <c r="O26" s="4"/>
      <c r="P26" s="4"/>
    </row>
    <row r="27" customFormat="false" ht="30" hidden="false" customHeight="false" outlineLevel="0" collapsed="false">
      <c r="A27" s="18" t="s">
        <v>98</v>
      </c>
      <c r="B27" s="18"/>
      <c r="C27" s="19" t="s">
        <v>90</v>
      </c>
      <c r="D27" s="18"/>
      <c r="E27" s="20"/>
      <c r="F27" s="18" t="s">
        <v>101</v>
      </c>
      <c r="G27" s="18"/>
      <c r="H27" s="18" t="s">
        <v>102</v>
      </c>
      <c r="I27" s="18" t="s">
        <v>103</v>
      </c>
      <c r="J27" s="20"/>
      <c r="K27" s="22"/>
      <c r="L27" s="18"/>
      <c r="M27" s="19" t="s">
        <v>94</v>
      </c>
      <c r="N27" s="18" t="s">
        <v>95</v>
      </c>
      <c r="O27" s="4"/>
      <c r="P27" s="4"/>
    </row>
    <row r="28" customFormat="false" ht="15" hidden="false" customHeight="false" outlineLevel="0" collapsed="false">
      <c r="A28" s="19" t="s">
        <v>104</v>
      </c>
      <c r="B28" s="19"/>
      <c r="C28" s="19" t="s">
        <v>90</v>
      </c>
      <c r="D28" s="19"/>
      <c r="E28" s="26" t="n">
        <v>46708740150</v>
      </c>
      <c r="F28" s="19" t="s">
        <v>105</v>
      </c>
      <c r="G28" s="19" t="s">
        <v>106</v>
      </c>
      <c r="H28" s="27" t="s">
        <v>107</v>
      </c>
      <c r="I28" s="27" t="s">
        <v>108</v>
      </c>
      <c r="J28" s="26"/>
      <c r="K28" s="28"/>
      <c r="L28" s="19"/>
      <c r="M28" s="19" t="s">
        <v>109</v>
      </c>
      <c r="N28" s="19" t="s">
        <v>110</v>
      </c>
      <c r="O28" s="4"/>
      <c r="P28" s="4"/>
    </row>
    <row r="29" customFormat="false" ht="15" hidden="false" customHeight="false" outlineLevel="0" collapsed="false">
      <c r="A29" s="18" t="s">
        <v>111</v>
      </c>
      <c r="B29" s="18" t="s">
        <v>112</v>
      </c>
      <c r="C29" s="19" t="s">
        <v>90</v>
      </c>
      <c r="D29" s="18"/>
      <c r="E29" s="20" t="n">
        <v>971203691</v>
      </c>
      <c r="F29" s="18" t="s">
        <v>113</v>
      </c>
      <c r="G29" s="18" t="s">
        <v>114</v>
      </c>
      <c r="H29" s="18" t="s">
        <v>115</v>
      </c>
      <c r="I29" s="18"/>
      <c r="J29" s="20"/>
      <c r="K29" s="22"/>
      <c r="L29" s="18"/>
      <c r="M29" s="19" t="s">
        <v>94</v>
      </c>
      <c r="N29" s="18" t="s">
        <v>97</v>
      </c>
      <c r="O29" s="4"/>
      <c r="P29" s="4"/>
    </row>
    <row r="30" customFormat="false" ht="15" hidden="false" customHeight="false" outlineLevel="0" collapsed="false">
      <c r="A30" s="29" t="s">
        <v>116</v>
      </c>
      <c r="B30" s="29" t="s">
        <v>15</v>
      </c>
      <c r="C30" s="19" t="s">
        <v>90</v>
      </c>
      <c r="D30" s="29"/>
      <c r="E30" s="30"/>
      <c r="F30" s="29"/>
      <c r="G30" s="29"/>
      <c r="H30" s="29"/>
      <c r="I30" s="29"/>
      <c r="J30" s="30"/>
      <c r="K30" s="31" t="n">
        <v>972257019</v>
      </c>
      <c r="L30" s="29"/>
      <c r="M30" s="29" t="s">
        <v>94</v>
      </c>
      <c r="N30" s="29" t="s">
        <v>95</v>
      </c>
      <c r="O30" s="4"/>
      <c r="P30" s="4"/>
    </row>
    <row r="31" customFormat="false" ht="15" hidden="false" customHeight="false" outlineLevel="0" collapsed="false">
      <c r="A31" s="23" t="s">
        <v>117</v>
      </c>
      <c r="B31" s="23" t="s">
        <v>15</v>
      </c>
      <c r="C31" s="19" t="s">
        <v>90</v>
      </c>
      <c r="D31" s="23"/>
      <c r="E31" s="24"/>
      <c r="F31" s="23" t="s">
        <v>118</v>
      </c>
      <c r="G31" s="23" t="s">
        <v>119</v>
      </c>
      <c r="H31" s="23"/>
      <c r="I31" s="23"/>
      <c r="J31" s="24"/>
      <c r="K31" s="25"/>
      <c r="L31" s="23"/>
      <c r="M31" s="23" t="s">
        <v>94</v>
      </c>
      <c r="N31" s="23" t="s">
        <v>97</v>
      </c>
      <c r="O31" s="4"/>
      <c r="P31" s="4"/>
    </row>
    <row r="32" customFormat="false" ht="15" hidden="false" customHeight="false" outlineLevel="0" collapsed="false">
      <c r="A32" s="23" t="s">
        <v>120</v>
      </c>
      <c r="B32" s="23" t="s">
        <v>15</v>
      </c>
      <c r="C32" s="19" t="s">
        <v>90</v>
      </c>
      <c r="D32" s="23"/>
      <c r="E32" s="24"/>
      <c r="F32" s="23"/>
      <c r="G32" s="23"/>
      <c r="H32" s="23"/>
      <c r="I32" s="23"/>
      <c r="J32" s="24"/>
      <c r="K32" s="25"/>
      <c r="L32" s="23"/>
      <c r="M32" s="23" t="s">
        <v>94</v>
      </c>
      <c r="N32" s="23" t="s">
        <v>97</v>
      </c>
      <c r="O32" s="4"/>
      <c r="P32" s="4"/>
    </row>
    <row r="33" customFormat="false" ht="15" hidden="false" customHeight="false" outlineLevel="0" collapsed="false">
      <c r="A33" s="19" t="s">
        <v>121</v>
      </c>
      <c r="B33" s="19" t="s">
        <v>112</v>
      </c>
      <c r="C33" s="19" t="s">
        <v>90</v>
      </c>
      <c r="D33" s="19"/>
      <c r="E33" s="26" t="n">
        <v>21613000</v>
      </c>
      <c r="F33" s="19" t="s">
        <v>122</v>
      </c>
      <c r="G33" s="19" t="s">
        <v>123</v>
      </c>
      <c r="H33" s="27" t="s">
        <v>124</v>
      </c>
      <c r="I33" s="19"/>
      <c r="J33" s="26"/>
      <c r="K33" s="28"/>
      <c r="L33" s="32" t="s">
        <v>125</v>
      </c>
      <c r="M33" s="19" t="s">
        <v>109</v>
      </c>
      <c r="N33" s="19" t="s">
        <v>110</v>
      </c>
      <c r="O33" s="4"/>
      <c r="P33" s="4"/>
    </row>
    <row r="34" customFormat="false" ht="15" hidden="false" customHeight="false" outlineLevel="0" collapsed="false">
      <c r="A34" s="19" t="s">
        <v>121</v>
      </c>
      <c r="B34" s="19" t="s">
        <v>112</v>
      </c>
      <c r="C34" s="19" t="s">
        <v>90</v>
      </c>
      <c r="D34" s="19"/>
      <c r="E34" s="26" t="n">
        <v>21613000</v>
      </c>
      <c r="F34" s="19" t="s">
        <v>126</v>
      </c>
      <c r="G34" s="19" t="s">
        <v>114</v>
      </c>
      <c r="H34" s="27" t="s">
        <v>127</v>
      </c>
      <c r="I34" s="19"/>
      <c r="J34" s="26"/>
      <c r="K34" s="28"/>
      <c r="L34" s="32" t="s">
        <v>125</v>
      </c>
      <c r="M34" s="19" t="s">
        <v>109</v>
      </c>
      <c r="N34" s="19" t="s">
        <v>110</v>
      </c>
      <c r="O34" s="4"/>
      <c r="P34" s="4"/>
    </row>
    <row r="35" customFormat="false" ht="15" hidden="false" customHeight="false" outlineLevel="0" collapsed="false">
      <c r="A35" s="23" t="s">
        <v>128</v>
      </c>
      <c r="B35" s="23" t="s">
        <v>129</v>
      </c>
      <c r="C35" s="19" t="s">
        <v>90</v>
      </c>
      <c r="D35" s="24"/>
      <c r="E35" s="24"/>
      <c r="F35" s="24" t="s">
        <v>130</v>
      </c>
      <c r="G35" s="25" t="s">
        <v>131</v>
      </c>
      <c r="H35" s="23"/>
      <c r="I35" s="23"/>
      <c r="J35" s="24"/>
      <c r="K35" s="25"/>
      <c r="L35" s="23"/>
      <c r="M35" s="23" t="s">
        <v>109</v>
      </c>
      <c r="N35" s="23" t="s">
        <v>97</v>
      </c>
      <c r="O35" s="4"/>
      <c r="P35" s="4"/>
    </row>
    <row r="36" customFormat="false" ht="15" hidden="false" customHeight="false" outlineLevel="0" collapsed="false">
      <c r="A36" s="18" t="s">
        <v>132</v>
      </c>
      <c r="B36" s="18" t="s">
        <v>129</v>
      </c>
      <c r="C36" s="19" t="s">
        <v>90</v>
      </c>
      <c r="D36" s="18"/>
      <c r="E36" s="20"/>
      <c r="F36" s="18" t="s">
        <v>133</v>
      </c>
      <c r="G36" s="18" t="s">
        <v>134</v>
      </c>
      <c r="H36" s="20" t="s">
        <v>135</v>
      </c>
      <c r="I36" s="18"/>
      <c r="J36" s="20"/>
      <c r="K36" s="22"/>
      <c r="L36" s="18"/>
      <c r="M36" s="18" t="s">
        <v>136</v>
      </c>
      <c r="N36" s="18"/>
      <c r="O36" s="4"/>
      <c r="P36" s="4"/>
    </row>
    <row r="37" customFormat="false" ht="15" hidden="false" customHeight="false" outlineLevel="0" collapsed="false">
      <c r="A37" s="23" t="s">
        <v>132</v>
      </c>
      <c r="B37" s="23" t="s">
        <v>129</v>
      </c>
      <c r="C37" s="19" t="s">
        <v>90</v>
      </c>
      <c r="D37" s="23"/>
      <c r="E37" s="24"/>
      <c r="F37" s="23" t="s">
        <v>137</v>
      </c>
      <c r="G37" s="23" t="s">
        <v>138</v>
      </c>
      <c r="H37" s="23"/>
      <c r="I37" s="23"/>
      <c r="J37" s="24"/>
      <c r="K37" s="25"/>
      <c r="L37" s="23"/>
      <c r="M37" s="23" t="s">
        <v>136</v>
      </c>
      <c r="N37" s="23"/>
      <c r="O37" s="4"/>
      <c r="P37" s="4"/>
    </row>
    <row r="38" customFormat="false" ht="15" hidden="false" customHeight="false" outlineLevel="0" collapsed="false">
      <c r="A38" s="19" t="s">
        <v>139</v>
      </c>
      <c r="B38" s="19" t="s">
        <v>112</v>
      </c>
      <c r="C38" s="19" t="s">
        <v>90</v>
      </c>
      <c r="D38" s="19"/>
      <c r="E38" s="26" t="n">
        <v>214142000</v>
      </c>
      <c r="F38" s="19" t="s">
        <v>140</v>
      </c>
      <c r="G38" s="19" t="s">
        <v>141</v>
      </c>
      <c r="H38" s="27" t="s">
        <v>142</v>
      </c>
      <c r="I38" s="19"/>
      <c r="J38" s="26"/>
      <c r="K38" s="28" t="n">
        <v>981412232</v>
      </c>
      <c r="L38" s="32" t="s">
        <v>143</v>
      </c>
      <c r="M38" s="19" t="s">
        <v>109</v>
      </c>
      <c r="N38" s="19" t="s">
        <v>110</v>
      </c>
      <c r="O38" s="4"/>
      <c r="P38" s="4"/>
    </row>
    <row r="39" customFormat="false" ht="15" hidden="false" customHeight="false" outlineLevel="0" collapsed="false">
      <c r="A39" s="19" t="s">
        <v>139</v>
      </c>
      <c r="B39" s="19" t="s">
        <v>112</v>
      </c>
      <c r="C39" s="19" t="s">
        <v>90</v>
      </c>
      <c r="D39" s="19"/>
      <c r="E39" s="26" t="n">
        <v>214142000</v>
      </c>
      <c r="F39" s="19" t="s">
        <v>144</v>
      </c>
      <c r="G39" s="19" t="s">
        <v>114</v>
      </c>
      <c r="H39" s="27" t="s">
        <v>145</v>
      </c>
      <c r="I39" s="19"/>
      <c r="J39" s="26"/>
      <c r="K39" s="33" t="n">
        <v>981401312</v>
      </c>
      <c r="L39" s="32" t="s">
        <v>143</v>
      </c>
      <c r="M39" s="19" t="s">
        <v>109</v>
      </c>
      <c r="N39" s="19" t="s">
        <v>110</v>
      </c>
      <c r="O39" s="4"/>
      <c r="P39" s="4"/>
    </row>
    <row r="40" customFormat="false" ht="15" hidden="false" customHeight="false" outlineLevel="0" collapsed="false">
      <c r="A40" s="19" t="s">
        <v>139</v>
      </c>
      <c r="B40" s="19" t="s">
        <v>112</v>
      </c>
      <c r="C40" s="19" t="s">
        <v>90</v>
      </c>
      <c r="D40" s="19"/>
      <c r="E40" s="26" t="n">
        <v>214142000</v>
      </c>
      <c r="F40" s="34" t="s">
        <v>146</v>
      </c>
      <c r="G40" s="35" t="s">
        <v>147</v>
      </c>
      <c r="H40" s="27" t="s">
        <v>148</v>
      </c>
      <c r="I40" s="19"/>
      <c r="J40" s="26"/>
      <c r="K40" s="28" t="n">
        <v>981535377</v>
      </c>
      <c r="L40" s="32" t="s">
        <v>143</v>
      </c>
      <c r="M40" s="19" t="s">
        <v>109</v>
      </c>
      <c r="N40" s="19" t="s">
        <v>110</v>
      </c>
      <c r="O40" s="4"/>
      <c r="P40" s="4"/>
    </row>
    <row r="41" customFormat="false" ht="15" hidden="false" customHeight="false" outlineLevel="0" collapsed="false">
      <c r="A41" s="18" t="s">
        <v>149</v>
      </c>
      <c r="B41" s="18" t="s">
        <v>129</v>
      </c>
      <c r="C41" s="19" t="s">
        <v>90</v>
      </c>
      <c r="D41" s="18"/>
      <c r="E41" s="20" t="n">
        <v>212173701</v>
      </c>
      <c r="F41" s="18" t="s">
        <v>150</v>
      </c>
      <c r="G41" s="18" t="s">
        <v>114</v>
      </c>
      <c r="H41" s="21" t="s">
        <v>151</v>
      </c>
      <c r="I41" s="21" t="s">
        <v>152</v>
      </c>
      <c r="J41" s="20"/>
      <c r="K41" s="22"/>
      <c r="L41" s="32" t="s">
        <v>153</v>
      </c>
      <c r="M41" s="18" t="s">
        <v>136</v>
      </c>
      <c r="N41" s="18"/>
      <c r="O41" s="4"/>
      <c r="P41" s="4"/>
    </row>
    <row r="42" customFormat="false" ht="15" hidden="false" customHeight="false" outlineLevel="0" collapsed="false">
      <c r="A42" s="23" t="s">
        <v>154</v>
      </c>
      <c r="B42" s="23" t="s">
        <v>129</v>
      </c>
      <c r="C42" s="19" t="s">
        <v>90</v>
      </c>
      <c r="D42" s="23"/>
      <c r="E42" s="24"/>
      <c r="F42" s="23" t="s">
        <v>155</v>
      </c>
      <c r="G42" s="23" t="s">
        <v>114</v>
      </c>
      <c r="H42" s="23"/>
      <c r="I42" s="23"/>
      <c r="J42" s="24"/>
      <c r="K42" s="25"/>
      <c r="L42" s="23"/>
      <c r="M42" s="23" t="s">
        <v>109</v>
      </c>
      <c r="N42" s="23" t="s">
        <v>97</v>
      </c>
      <c r="O42" s="4"/>
      <c r="P42" s="4"/>
    </row>
    <row r="43" customFormat="false" ht="15" hidden="false" customHeight="false" outlineLevel="0" collapsed="false">
      <c r="A43" s="19" t="s">
        <v>156</v>
      </c>
      <c r="B43" s="19" t="s">
        <v>112</v>
      </c>
      <c r="C43" s="19" t="s">
        <v>90</v>
      </c>
      <c r="D43" s="19"/>
      <c r="E43" s="26" t="n">
        <v>21446015</v>
      </c>
      <c r="F43" s="34" t="s">
        <v>157</v>
      </c>
      <c r="G43" s="19" t="s">
        <v>119</v>
      </c>
      <c r="H43" s="27" t="s">
        <v>158</v>
      </c>
      <c r="I43" s="19"/>
      <c r="J43" s="26"/>
      <c r="K43" s="28"/>
      <c r="L43" s="19" t="s">
        <v>159</v>
      </c>
      <c r="M43" s="19" t="s">
        <v>94</v>
      </c>
      <c r="N43" s="19" t="s">
        <v>95</v>
      </c>
      <c r="O43" s="4"/>
      <c r="P43" s="4"/>
    </row>
    <row r="44" customFormat="false" ht="15" hidden="false" customHeight="false" outlineLevel="0" collapsed="false">
      <c r="A44" s="19" t="s">
        <v>160</v>
      </c>
      <c r="B44" s="19" t="s">
        <v>129</v>
      </c>
      <c r="C44" s="19" t="s">
        <v>90</v>
      </c>
      <c r="D44" s="19"/>
      <c r="E44" s="26"/>
      <c r="F44" s="19" t="s">
        <v>161</v>
      </c>
      <c r="G44" s="19" t="s">
        <v>5</v>
      </c>
      <c r="H44" s="27" t="s">
        <v>162</v>
      </c>
      <c r="I44" s="19"/>
      <c r="J44" s="26"/>
      <c r="K44" s="28"/>
      <c r="L44" s="19"/>
      <c r="M44" s="19" t="s">
        <v>94</v>
      </c>
      <c r="N44" s="19" t="s">
        <v>95</v>
      </c>
      <c r="O44" s="4"/>
      <c r="P44" s="4"/>
    </row>
    <row r="45" customFormat="false" ht="15" hidden="false" customHeight="false" outlineLevel="0" collapsed="false">
      <c r="A45" s="19" t="s">
        <v>163</v>
      </c>
      <c r="B45" s="19" t="s">
        <v>129</v>
      </c>
      <c r="C45" s="19" t="s">
        <v>90</v>
      </c>
      <c r="D45" s="19"/>
      <c r="E45" s="26" t="n">
        <v>21525704</v>
      </c>
      <c r="F45" s="19" t="s">
        <v>164</v>
      </c>
      <c r="G45" s="19"/>
      <c r="H45" s="27" t="s">
        <v>165</v>
      </c>
      <c r="I45" s="19"/>
      <c r="J45" s="26" t="n">
        <v>21525705</v>
      </c>
      <c r="K45" s="28" t="n">
        <v>986273000</v>
      </c>
      <c r="L45" s="19"/>
      <c r="M45" s="19" t="s">
        <v>94</v>
      </c>
      <c r="N45" s="19" t="s">
        <v>95</v>
      </c>
      <c r="O45" s="4"/>
      <c r="P45" s="4"/>
    </row>
    <row r="46" customFormat="false" ht="15" hidden="false" customHeight="false" outlineLevel="0" collapsed="false">
      <c r="A46" s="23" t="s">
        <v>166</v>
      </c>
      <c r="B46" s="23" t="s">
        <v>129</v>
      </c>
      <c r="C46" s="19" t="s">
        <v>90</v>
      </c>
      <c r="D46" s="23"/>
      <c r="E46" s="24"/>
      <c r="F46" s="23" t="s">
        <v>167</v>
      </c>
      <c r="G46" s="23" t="s">
        <v>168</v>
      </c>
      <c r="H46" s="23"/>
      <c r="I46" s="23"/>
      <c r="J46" s="24"/>
      <c r="K46" s="25"/>
      <c r="L46" s="23"/>
      <c r="M46" s="23" t="s">
        <v>94</v>
      </c>
      <c r="N46" s="23" t="s">
        <v>97</v>
      </c>
      <c r="O46" s="4"/>
      <c r="P46" s="4"/>
    </row>
    <row r="47" customFormat="false" ht="15" hidden="false" customHeight="false" outlineLevel="0" collapsed="false">
      <c r="A47" s="19" t="s">
        <v>169</v>
      </c>
      <c r="B47" s="19" t="s">
        <v>112</v>
      </c>
      <c r="C47" s="19" t="s">
        <v>90</v>
      </c>
      <c r="D47" s="19"/>
      <c r="E47" s="26" t="n">
        <v>21664792</v>
      </c>
      <c r="F47" s="34" t="s">
        <v>170</v>
      </c>
      <c r="G47" s="19" t="s">
        <v>171</v>
      </c>
      <c r="H47" s="27" t="s">
        <v>172</v>
      </c>
      <c r="I47" s="19"/>
      <c r="J47" s="26" t="n">
        <v>21600797</v>
      </c>
      <c r="K47" s="28" t="n">
        <v>976927901</v>
      </c>
      <c r="L47" s="35" t="s">
        <v>173</v>
      </c>
      <c r="M47" s="19" t="s">
        <v>94</v>
      </c>
      <c r="N47" s="19" t="s">
        <v>95</v>
      </c>
      <c r="O47" s="4"/>
      <c r="P47" s="4"/>
    </row>
    <row r="48" customFormat="false" ht="15" hidden="false" customHeight="false" outlineLevel="0" collapsed="false">
      <c r="A48" s="19" t="s">
        <v>169</v>
      </c>
      <c r="B48" s="19" t="s">
        <v>112</v>
      </c>
      <c r="C48" s="19" t="s">
        <v>90</v>
      </c>
      <c r="D48" s="19"/>
      <c r="E48" s="26" t="n">
        <v>21664792</v>
      </c>
      <c r="F48" s="19" t="s">
        <v>174</v>
      </c>
      <c r="G48" s="19" t="s">
        <v>175</v>
      </c>
      <c r="H48" s="27" t="s">
        <v>176</v>
      </c>
      <c r="I48" s="19"/>
      <c r="J48" s="26" t="n">
        <v>21600797</v>
      </c>
      <c r="K48" s="28" t="n">
        <v>974176733</v>
      </c>
      <c r="L48" s="35" t="s">
        <v>173</v>
      </c>
      <c r="M48" s="19" t="s">
        <v>94</v>
      </c>
      <c r="N48" s="19" t="s">
        <v>95</v>
      </c>
      <c r="O48" s="4"/>
      <c r="P48" s="4"/>
    </row>
    <row r="49" customFormat="false" ht="15" hidden="false" customHeight="false" outlineLevel="0" collapsed="false">
      <c r="A49" s="18" t="s">
        <v>177</v>
      </c>
      <c r="B49" s="18"/>
      <c r="C49" s="19" t="s">
        <v>90</v>
      </c>
      <c r="D49" s="18"/>
      <c r="E49" s="20"/>
      <c r="F49" s="18" t="s">
        <v>178</v>
      </c>
      <c r="G49" s="18"/>
      <c r="H49" s="18" t="s">
        <v>179</v>
      </c>
      <c r="I49" s="18"/>
      <c r="J49" s="20"/>
      <c r="K49" s="22"/>
      <c r="L49" s="18"/>
      <c r="M49" s="19" t="s">
        <v>94</v>
      </c>
      <c r="N49" s="18" t="s">
        <v>97</v>
      </c>
      <c r="O49" s="4"/>
      <c r="P49" s="4"/>
    </row>
    <row r="50" customFormat="false" ht="15" hidden="false" customHeight="false" outlineLevel="0" collapsed="false">
      <c r="A50" s="19" t="s">
        <v>180</v>
      </c>
      <c r="B50" s="19" t="s">
        <v>112</v>
      </c>
      <c r="C50" s="19" t="s">
        <v>90</v>
      </c>
      <c r="D50" s="19"/>
      <c r="E50" s="26" t="n">
        <v>21621888</v>
      </c>
      <c r="F50" s="19" t="s">
        <v>181</v>
      </c>
      <c r="G50" s="19" t="s">
        <v>182</v>
      </c>
      <c r="H50" s="27" t="s">
        <v>183</v>
      </c>
      <c r="I50" s="19"/>
      <c r="J50" s="26" t="n">
        <v>21621891</v>
      </c>
      <c r="K50" s="28" t="n">
        <v>973571000</v>
      </c>
      <c r="L50" s="32" t="s">
        <v>184</v>
      </c>
      <c r="M50" s="19" t="s">
        <v>109</v>
      </c>
      <c r="N50" s="19" t="s">
        <v>110</v>
      </c>
      <c r="O50" s="4"/>
      <c r="P50" s="4"/>
    </row>
    <row r="51" customFormat="false" ht="15" hidden="false" customHeight="false" outlineLevel="0" collapsed="false">
      <c r="A51" s="19" t="s">
        <v>180</v>
      </c>
      <c r="B51" s="19" t="s">
        <v>112</v>
      </c>
      <c r="C51" s="19" t="s">
        <v>90</v>
      </c>
      <c r="D51" s="19"/>
      <c r="E51" s="26" t="n">
        <v>21621888</v>
      </c>
      <c r="F51" s="19" t="s">
        <v>185</v>
      </c>
      <c r="G51" s="19" t="s">
        <v>114</v>
      </c>
      <c r="H51" s="27" t="s">
        <v>186</v>
      </c>
      <c r="I51" s="19"/>
      <c r="J51" s="26" t="n">
        <v>21621891</v>
      </c>
      <c r="K51" s="28" t="n">
        <v>976540814</v>
      </c>
      <c r="L51" s="32" t="s">
        <v>184</v>
      </c>
      <c r="M51" s="19" t="s">
        <v>109</v>
      </c>
      <c r="N51" s="19" t="s">
        <v>110</v>
      </c>
      <c r="O51" s="4"/>
      <c r="P51" s="4"/>
    </row>
    <row r="52" customFormat="false" ht="15" hidden="false" customHeight="false" outlineLevel="0" collapsed="false">
      <c r="A52" s="19" t="s">
        <v>180</v>
      </c>
      <c r="B52" s="19" t="s">
        <v>112</v>
      </c>
      <c r="C52" s="19" t="s">
        <v>90</v>
      </c>
      <c r="D52" s="19"/>
      <c r="E52" s="26" t="n">
        <v>21621888</v>
      </c>
      <c r="F52" s="19" t="s">
        <v>187</v>
      </c>
      <c r="G52" s="19" t="s">
        <v>188</v>
      </c>
      <c r="H52" s="27" t="s">
        <v>189</v>
      </c>
      <c r="I52" s="19"/>
      <c r="J52" s="26" t="n">
        <v>973400332</v>
      </c>
      <c r="K52" s="28" t="n">
        <v>973800800</v>
      </c>
      <c r="L52" s="32" t="s">
        <v>184</v>
      </c>
      <c r="M52" s="19" t="s">
        <v>109</v>
      </c>
      <c r="N52" s="19" t="s">
        <v>110</v>
      </c>
      <c r="O52" s="4"/>
      <c r="P52" s="4"/>
    </row>
    <row r="53" customFormat="false" ht="15" hidden="false" customHeight="false" outlineLevel="0" collapsed="false">
      <c r="A53" s="19" t="s">
        <v>180</v>
      </c>
      <c r="B53" s="19" t="s">
        <v>112</v>
      </c>
      <c r="C53" s="19" t="s">
        <v>90</v>
      </c>
      <c r="D53" s="19"/>
      <c r="E53" s="26" t="n">
        <v>21621888</v>
      </c>
      <c r="F53" s="19" t="s">
        <v>190</v>
      </c>
      <c r="G53" s="19" t="s">
        <v>191</v>
      </c>
      <c r="H53" s="27" t="s">
        <v>192</v>
      </c>
      <c r="I53" s="19"/>
      <c r="J53" s="26" t="n">
        <v>21621891</v>
      </c>
      <c r="K53" s="28" t="n">
        <v>973620100</v>
      </c>
      <c r="L53" s="32" t="s">
        <v>184</v>
      </c>
      <c r="M53" s="19" t="s">
        <v>109</v>
      </c>
      <c r="N53" s="19" t="s">
        <v>110</v>
      </c>
      <c r="O53" s="4"/>
      <c r="P53" s="4"/>
    </row>
    <row r="54" customFormat="false" ht="60" hidden="false" customHeight="false" outlineLevel="0" collapsed="false">
      <c r="A54" s="18" t="s">
        <v>193</v>
      </c>
      <c r="B54" s="18" t="s">
        <v>129</v>
      </c>
      <c r="C54" s="19" t="s">
        <v>90</v>
      </c>
      <c r="D54" s="18"/>
      <c r="E54" s="20"/>
      <c r="F54" s="18" t="s">
        <v>194</v>
      </c>
      <c r="G54" s="18" t="s">
        <v>195</v>
      </c>
      <c r="H54" s="27" t="s">
        <v>196</v>
      </c>
      <c r="I54" s="18" t="s">
        <v>197</v>
      </c>
      <c r="J54" s="20"/>
      <c r="K54" s="22"/>
      <c r="L54" s="22" t="s">
        <v>198</v>
      </c>
      <c r="M54" s="18" t="s">
        <v>94</v>
      </c>
      <c r="N54" s="18" t="s">
        <v>97</v>
      </c>
      <c r="O54" s="4"/>
      <c r="P54" s="4"/>
    </row>
    <row r="55" customFormat="false" ht="39" hidden="false" customHeight="false" outlineLevel="0" collapsed="false">
      <c r="A55" s="23" t="s">
        <v>199</v>
      </c>
      <c r="B55" s="36" t="s">
        <v>15</v>
      </c>
      <c r="C55" s="19" t="s">
        <v>90</v>
      </c>
      <c r="D55" s="24"/>
      <c r="E55" s="24"/>
      <c r="F55" s="24" t="s">
        <v>200</v>
      </c>
      <c r="G55" s="25" t="s">
        <v>119</v>
      </c>
      <c r="H55" s="23"/>
      <c r="I55" s="23"/>
      <c r="J55" s="24"/>
      <c r="K55" s="25"/>
      <c r="L55" s="25" t="s">
        <v>198</v>
      </c>
      <c r="M55" s="23" t="s">
        <v>94</v>
      </c>
      <c r="N55" s="23" t="s">
        <v>97</v>
      </c>
      <c r="O55" s="4"/>
      <c r="P55" s="4"/>
    </row>
    <row r="56" customFormat="false" ht="15" hidden="false" customHeight="false" outlineLevel="0" collapsed="false">
      <c r="A56" s="19" t="s">
        <v>201</v>
      </c>
      <c r="B56" s="19" t="s">
        <v>112</v>
      </c>
      <c r="C56" s="19" t="s">
        <v>90</v>
      </c>
      <c r="D56" s="19"/>
      <c r="E56" s="26" t="n">
        <v>21660688</v>
      </c>
      <c r="F56" s="19" t="s">
        <v>202</v>
      </c>
      <c r="G56" s="19" t="s">
        <v>119</v>
      </c>
      <c r="H56" s="27" t="s">
        <v>203</v>
      </c>
      <c r="I56" s="19"/>
      <c r="J56" s="26"/>
      <c r="K56" s="28"/>
      <c r="L56" s="19" t="s">
        <v>204</v>
      </c>
      <c r="M56" s="19" t="s">
        <v>94</v>
      </c>
      <c r="N56" s="19" t="s">
        <v>95</v>
      </c>
      <c r="O56" s="4"/>
      <c r="P56" s="4"/>
    </row>
    <row r="57" customFormat="false" ht="15" hidden="false" customHeight="false" outlineLevel="0" collapsed="false">
      <c r="A57" s="18" t="s">
        <v>205</v>
      </c>
      <c r="B57" s="18" t="s">
        <v>129</v>
      </c>
      <c r="C57" s="19" t="s">
        <v>90</v>
      </c>
      <c r="D57" s="18"/>
      <c r="E57" s="20"/>
      <c r="F57" s="18" t="s">
        <v>206</v>
      </c>
      <c r="G57" s="18" t="s">
        <v>119</v>
      </c>
      <c r="H57" s="18" t="s">
        <v>207</v>
      </c>
      <c r="I57" s="18"/>
      <c r="J57" s="20"/>
      <c r="K57" s="22"/>
      <c r="L57" s="18"/>
      <c r="M57" s="19" t="s">
        <v>94</v>
      </c>
      <c r="N57" s="19" t="s">
        <v>95</v>
      </c>
      <c r="O57" s="4"/>
      <c r="P57" s="4"/>
    </row>
    <row r="58" customFormat="false" ht="15" hidden="false" customHeight="false" outlineLevel="0" collapsed="false">
      <c r="A58" s="19" t="s">
        <v>208</v>
      </c>
      <c r="B58" s="19" t="s">
        <v>129</v>
      </c>
      <c r="C58" s="19" t="s">
        <v>90</v>
      </c>
      <c r="D58" s="19"/>
      <c r="E58" s="26" t="n">
        <v>21600419</v>
      </c>
      <c r="F58" s="19" t="s">
        <v>209</v>
      </c>
      <c r="G58" s="19" t="s">
        <v>119</v>
      </c>
      <c r="H58" s="27" t="s">
        <v>210</v>
      </c>
      <c r="I58" s="19"/>
      <c r="J58" s="26"/>
      <c r="K58" s="28"/>
      <c r="L58" s="19"/>
      <c r="M58" s="19" t="s">
        <v>94</v>
      </c>
      <c r="N58" s="19" t="s">
        <v>95</v>
      </c>
      <c r="O58" s="4"/>
      <c r="P58" s="4"/>
    </row>
    <row r="59" customFormat="false" ht="15" hidden="false" customHeight="false" outlineLevel="0" collapsed="false">
      <c r="A59" s="18" t="s">
        <v>208</v>
      </c>
      <c r="B59" s="36" t="s">
        <v>15</v>
      </c>
      <c r="C59" s="19" t="s">
        <v>90</v>
      </c>
      <c r="D59" s="18"/>
      <c r="E59" s="20"/>
      <c r="F59" s="18" t="s">
        <v>211</v>
      </c>
      <c r="G59" s="18" t="s">
        <v>212</v>
      </c>
      <c r="H59" s="21" t="s">
        <v>213</v>
      </c>
      <c r="I59" s="18"/>
      <c r="J59" s="20"/>
      <c r="K59" s="22" t="n">
        <v>981240131</v>
      </c>
      <c r="L59" s="18"/>
      <c r="M59" s="19" t="s">
        <v>94</v>
      </c>
      <c r="N59" s="19" t="s">
        <v>95</v>
      </c>
      <c r="O59" s="4"/>
      <c r="P59" s="4"/>
    </row>
    <row r="60" customFormat="false" ht="15" hidden="false" customHeight="false" outlineLevel="0" collapsed="false">
      <c r="A60" s="19" t="s">
        <v>214</v>
      </c>
      <c r="B60" s="36" t="s">
        <v>112</v>
      </c>
      <c r="C60" s="19" t="s">
        <v>90</v>
      </c>
      <c r="D60" s="19"/>
      <c r="E60" s="26" t="n">
        <v>21204668</v>
      </c>
      <c r="F60" s="19" t="s">
        <v>215</v>
      </c>
      <c r="G60" s="19"/>
      <c r="H60" s="27" t="s">
        <v>216</v>
      </c>
      <c r="I60" s="19"/>
      <c r="J60" s="26"/>
      <c r="K60" s="28" t="n">
        <v>981465313</v>
      </c>
      <c r="L60" s="19"/>
      <c r="M60" s="19" t="s">
        <v>94</v>
      </c>
      <c r="N60" s="19" t="s">
        <v>95</v>
      </c>
      <c r="O60" s="4"/>
      <c r="P60" s="4"/>
    </row>
    <row r="61" customFormat="false" ht="15" hidden="false" customHeight="false" outlineLevel="0" collapsed="false">
      <c r="A61" s="19" t="s">
        <v>214</v>
      </c>
      <c r="B61" s="19" t="s">
        <v>112</v>
      </c>
      <c r="C61" s="19" t="s">
        <v>90</v>
      </c>
      <c r="D61" s="19"/>
      <c r="E61" s="26" t="n">
        <v>21204668</v>
      </c>
      <c r="F61" s="19" t="s">
        <v>217</v>
      </c>
      <c r="G61" s="19" t="s">
        <v>218</v>
      </c>
      <c r="H61" s="27" t="s">
        <v>219</v>
      </c>
      <c r="I61" s="19"/>
      <c r="J61" s="26"/>
      <c r="K61" s="28"/>
      <c r="L61" s="19"/>
      <c r="M61" s="19" t="s">
        <v>94</v>
      </c>
      <c r="N61" s="19" t="s">
        <v>95</v>
      </c>
      <c r="O61" s="4"/>
      <c r="P61" s="4"/>
    </row>
    <row r="62" customFormat="false" ht="15" hidden="false" customHeight="false" outlineLevel="0" collapsed="false">
      <c r="A62" s="18" t="s">
        <v>220</v>
      </c>
      <c r="B62" s="18" t="s">
        <v>15</v>
      </c>
      <c r="C62" s="19" t="s">
        <v>90</v>
      </c>
      <c r="D62" s="18"/>
      <c r="E62" s="20"/>
      <c r="F62" s="18" t="s">
        <v>221</v>
      </c>
      <c r="G62" s="18" t="s">
        <v>168</v>
      </c>
      <c r="H62" s="21" t="s">
        <v>222</v>
      </c>
      <c r="I62" s="18"/>
      <c r="J62" s="20"/>
      <c r="K62" s="22"/>
      <c r="L62" s="18"/>
      <c r="M62" s="18" t="s">
        <v>94</v>
      </c>
      <c r="N62" s="18" t="s">
        <v>97</v>
      </c>
      <c r="O62" s="4"/>
      <c r="P62" s="4"/>
    </row>
    <row r="63" customFormat="false" ht="15" hidden="false" customHeight="false" outlineLevel="0" collapsed="false">
      <c r="A63" s="18" t="s">
        <v>223</v>
      </c>
      <c r="B63" s="18" t="s">
        <v>15</v>
      </c>
      <c r="C63" s="19" t="s">
        <v>90</v>
      </c>
      <c r="D63" s="18"/>
      <c r="E63" s="20"/>
      <c r="F63" s="18" t="s">
        <v>224</v>
      </c>
      <c r="G63" s="18" t="s">
        <v>119</v>
      </c>
      <c r="H63" s="21" t="s">
        <v>225</v>
      </c>
      <c r="I63" s="18"/>
      <c r="J63" s="20"/>
      <c r="K63" s="22"/>
      <c r="L63" s="18"/>
      <c r="M63" s="18" t="s">
        <v>94</v>
      </c>
      <c r="N63" s="18" t="s">
        <v>97</v>
      </c>
      <c r="O63" s="4"/>
      <c r="P63" s="4"/>
    </row>
    <row r="64" customFormat="false" ht="15" hidden="false" customHeight="false" outlineLevel="0" collapsed="false">
      <c r="A64" s="18" t="s">
        <v>223</v>
      </c>
      <c r="B64" s="18" t="s">
        <v>15</v>
      </c>
      <c r="C64" s="19" t="s">
        <v>90</v>
      </c>
      <c r="D64" s="18"/>
      <c r="E64" s="20"/>
      <c r="F64" s="18" t="s">
        <v>226</v>
      </c>
      <c r="G64" s="18" t="s">
        <v>119</v>
      </c>
      <c r="H64" s="21" t="s">
        <v>227</v>
      </c>
      <c r="I64" s="18"/>
      <c r="J64" s="20"/>
      <c r="K64" s="22"/>
      <c r="L64" s="18"/>
      <c r="M64" s="18" t="s">
        <v>94</v>
      </c>
      <c r="N64" s="18" t="s">
        <v>97</v>
      </c>
      <c r="O64" s="4"/>
      <c r="P64" s="4"/>
    </row>
    <row r="65" customFormat="false" ht="15" hidden="false" customHeight="false" outlineLevel="0" collapsed="false">
      <c r="A65" s="29" t="s">
        <v>228</v>
      </c>
      <c r="B65" s="29" t="s">
        <v>15</v>
      </c>
      <c r="C65" s="19" t="s">
        <v>90</v>
      </c>
      <c r="D65" s="29"/>
      <c r="E65" s="30"/>
      <c r="F65" s="29" t="s">
        <v>229</v>
      </c>
      <c r="G65" s="29" t="s">
        <v>119</v>
      </c>
      <c r="H65" s="29"/>
      <c r="I65" s="29"/>
      <c r="J65" s="30"/>
      <c r="K65" s="31"/>
      <c r="L65" s="29"/>
      <c r="M65" s="29" t="s">
        <v>94</v>
      </c>
      <c r="N65" s="29" t="s">
        <v>95</v>
      </c>
      <c r="O65" s="4"/>
      <c r="P65" s="4"/>
    </row>
    <row r="66" customFormat="false" ht="15" hidden="false" customHeight="false" outlineLevel="0" collapsed="false">
      <c r="A66" s="23" t="s">
        <v>230</v>
      </c>
      <c r="B66" s="23"/>
      <c r="C66" s="19" t="s">
        <v>90</v>
      </c>
      <c r="D66" s="23"/>
      <c r="E66" s="24"/>
      <c r="F66" s="23" t="s">
        <v>231</v>
      </c>
      <c r="G66" s="23" t="s">
        <v>232</v>
      </c>
      <c r="H66" s="23"/>
      <c r="I66" s="23"/>
      <c r="J66" s="24"/>
      <c r="K66" s="25"/>
      <c r="L66" s="23"/>
      <c r="M66" s="23" t="s">
        <v>94</v>
      </c>
      <c r="N66" s="23" t="s">
        <v>97</v>
      </c>
      <c r="O66" s="4"/>
      <c r="P66" s="4"/>
    </row>
    <row r="67" customFormat="false" ht="15" hidden="false" customHeight="false" outlineLevel="0" collapsed="false">
      <c r="A67" s="18" t="s">
        <v>233</v>
      </c>
      <c r="B67" s="18" t="s">
        <v>15</v>
      </c>
      <c r="C67" s="19" t="s">
        <v>90</v>
      </c>
      <c r="D67" s="18"/>
      <c r="E67" s="20"/>
      <c r="F67" s="18" t="s">
        <v>234</v>
      </c>
      <c r="G67" s="18"/>
      <c r="H67" s="18" t="s">
        <v>235</v>
      </c>
      <c r="I67" s="18"/>
      <c r="J67" s="20"/>
      <c r="K67" s="22"/>
      <c r="L67" s="18"/>
      <c r="M67" s="18" t="s">
        <v>94</v>
      </c>
      <c r="N67" s="18" t="s">
        <v>95</v>
      </c>
      <c r="O67" s="4"/>
      <c r="P67" s="4"/>
    </row>
    <row r="68" customFormat="false" ht="15" hidden="false" customHeight="false" outlineLevel="0" collapsed="false">
      <c r="A68" s="29" t="s">
        <v>233</v>
      </c>
      <c r="B68" s="29" t="s">
        <v>15</v>
      </c>
      <c r="C68" s="19" t="s">
        <v>90</v>
      </c>
      <c r="D68" s="29"/>
      <c r="E68" s="30"/>
      <c r="F68" s="29" t="s">
        <v>236</v>
      </c>
      <c r="G68" s="29" t="s">
        <v>92</v>
      </c>
      <c r="H68" s="29"/>
      <c r="I68" s="29"/>
      <c r="J68" s="30"/>
      <c r="K68" s="31"/>
      <c r="L68" s="29"/>
      <c r="M68" s="29" t="s">
        <v>94</v>
      </c>
      <c r="N68" s="29" t="s">
        <v>95</v>
      </c>
      <c r="O68" s="4"/>
      <c r="P68" s="4"/>
    </row>
    <row r="69" customFormat="false" ht="15" hidden="false" customHeight="false" outlineLevel="0" collapsed="false">
      <c r="A69" s="23" t="s">
        <v>237</v>
      </c>
      <c r="B69" s="23"/>
      <c r="C69" s="19" t="s">
        <v>90</v>
      </c>
      <c r="D69" s="23"/>
      <c r="E69" s="24"/>
      <c r="F69" s="23" t="s">
        <v>238</v>
      </c>
      <c r="G69" s="23" t="s">
        <v>114</v>
      </c>
      <c r="H69" s="23"/>
      <c r="I69" s="23"/>
      <c r="J69" s="24"/>
      <c r="K69" s="25"/>
      <c r="L69" s="23"/>
      <c r="M69" s="23" t="s">
        <v>109</v>
      </c>
      <c r="N69" s="23" t="s">
        <v>97</v>
      </c>
      <c r="O69" s="4"/>
      <c r="P69" s="4"/>
    </row>
    <row r="70" customFormat="false" ht="15" hidden="false" customHeight="false" outlineLevel="0" collapsed="false">
      <c r="A70" s="19" t="s">
        <v>239</v>
      </c>
      <c r="B70" s="19"/>
      <c r="C70" s="19" t="s">
        <v>90</v>
      </c>
      <c r="D70" s="19"/>
      <c r="E70" s="26" t="n">
        <v>21515515</v>
      </c>
      <c r="F70" s="19" t="s">
        <v>240</v>
      </c>
      <c r="G70" s="19" t="s">
        <v>241</v>
      </c>
      <c r="H70" s="27" t="s">
        <v>242</v>
      </c>
      <c r="I70" s="19"/>
      <c r="J70" s="26" t="s">
        <v>243</v>
      </c>
      <c r="K70" s="28" t="n">
        <v>983122009</v>
      </c>
      <c r="L70" s="19" t="s">
        <v>244</v>
      </c>
      <c r="M70" s="19" t="s">
        <v>94</v>
      </c>
      <c r="N70" s="19" t="s">
        <v>95</v>
      </c>
      <c r="O70" s="4"/>
      <c r="P70" s="4"/>
    </row>
    <row r="71" customFormat="false" ht="15" hidden="false" customHeight="false" outlineLevel="0" collapsed="false">
      <c r="A71" s="19" t="s">
        <v>245</v>
      </c>
      <c r="B71" s="19"/>
      <c r="C71" s="19" t="s">
        <v>90</v>
      </c>
      <c r="D71" s="19"/>
      <c r="E71" s="26"/>
      <c r="F71" s="19" t="s">
        <v>246</v>
      </c>
      <c r="G71" s="19" t="s">
        <v>131</v>
      </c>
      <c r="H71" s="27" t="s">
        <v>247</v>
      </c>
      <c r="I71" s="19"/>
      <c r="J71" s="26"/>
      <c r="K71" s="28"/>
      <c r="L71" s="19"/>
      <c r="M71" s="19" t="s">
        <v>109</v>
      </c>
      <c r="N71" s="19" t="s">
        <v>110</v>
      </c>
      <c r="O71" s="4"/>
      <c r="P71" s="4"/>
    </row>
    <row r="72" customFormat="false" ht="15" hidden="false" customHeight="false" outlineLevel="0" collapsed="false">
      <c r="A72" s="19" t="s">
        <v>245</v>
      </c>
      <c r="B72" s="19"/>
      <c r="C72" s="19" t="s">
        <v>90</v>
      </c>
      <c r="D72" s="19"/>
      <c r="E72" s="26"/>
      <c r="F72" s="34" t="s">
        <v>248</v>
      </c>
      <c r="G72" s="19" t="s">
        <v>249</v>
      </c>
      <c r="H72" s="27" t="s">
        <v>250</v>
      </c>
      <c r="I72" s="19"/>
      <c r="J72" s="26"/>
      <c r="K72" s="28"/>
      <c r="L72" s="19"/>
      <c r="M72" s="19" t="s">
        <v>109</v>
      </c>
      <c r="N72" s="19" t="s">
        <v>110</v>
      </c>
      <c r="O72" s="4"/>
      <c r="P72" s="4"/>
    </row>
    <row r="73" customFormat="false" ht="15" hidden="false" customHeight="false" outlineLevel="0" collapsed="false">
      <c r="A73" s="19" t="s">
        <v>245</v>
      </c>
      <c r="B73" s="19"/>
      <c r="C73" s="19" t="s">
        <v>90</v>
      </c>
      <c r="D73" s="19"/>
      <c r="E73" s="26"/>
      <c r="F73" s="19" t="s">
        <v>251</v>
      </c>
      <c r="G73" s="19" t="s">
        <v>252</v>
      </c>
      <c r="H73" s="27" t="s">
        <v>253</v>
      </c>
      <c r="I73" s="19"/>
      <c r="J73" s="26"/>
      <c r="K73" s="28"/>
      <c r="L73" s="19"/>
      <c r="M73" s="19" t="s">
        <v>109</v>
      </c>
      <c r="N73" s="19" t="s">
        <v>110</v>
      </c>
      <c r="O73" s="4"/>
      <c r="P73" s="4"/>
    </row>
    <row r="74" customFormat="false" ht="15" hidden="false" customHeight="false" outlineLevel="0" collapsed="false">
      <c r="A74" s="19" t="s">
        <v>245</v>
      </c>
      <c r="B74" s="19"/>
      <c r="C74" s="19" t="s">
        <v>90</v>
      </c>
      <c r="D74" s="19"/>
      <c r="E74" s="26"/>
      <c r="F74" s="19" t="s">
        <v>254</v>
      </c>
      <c r="G74" s="19" t="s">
        <v>255</v>
      </c>
      <c r="H74" s="27" t="s">
        <v>256</v>
      </c>
      <c r="I74" s="19"/>
      <c r="J74" s="26"/>
      <c r="K74" s="28"/>
      <c r="L74" s="19"/>
      <c r="M74" s="19" t="s">
        <v>109</v>
      </c>
      <c r="N74" s="19" t="s">
        <v>110</v>
      </c>
      <c r="O74" s="4"/>
      <c r="P74" s="4"/>
    </row>
    <row r="75" customFormat="false" ht="15" hidden="false" customHeight="false" outlineLevel="0" collapsed="false">
      <c r="A75" s="19" t="s">
        <v>245</v>
      </c>
      <c r="B75" s="19"/>
      <c r="C75" s="19" t="s">
        <v>90</v>
      </c>
      <c r="D75" s="19"/>
      <c r="E75" s="26"/>
      <c r="F75" s="19" t="s">
        <v>257</v>
      </c>
      <c r="G75" s="19"/>
      <c r="H75" s="27" t="s">
        <v>258</v>
      </c>
      <c r="I75" s="19"/>
      <c r="J75" s="26"/>
      <c r="K75" s="28"/>
      <c r="L75" s="19"/>
      <c r="M75" s="19" t="s">
        <v>109</v>
      </c>
      <c r="N75" s="19" t="s">
        <v>110</v>
      </c>
      <c r="O75" s="4"/>
      <c r="P75" s="4"/>
    </row>
    <row r="76" customFormat="false" ht="15" hidden="false" customHeight="false" outlineLevel="0" collapsed="false">
      <c r="A76" s="19" t="s">
        <v>259</v>
      </c>
      <c r="B76" s="19" t="s">
        <v>15</v>
      </c>
      <c r="C76" s="19" t="s">
        <v>90</v>
      </c>
      <c r="D76" s="19"/>
      <c r="E76" s="26"/>
      <c r="F76" s="19" t="s">
        <v>260</v>
      </c>
      <c r="G76" s="19" t="s">
        <v>92</v>
      </c>
      <c r="H76" s="27" t="s">
        <v>261</v>
      </c>
      <c r="I76" s="19"/>
      <c r="J76" s="26"/>
      <c r="K76" s="28"/>
      <c r="L76" s="19"/>
      <c r="M76" s="19" t="s">
        <v>136</v>
      </c>
      <c r="N76" s="19"/>
      <c r="O76" s="4"/>
      <c r="P76" s="4"/>
    </row>
    <row r="77" customFormat="false" ht="15" hidden="false" customHeight="false" outlineLevel="0" collapsed="false">
      <c r="A77" s="18" t="s">
        <v>262</v>
      </c>
      <c r="B77" s="18" t="s">
        <v>112</v>
      </c>
      <c r="C77" s="19" t="s">
        <v>90</v>
      </c>
      <c r="D77" s="18"/>
      <c r="E77" s="20"/>
      <c r="F77" s="18" t="s">
        <v>263</v>
      </c>
      <c r="G77" s="18"/>
      <c r="H77" s="18" t="s">
        <v>264</v>
      </c>
      <c r="I77" s="18"/>
      <c r="J77" s="20"/>
      <c r="K77" s="22"/>
      <c r="L77" s="18"/>
      <c r="M77" s="18" t="s">
        <v>94</v>
      </c>
      <c r="N77" s="18" t="s">
        <v>97</v>
      </c>
      <c r="O77" s="4"/>
      <c r="P77" s="4"/>
    </row>
    <row r="78" customFormat="false" ht="15" hidden="false" customHeight="false" outlineLevel="0" collapsed="false">
      <c r="A78" s="19" t="s">
        <v>265</v>
      </c>
      <c r="B78" s="19" t="s">
        <v>112</v>
      </c>
      <c r="C78" s="19" t="s">
        <v>90</v>
      </c>
      <c r="D78" s="19"/>
      <c r="E78" s="26"/>
      <c r="F78" s="34" t="s">
        <v>266</v>
      </c>
      <c r="G78" s="19" t="s">
        <v>267</v>
      </c>
      <c r="H78" s="27" t="s">
        <v>268</v>
      </c>
      <c r="I78" s="19"/>
      <c r="J78" s="26"/>
      <c r="K78" s="28"/>
      <c r="L78" s="19"/>
      <c r="M78" s="19" t="s">
        <v>94</v>
      </c>
      <c r="N78" s="19" t="s">
        <v>95</v>
      </c>
      <c r="O78" s="4"/>
      <c r="P78" s="4"/>
    </row>
    <row r="79" customFormat="false" ht="15" hidden="false" customHeight="false" outlineLevel="0" collapsed="false">
      <c r="A79" s="19" t="s">
        <v>265</v>
      </c>
      <c r="B79" s="19" t="s">
        <v>112</v>
      </c>
      <c r="C79" s="19" t="s">
        <v>90</v>
      </c>
      <c r="D79" s="19"/>
      <c r="E79" s="26"/>
      <c r="F79" s="34" t="s">
        <v>269</v>
      </c>
      <c r="G79" s="19" t="s">
        <v>270</v>
      </c>
      <c r="H79" s="27" t="s">
        <v>271</v>
      </c>
      <c r="I79" s="19"/>
      <c r="J79" s="26"/>
      <c r="K79" s="28"/>
      <c r="L79" s="19"/>
      <c r="M79" s="19" t="s">
        <v>94</v>
      </c>
      <c r="N79" s="19" t="s">
        <v>95</v>
      </c>
      <c r="O79" s="4"/>
      <c r="P79" s="4"/>
    </row>
    <row r="80" customFormat="false" ht="15" hidden="false" customHeight="false" outlineLevel="0" collapsed="false">
      <c r="A80" s="19" t="s">
        <v>265</v>
      </c>
      <c r="B80" s="19" t="s">
        <v>112</v>
      </c>
      <c r="C80" s="19" t="s">
        <v>90</v>
      </c>
      <c r="D80" s="19"/>
      <c r="E80" s="26" t="n">
        <v>21222103</v>
      </c>
      <c r="F80" s="19" t="s">
        <v>272</v>
      </c>
      <c r="G80" s="19" t="s">
        <v>267</v>
      </c>
      <c r="H80" s="27" t="s">
        <v>273</v>
      </c>
      <c r="I80" s="19"/>
      <c r="J80" s="26" t="s">
        <v>274</v>
      </c>
      <c r="K80" s="28" t="s">
        <v>275</v>
      </c>
      <c r="L80" s="19" t="s">
        <v>276</v>
      </c>
      <c r="M80" s="19" t="s">
        <v>94</v>
      </c>
      <c r="N80" s="19" t="s">
        <v>95</v>
      </c>
      <c r="O80" s="4"/>
      <c r="P80" s="4"/>
    </row>
    <row r="81" customFormat="false" ht="15" hidden="false" customHeight="false" outlineLevel="0" collapsed="false">
      <c r="A81" s="19" t="s">
        <v>277</v>
      </c>
      <c r="B81" s="19" t="s">
        <v>15</v>
      </c>
      <c r="C81" s="19" t="s">
        <v>90</v>
      </c>
      <c r="D81" s="19"/>
      <c r="E81" s="26"/>
      <c r="F81" s="19" t="s">
        <v>278</v>
      </c>
      <c r="G81" s="19" t="s">
        <v>114</v>
      </c>
      <c r="H81" s="27" t="s">
        <v>279</v>
      </c>
      <c r="I81" s="19"/>
      <c r="J81" s="26"/>
      <c r="K81" s="28"/>
      <c r="L81" s="19"/>
      <c r="M81" s="19" t="s">
        <v>109</v>
      </c>
      <c r="N81" s="19" t="s">
        <v>97</v>
      </c>
      <c r="O81" s="4"/>
      <c r="P81" s="4"/>
    </row>
    <row r="82" customFormat="false" ht="15" hidden="false" customHeight="false" outlineLevel="0" collapsed="false">
      <c r="A82" s="19" t="s">
        <v>277</v>
      </c>
      <c r="B82" s="36" t="s">
        <v>15</v>
      </c>
      <c r="C82" s="19" t="s">
        <v>90</v>
      </c>
      <c r="D82" s="19"/>
      <c r="E82" s="26"/>
      <c r="F82" s="19" t="s">
        <v>280</v>
      </c>
      <c r="G82" s="19" t="s">
        <v>281</v>
      </c>
      <c r="H82" s="27" t="s">
        <v>282</v>
      </c>
      <c r="I82" s="19"/>
      <c r="J82" s="26"/>
      <c r="K82" s="28"/>
      <c r="L82" s="19"/>
      <c r="M82" s="19" t="s">
        <v>109</v>
      </c>
      <c r="N82" s="19" t="s">
        <v>97</v>
      </c>
      <c r="O82" s="4"/>
      <c r="P82" s="4"/>
    </row>
    <row r="83" customFormat="false" ht="15" hidden="false" customHeight="false" outlineLevel="0" collapsed="false">
      <c r="A83" s="19" t="s">
        <v>283</v>
      </c>
      <c r="B83" s="19" t="s">
        <v>112</v>
      </c>
      <c r="C83" s="19" t="s">
        <v>90</v>
      </c>
      <c r="D83" s="19"/>
      <c r="E83" s="26"/>
      <c r="F83" s="34" t="s">
        <v>284</v>
      </c>
      <c r="G83" s="19"/>
      <c r="H83" s="27" t="s">
        <v>285</v>
      </c>
      <c r="I83" s="19"/>
      <c r="J83" s="26"/>
      <c r="K83" s="28"/>
      <c r="L83" s="19"/>
      <c r="M83" s="19" t="s">
        <v>94</v>
      </c>
      <c r="N83" s="19" t="s">
        <v>95</v>
      </c>
      <c r="O83" s="4"/>
      <c r="P83" s="4"/>
    </row>
    <row r="84" customFormat="false" ht="15" hidden="false" customHeight="false" outlineLevel="0" collapsed="false">
      <c r="A84" s="23" t="s">
        <v>286</v>
      </c>
      <c r="B84" s="23" t="s">
        <v>129</v>
      </c>
      <c r="C84" s="19" t="s">
        <v>90</v>
      </c>
      <c r="D84" s="23"/>
      <c r="E84" s="24"/>
      <c r="F84" s="23" t="s">
        <v>287</v>
      </c>
      <c r="G84" s="23"/>
      <c r="H84" s="23"/>
      <c r="I84" s="23"/>
      <c r="J84" s="24"/>
      <c r="K84" s="25"/>
      <c r="L84" s="23"/>
      <c r="M84" s="29" t="s">
        <v>94</v>
      </c>
      <c r="N84" s="29" t="s">
        <v>97</v>
      </c>
      <c r="O84" s="4"/>
      <c r="P84" s="4"/>
    </row>
    <row r="85" customFormat="false" ht="15" hidden="false" customHeight="false" outlineLevel="0" collapsed="false">
      <c r="A85" s="23" t="s">
        <v>286</v>
      </c>
      <c r="B85" s="23" t="s">
        <v>129</v>
      </c>
      <c r="C85" s="19" t="s">
        <v>90</v>
      </c>
      <c r="D85" s="23"/>
      <c r="E85" s="24"/>
      <c r="F85" s="23" t="s">
        <v>288</v>
      </c>
      <c r="G85" s="23"/>
      <c r="H85" s="23"/>
      <c r="I85" s="23"/>
      <c r="J85" s="24"/>
      <c r="K85" s="25"/>
      <c r="L85" s="23"/>
      <c r="M85" s="29" t="s">
        <v>94</v>
      </c>
      <c r="N85" s="29" t="s">
        <v>97</v>
      </c>
      <c r="O85" s="4"/>
      <c r="P85" s="4"/>
    </row>
    <row r="86" customFormat="false" ht="15" hidden="false" customHeight="false" outlineLevel="0" collapsed="false">
      <c r="A86" s="19" t="s">
        <v>289</v>
      </c>
      <c r="B86" s="36"/>
      <c r="C86" s="19" t="s">
        <v>90</v>
      </c>
      <c r="D86" s="19"/>
      <c r="E86" s="26" t="n">
        <v>21451399</v>
      </c>
      <c r="F86" s="34" t="s">
        <v>290</v>
      </c>
      <c r="G86" s="19" t="s">
        <v>291</v>
      </c>
      <c r="H86" s="27" t="s">
        <v>292</v>
      </c>
      <c r="I86" s="19"/>
      <c r="J86" s="26"/>
      <c r="K86" s="28"/>
      <c r="L86" s="19"/>
      <c r="M86" s="19" t="s">
        <v>94</v>
      </c>
      <c r="N86" s="19" t="s">
        <v>95</v>
      </c>
      <c r="O86" s="4"/>
      <c r="P86" s="4"/>
    </row>
    <row r="87" customFormat="false" ht="15" hidden="false" customHeight="false" outlineLevel="0" collapsed="false">
      <c r="A87" s="19" t="s">
        <v>293</v>
      </c>
      <c r="B87" s="36" t="s">
        <v>15</v>
      </c>
      <c r="C87" s="19" t="s">
        <v>90</v>
      </c>
      <c r="D87" s="19"/>
      <c r="E87" s="26" t="n">
        <v>212162000</v>
      </c>
      <c r="F87" s="19" t="s">
        <v>294</v>
      </c>
      <c r="G87" s="19" t="s">
        <v>131</v>
      </c>
      <c r="H87" s="27" t="s">
        <v>295</v>
      </c>
      <c r="I87" s="19"/>
      <c r="J87" s="26" t="s">
        <v>296</v>
      </c>
      <c r="K87" s="28" t="n">
        <v>981448485</v>
      </c>
      <c r="L87" s="19" t="s">
        <v>297</v>
      </c>
      <c r="M87" s="19" t="s">
        <v>94</v>
      </c>
      <c r="N87" s="19" t="s">
        <v>95</v>
      </c>
      <c r="O87" s="4"/>
      <c r="P87" s="4"/>
    </row>
    <row r="88" customFormat="false" ht="15" hidden="false" customHeight="false" outlineLevel="0" collapsed="false">
      <c r="A88" s="19" t="s">
        <v>293</v>
      </c>
      <c r="B88" s="36" t="s">
        <v>15</v>
      </c>
      <c r="C88" s="19" t="s">
        <v>90</v>
      </c>
      <c r="D88" s="19"/>
      <c r="E88" s="26" t="n">
        <v>212162000</v>
      </c>
      <c r="F88" s="19" t="s">
        <v>298</v>
      </c>
      <c r="G88" s="19" t="s">
        <v>299</v>
      </c>
      <c r="H88" s="27" t="s">
        <v>300</v>
      </c>
      <c r="I88" s="19"/>
      <c r="J88" s="26" t="s">
        <v>296</v>
      </c>
      <c r="K88" s="28" t="n">
        <v>981173309</v>
      </c>
      <c r="L88" s="19" t="s">
        <v>297</v>
      </c>
      <c r="M88" s="19" t="s">
        <v>94</v>
      </c>
      <c r="N88" s="19" t="s">
        <v>95</v>
      </c>
      <c r="O88" s="4"/>
      <c r="P88" s="4"/>
    </row>
    <row r="89" customFormat="false" ht="15" hidden="false" customHeight="false" outlineLevel="0" collapsed="false">
      <c r="A89" s="29" t="s">
        <v>301</v>
      </c>
      <c r="B89" s="29" t="s">
        <v>112</v>
      </c>
      <c r="C89" s="19" t="s">
        <v>90</v>
      </c>
      <c r="D89" s="29"/>
      <c r="E89" s="30"/>
      <c r="F89" s="29"/>
      <c r="G89" s="29"/>
      <c r="H89" s="29"/>
      <c r="I89" s="29"/>
      <c r="J89" s="30"/>
      <c r="K89" s="31"/>
      <c r="L89" s="29"/>
      <c r="M89" s="29" t="s">
        <v>94</v>
      </c>
      <c r="N89" s="29" t="s">
        <v>95</v>
      </c>
      <c r="O89" s="4"/>
      <c r="P89" s="4"/>
    </row>
    <row r="90" customFormat="false" ht="15" hidden="false" customHeight="false" outlineLevel="0" collapsed="false">
      <c r="A90" s="29" t="s">
        <v>302</v>
      </c>
      <c r="B90" s="29" t="s">
        <v>112</v>
      </c>
      <c r="C90" s="19" t="s">
        <v>90</v>
      </c>
      <c r="D90" s="29"/>
      <c r="E90" s="30"/>
      <c r="F90" s="29"/>
      <c r="G90" s="29"/>
      <c r="H90" s="29"/>
      <c r="I90" s="29"/>
      <c r="J90" s="30"/>
      <c r="K90" s="31"/>
      <c r="L90" s="29"/>
      <c r="M90" s="29" t="s">
        <v>94</v>
      </c>
      <c r="N90" s="29" t="s">
        <v>95</v>
      </c>
      <c r="O90" s="4"/>
      <c r="P90" s="4"/>
    </row>
    <row r="91" customFormat="false" ht="15" hidden="false" customHeight="false" outlineLevel="0" collapsed="false">
      <c r="A91" s="18" t="s">
        <v>303</v>
      </c>
      <c r="B91" s="18" t="s">
        <v>129</v>
      </c>
      <c r="C91" s="19" t="s">
        <v>90</v>
      </c>
      <c r="D91" s="18"/>
      <c r="E91" s="20"/>
      <c r="F91" s="18" t="s">
        <v>304</v>
      </c>
      <c r="G91" s="18" t="s">
        <v>305</v>
      </c>
      <c r="H91" s="18" t="s">
        <v>306</v>
      </c>
      <c r="I91" s="18"/>
      <c r="J91" s="20"/>
      <c r="K91" s="22"/>
      <c r="L91" s="18"/>
      <c r="M91" s="18" t="s">
        <v>94</v>
      </c>
      <c r="N91" s="18" t="s">
        <v>97</v>
      </c>
      <c r="O91" s="4"/>
      <c r="P91" s="4"/>
    </row>
    <row r="92" customFormat="false" ht="15" hidden="false" customHeight="false" outlineLevel="0" collapsed="false">
      <c r="A92" s="19" t="s">
        <v>307</v>
      </c>
      <c r="B92" s="19" t="s">
        <v>112</v>
      </c>
      <c r="C92" s="19" t="s">
        <v>90</v>
      </c>
      <c r="D92" s="19"/>
      <c r="E92" s="26" t="n">
        <v>21683604</v>
      </c>
      <c r="F92" s="34" t="s">
        <v>308</v>
      </c>
      <c r="G92" s="19" t="s">
        <v>119</v>
      </c>
      <c r="H92" s="27" t="s">
        <v>309</v>
      </c>
      <c r="I92" s="27" t="s">
        <v>310</v>
      </c>
      <c r="J92" s="26"/>
      <c r="K92" s="28"/>
      <c r="L92" s="19" t="s">
        <v>311</v>
      </c>
      <c r="M92" s="19" t="s">
        <v>94</v>
      </c>
      <c r="N92" s="19" t="s">
        <v>95</v>
      </c>
      <c r="O92" s="4"/>
      <c r="P92" s="4"/>
    </row>
    <row r="93" customFormat="false" ht="45" hidden="false" customHeight="false" outlineLevel="0" collapsed="false">
      <c r="A93" s="19" t="s">
        <v>312</v>
      </c>
      <c r="B93" s="19" t="s">
        <v>112</v>
      </c>
      <c r="C93" s="19" t="s">
        <v>90</v>
      </c>
      <c r="D93" s="19"/>
      <c r="E93" s="26" t="n">
        <v>21491841</v>
      </c>
      <c r="F93" s="34" t="s">
        <v>313</v>
      </c>
      <c r="G93" s="19" t="s">
        <v>314</v>
      </c>
      <c r="H93" s="27" t="s">
        <v>315</v>
      </c>
      <c r="I93" s="19"/>
      <c r="J93" s="26"/>
      <c r="K93" s="28"/>
      <c r="L93" s="18" t="s">
        <v>316</v>
      </c>
      <c r="M93" s="19" t="s">
        <v>109</v>
      </c>
      <c r="N93" s="19" t="s">
        <v>95</v>
      </c>
      <c r="O93" s="4"/>
      <c r="P93" s="4"/>
    </row>
    <row r="94" customFormat="false" ht="45" hidden="false" customHeight="false" outlineLevel="0" collapsed="false">
      <c r="A94" s="18" t="s">
        <v>312</v>
      </c>
      <c r="B94" s="18" t="s">
        <v>112</v>
      </c>
      <c r="C94" s="19" t="s">
        <v>90</v>
      </c>
      <c r="D94" s="18"/>
      <c r="E94" s="26" t="n">
        <v>21491841</v>
      </c>
      <c r="F94" s="18" t="s">
        <v>317</v>
      </c>
      <c r="G94" s="18" t="s">
        <v>195</v>
      </c>
      <c r="H94" s="21" t="s">
        <v>318</v>
      </c>
      <c r="I94" s="21" t="s">
        <v>319</v>
      </c>
      <c r="J94" s="20"/>
      <c r="K94" s="22" t="n">
        <v>971780643</v>
      </c>
      <c r="L94" s="18" t="s">
        <v>316</v>
      </c>
      <c r="M94" s="19" t="s">
        <v>109</v>
      </c>
      <c r="N94" s="19" t="s">
        <v>95</v>
      </c>
      <c r="O94" s="4"/>
      <c r="P94" s="4"/>
    </row>
    <row r="95" customFormat="false" ht="15" hidden="false" customHeight="false" outlineLevel="0" collapsed="false">
      <c r="A95" s="23" t="s">
        <v>320</v>
      </c>
      <c r="B95" s="36" t="s">
        <v>15</v>
      </c>
      <c r="C95" s="19" t="s">
        <v>90</v>
      </c>
      <c r="D95" s="23"/>
      <c r="E95" s="24"/>
      <c r="F95" s="23" t="s">
        <v>321</v>
      </c>
      <c r="G95" s="23" t="s">
        <v>322</v>
      </c>
      <c r="H95" s="23"/>
      <c r="I95" s="23"/>
      <c r="J95" s="24"/>
      <c r="K95" s="25"/>
      <c r="L95" s="23"/>
      <c r="M95" s="23" t="s">
        <v>94</v>
      </c>
      <c r="N95" s="23" t="s">
        <v>95</v>
      </c>
      <c r="O95" s="4"/>
      <c r="P95" s="4"/>
    </row>
    <row r="96" customFormat="false" ht="15" hidden="false" customHeight="false" outlineLevel="0" collapsed="false">
      <c r="A96" s="23" t="s">
        <v>323</v>
      </c>
      <c r="B96" s="36"/>
      <c r="C96" s="19" t="s">
        <v>90</v>
      </c>
      <c r="D96" s="23"/>
      <c r="E96" s="24"/>
      <c r="F96" s="23" t="s">
        <v>324</v>
      </c>
      <c r="G96" s="23" t="s">
        <v>325</v>
      </c>
      <c r="H96" s="23"/>
      <c r="I96" s="23"/>
      <c r="J96" s="24"/>
      <c r="K96" s="25"/>
      <c r="L96" s="23"/>
      <c r="M96" s="23" t="s">
        <v>109</v>
      </c>
      <c r="N96" s="23" t="s">
        <v>326</v>
      </c>
      <c r="O96" s="4"/>
      <c r="P96" s="4"/>
    </row>
    <row r="97" customFormat="false" ht="15" hidden="false" customHeight="false" outlineLevel="0" collapsed="false">
      <c r="A97" s="23" t="s">
        <v>323</v>
      </c>
      <c r="B97" s="36"/>
      <c r="C97" s="19" t="s">
        <v>90</v>
      </c>
      <c r="D97" s="23"/>
      <c r="E97" s="24"/>
      <c r="F97" s="23" t="s">
        <v>327</v>
      </c>
      <c r="G97" s="23"/>
      <c r="H97" s="23"/>
      <c r="I97" s="23"/>
      <c r="J97" s="24"/>
      <c r="K97" s="25"/>
      <c r="L97" s="23"/>
      <c r="M97" s="23" t="s">
        <v>109</v>
      </c>
      <c r="N97" s="23" t="s">
        <v>326</v>
      </c>
      <c r="O97" s="4"/>
      <c r="P97" s="4"/>
    </row>
    <row r="98" customFormat="false" ht="15" hidden="false" customHeight="false" outlineLevel="0" collapsed="false">
      <c r="A98" s="19" t="s">
        <v>328</v>
      </c>
      <c r="B98" s="19" t="s">
        <v>129</v>
      </c>
      <c r="C98" s="19" t="s">
        <v>90</v>
      </c>
      <c r="D98" s="19"/>
      <c r="E98" s="26"/>
      <c r="F98" s="19" t="s">
        <v>329</v>
      </c>
      <c r="G98" s="19"/>
      <c r="H98" s="27" t="s">
        <v>330</v>
      </c>
      <c r="I98" s="27" t="s">
        <v>331</v>
      </c>
      <c r="J98" s="26"/>
      <c r="K98" s="28"/>
      <c r="L98" s="19"/>
      <c r="M98" s="19" t="s">
        <v>94</v>
      </c>
      <c r="N98" s="19" t="s">
        <v>95</v>
      </c>
      <c r="O98" s="4"/>
      <c r="P98" s="4"/>
    </row>
    <row r="99" customFormat="false" ht="15" hidden="false" customHeight="false" outlineLevel="0" collapsed="false">
      <c r="A99" s="23" t="s">
        <v>332</v>
      </c>
      <c r="B99" s="23" t="s">
        <v>129</v>
      </c>
      <c r="C99" s="19" t="s">
        <v>90</v>
      </c>
      <c r="D99" s="23"/>
      <c r="E99" s="24"/>
      <c r="F99" s="23" t="s">
        <v>333</v>
      </c>
      <c r="G99" s="23" t="s">
        <v>334</v>
      </c>
      <c r="H99" s="23"/>
      <c r="I99" s="23"/>
      <c r="J99" s="24"/>
      <c r="K99" s="25"/>
      <c r="L99" s="23"/>
      <c r="M99" s="23" t="s">
        <v>109</v>
      </c>
      <c r="N99" s="23" t="s">
        <v>326</v>
      </c>
      <c r="O99" s="4"/>
      <c r="P99" s="4"/>
    </row>
    <row r="100" customFormat="false" ht="15" hidden="false" customHeight="false" outlineLevel="0" collapsed="false">
      <c r="A100" s="23" t="s">
        <v>332</v>
      </c>
      <c r="B100" s="23" t="s">
        <v>129</v>
      </c>
      <c r="C100" s="19" t="s">
        <v>90</v>
      </c>
      <c r="D100" s="23"/>
      <c r="E100" s="24"/>
      <c r="F100" s="37" t="s">
        <v>335</v>
      </c>
      <c r="G100" s="23" t="s">
        <v>336</v>
      </c>
      <c r="H100" s="38" t="s">
        <v>337</v>
      </c>
      <c r="I100" s="23"/>
      <c r="J100" s="24"/>
      <c r="K100" s="25"/>
      <c r="L100" s="23"/>
      <c r="M100" s="23"/>
      <c r="N100" s="23"/>
      <c r="O100" s="4"/>
      <c r="P100" s="4"/>
    </row>
    <row r="101" customFormat="false" ht="15" hidden="false" customHeight="false" outlineLevel="0" collapsed="false">
      <c r="A101" s="18" t="s">
        <v>338</v>
      </c>
      <c r="B101" s="18" t="s">
        <v>129</v>
      </c>
      <c r="C101" s="19" t="s">
        <v>90</v>
      </c>
      <c r="D101" s="18"/>
      <c r="E101" s="20"/>
      <c r="F101" s="18" t="s">
        <v>339</v>
      </c>
      <c r="G101" s="18" t="s">
        <v>119</v>
      </c>
      <c r="H101" s="21" t="s">
        <v>340</v>
      </c>
      <c r="I101" s="18"/>
      <c r="J101" s="20"/>
      <c r="K101" s="22"/>
      <c r="L101" s="18"/>
      <c r="M101" s="19" t="s">
        <v>94</v>
      </c>
      <c r="N101" s="18" t="s">
        <v>326</v>
      </c>
      <c r="O101" s="4"/>
      <c r="P101" s="4"/>
    </row>
    <row r="102" customFormat="false" ht="15" hidden="false" customHeight="false" outlineLevel="0" collapsed="false">
      <c r="A102" s="18" t="s">
        <v>341</v>
      </c>
      <c r="B102" s="18"/>
      <c r="C102" s="19" t="s">
        <v>90</v>
      </c>
      <c r="D102" s="18"/>
      <c r="E102" s="20"/>
      <c r="F102" s="18" t="s">
        <v>342</v>
      </c>
      <c r="G102" s="18" t="s">
        <v>114</v>
      </c>
      <c r="H102" s="21" t="s">
        <v>343</v>
      </c>
      <c r="I102" s="18"/>
      <c r="J102" s="20"/>
      <c r="K102" s="22"/>
      <c r="L102" s="18"/>
      <c r="M102" s="19" t="s">
        <v>136</v>
      </c>
      <c r="N102" s="18"/>
      <c r="O102" s="4"/>
      <c r="P102" s="4"/>
    </row>
    <row r="103" customFormat="false" ht="15" hidden="false" customHeight="false" outlineLevel="0" collapsed="false">
      <c r="A103" s="18" t="s">
        <v>341</v>
      </c>
      <c r="B103" s="18"/>
      <c r="C103" s="19" t="s">
        <v>90</v>
      </c>
      <c r="D103" s="39"/>
      <c r="E103" s="39"/>
      <c r="F103" s="39" t="s">
        <v>344</v>
      </c>
      <c r="G103" s="39" t="s">
        <v>345</v>
      </c>
      <c r="H103" s="40" t="s">
        <v>346</v>
      </c>
      <c r="I103" s="39"/>
      <c r="J103" s="39"/>
      <c r="K103" s="41"/>
      <c r="L103" s="18"/>
      <c r="M103" s="18" t="s">
        <v>136</v>
      </c>
      <c r="N103" s="18"/>
      <c r="O103" s="4"/>
      <c r="P103" s="4"/>
    </row>
    <row r="104" customFormat="false" ht="15" hidden="false" customHeight="false" outlineLevel="0" collapsed="false">
      <c r="A104" s="18" t="s">
        <v>347</v>
      </c>
      <c r="B104" s="18" t="s">
        <v>129</v>
      </c>
      <c r="C104" s="19" t="s">
        <v>90</v>
      </c>
      <c r="D104" s="18"/>
      <c r="E104" s="20"/>
      <c r="F104" s="18" t="s">
        <v>348</v>
      </c>
      <c r="G104" s="18" t="s">
        <v>218</v>
      </c>
      <c r="H104" s="21" t="s">
        <v>349</v>
      </c>
      <c r="I104" s="18"/>
      <c r="J104" s="20"/>
      <c r="K104" s="22"/>
      <c r="L104" s="18"/>
      <c r="M104" s="19" t="s">
        <v>136</v>
      </c>
      <c r="N104" s="18"/>
      <c r="O104" s="4"/>
      <c r="P104" s="4"/>
    </row>
    <row r="105" customFormat="false" ht="15" hidden="false" customHeight="false" outlineLevel="0" collapsed="false">
      <c r="A105" s="18" t="s">
        <v>350</v>
      </c>
      <c r="B105" s="18" t="s">
        <v>129</v>
      </c>
      <c r="C105" s="19" t="s">
        <v>90</v>
      </c>
      <c r="D105" s="18"/>
      <c r="E105" s="20"/>
      <c r="F105" s="18" t="s">
        <v>351</v>
      </c>
      <c r="G105" s="18" t="s">
        <v>352</v>
      </c>
      <c r="H105" s="21" t="s">
        <v>353</v>
      </c>
      <c r="I105" s="18"/>
      <c r="J105" s="20"/>
      <c r="K105" s="22"/>
      <c r="L105" s="18"/>
      <c r="M105" s="19" t="s">
        <v>136</v>
      </c>
      <c r="N105" s="18"/>
      <c r="O105" s="4"/>
      <c r="P105" s="4"/>
    </row>
    <row r="106" customFormat="false" ht="15" hidden="false" customHeight="false" outlineLevel="0" collapsed="false">
      <c r="A106" s="19" t="s">
        <v>354</v>
      </c>
      <c r="B106" s="19" t="s">
        <v>15</v>
      </c>
      <c r="C106" s="19" t="s">
        <v>90</v>
      </c>
      <c r="D106" s="19"/>
      <c r="E106" s="26" t="n">
        <v>21292102</v>
      </c>
      <c r="F106" s="19" t="s">
        <v>355</v>
      </c>
      <c r="G106" s="19" t="s">
        <v>314</v>
      </c>
      <c r="H106" s="27" t="s">
        <v>356</v>
      </c>
      <c r="I106" s="27" t="s">
        <v>357</v>
      </c>
      <c r="J106" s="26" t="n">
        <v>21292103</v>
      </c>
      <c r="K106" s="28"/>
      <c r="L106" s="19"/>
      <c r="M106" s="19" t="s">
        <v>136</v>
      </c>
      <c r="N106" s="19"/>
      <c r="O106" s="4"/>
      <c r="P106" s="4"/>
    </row>
    <row r="107" customFormat="false" ht="15" hidden="false" customHeight="false" outlineLevel="0" collapsed="false">
      <c r="A107" s="29" t="s">
        <v>354</v>
      </c>
      <c r="B107" s="29" t="s">
        <v>129</v>
      </c>
      <c r="C107" s="19" t="s">
        <v>90</v>
      </c>
      <c r="D107" s="29"/>
      <c r="E107" s="30"/>
      <c r="F107" s="29" t="s">
        <v>358</v>
      </c>
      <c r="G107" s="29" t="s">
        <v>131</v>
      </c>
      <c r="H107" s="29"/>
      <c r="I107" s="29"/>
      <c r="J107" s="30"/>
      <c r="K107" s="31" t="s">
        <v>359</v>
      </c>
      <c r="L107" s="29"/>
      <c r="M107" s="29" t="s">
        <v>136</v>
      </c>
      <c r="N107" s="29"/>
      <c r="O107" s="4"/>
      <c r="P107" s="4"/>
    </row>
    <row r="108" customFormat="false" ht="15" hidden="false" customHeight="false" outlineLevel="0" collapsed="false">
      <c r="A108" s="19" t="s">
        <v>360</v>
      </c>
      <c r="B108" s="19" t="s">
        <v>129</v>
      </c>
      <c r="C108" s="19" t="s">
        <v>90</v>
      </c>
      <c r="D108" s="19"/>
      <c r="E108" s="26" t="n">
        <v>21293491</v>
      </c>
      <c r="F108" s="19" t="s">
        <v>361</v>
      </c>
      <c r="G108" s="19" t="s">
        <v>362</v>
      </c>
      <c r="H108" s="27" t="s">
        <v>363</v>
      </c>
      <c r="I108" s="19"/>
      <c r="J108" s="26"/>
      <c r="K108" s="28"/>
      <c r="L108" s="19"/>
      <c r="M108" s="19" t="s">
        <v>94</v>
      </c>
      <c r="N108" s="19" t="s">
        <v>97</v>
      </c>
      <c r="O108" s="4"/>
      <c r="P108" s="4"/>
    </row>
    <row r="109" customFormat="false" ht="15" hidden="false" customHeight="false" outlineLevel="0" collapsed="false">
      <c r="A109" s="19" t="s">
        <v>360</v>
      </c>
      <c r="B109" s="19" t="s">
        <v>129</v>
      </c>
      <c r="C109" s="19" t="s">
        <v>90</v>
      </c>
      <c r="D109" s="19"/>
      <c r="E109" s="26" t="n">
        <v>21293491</v>
      </c>
      <c r="F109" s="19" t="s">
        <v>364</v>
      </c>
      <c r="G109" s="19" t="s">
        <v>362</v>
      </c>
      <c r="H109" s="27" t="s">
        <v>365</v>
      </c>
      <c r="I109" s="19"/>
      <c r="J109" s="26"/>
      <c r="K109" s="28" t="n">
        <v>983402186</v>
      </c>
      <c r="L109" s="19"/>
      <c r="M109" s="19" t="s">
        <v>94</v>
      </c>
      <c r="N109" s="19" t="s">
        <v>97</v>
      </c>
      <c r="O109" s="4"/>
      <c r="P109" s="4"/>
    </row>
    <row r="110" customFormat="false" ht="15" hidden="false" customHeight="false" outlineLevel="0" collapsed="false">
      <c r="A110" s="29" t="s">
        <v>360</v>
      </c>
      <c r="B110" s="29" t="s">
        <v>15</v>
      </c>
      <c r="C110" s="19" t="s">
        <v>90</v>
      </c>
      <c r="D110" s="29"/>
      <c r="E110" s="30" t="n">
        <v>21293491</v>
      </c>
      <c r="F110" s="29" t="s">
        <v>366</v>
      </c>
      <c r="G110" s="29"/>
      <c r="H110" s="29" t="s">
        <v>367</v>
      </c>
      <c r="I110" s="29"/>
      <c r="J110" s="30"/>
      <c r="K110" s="31" t="n">
        <v>984500498</v>
      </c>
      <c r="L110" s="29"/>
      <c r="M110" s="29" t="s">
        <v>94</v>
      </c>
      <c r="N110" s="29" t="s">
        <v>97</v>
      </c>
      <c r="O110" s="4"/>
      <c r="P110" s="4"/>
    </row>
    <row r="111" customFormat="false" ht="15" hidden="false" customHeight="false" outlineLevel="0" collapsed="false">
      <c r="A111" s="19" t="s">
        <v>360</v>
      </c>
      <c r="B111" s="36" t="s">
        <v>15</v>
      </c>
      <c r="C111" s="19" t="s">
        <v>90</v>
      </c>
      <c r="D111" s="18"/>
      <c r="E111" s="20"/>
      <c r="F111" s="18" t="s">
        <v>368</v>
      </c>
      <c r="G111" s="18"/>
      <c r="H111" s="21" t="s">
        <v>369</v>
      </c>
      <c r="I111" s="18"/>
      <c r="J111" s="20"/>
      <c r="K111" s="22"/>
      <c r="L111" s="18"/>
      <c r="M111" s="19" t="s">
        <v>94</v>
      </c>
      <c r="N111" s="19" t="s">
        <v>97</v>
      </c>
      <c r="O111" s="4"/>
      <c r="P111" s="4"/>
    </row>
    <row r="112" customFormat="false" ht="15" hidden="false" customHeight="false" outlineLevel="0" collapsed="false">
      <c r="A112" s="19" t="s">
        <v>360</v>
      </c>
      <c r="B112" s="36" t="s">
        <v>15</v>
      </c>
      <c r="C112" s="19" t="s">
        <v>90</v>
      </c>
      <c r="D112" s="18"/>
      <c r="E112" s="20"/>
      <c r="F112" s="18" t="s">
        <v>370</v>
      </c>
      <c r="G112" s="18"/>
      <c r="H112" s="18" t="s">
        <v>371</v>
      </c>
      <c r="I112" s="18"/>
      <c r="J112" s="20"/>
      <c r="K112" s="22"/>
      <c r="L112" s="18"/>
      <c r="M112" s="19" t="s">
        <v>94</v>
      </c>
      <c r="N112" s="19" t="s">
        <v>97</v>
      </c>
      <c r="O112" s="4"/>
      <c r="P112" s="4"/>
    </row>
    <row r="113" customFormat="false" ht="15" hidden="false" customHeight="false" outlineLevel="0" collapsed="false">
      <c r="A113" s="19" t="s">
        <v>372</v>
      </c>
      <c r="B113" s="36" t="s">
        <v>15</v>
      </c>
      <c r="C113" s="19" t="s">
        <v>90</v>
      </c>
      <c r="D113" s="19"/>
      <c r="E113" s="42" t="n">
        <v>212173365</v>
      </c>
      <c r="F113" s="19" t="s">
        <v>373</v>
      </c>
      <c r="G113" s="19" t="s">
        <v>374</v>
      </c>
      <c r="H113" s="27" t="s">
        <v>375</v>
      </c>
      <c r="I113" s="19"/>
      <c r="J113" s="26"/>
      <c r="K113" s="28" t="n">
        <v>981550567</v>
      </c>
      <c r="L113" s="32" t="s">
        <v>153</v>
      </c>
      <c r="M113" s="19" t="s">
        <v>136</v>
      </c>
      <c r="N113" s="19"/>
      <c r="O113" s="4"/>
      <c r="P113" s="4"/>
    </row>
    <row r="114" customFormat="false" ht="15" hidden="false" customHeight="false" outlineLevel="0" collapsed="false">
      <c r="A114" s="19" t="s">
        <v>376</v>
      </c>
      <c r="B114" s="19" t="s">
        <v>112</v>
      </c>
      <c r="C114" s="19" t="s">
        <v>90</v>
      </c>
      <c r="D114" s="19"/>
      <c r="E114" s="26" t="n">
        <v>21496543</v>
      </c>
      <c r="F114" s="19" t="s">
        <v>377</v>
      </c>
      <c r="G114" s="19" t="s">
        <v>114</v>
      </c>
      <c r="H114" s="27" t="s">
        <v>378</v>
      </c>
      <c r="I114" s="19"/>
      <c r="J114" s="26"/>
      <c r="K114" s="28" t="n">
        <v>981208100</v>
      </c>
      <c r="L114" s="19" t="s">
        <v>379</v>
      </c>
      <c r="M114" s="19" t="s">
        <v>109</v>
      </c>
      <c r="N114" s="19" t="s">
        <v>110</v>
      </c>
      <c r="O114" s="4"/>
      <c r="P114" s="4"/>
    </row>
    <row r="115" customFormat="false" ht="15" hidden="false" customHeight="false" outlineLevel="0" collapsed="false">
      <c r="A115" s="18" t="s">
        <v>376</v>
      </c>
      <c r="B115" s="18" t="s">
        <v>112</v>
      </c>
      <c r="C115" s="19" t="s">
        <v>90</v>
      </c>
      <c r="D115" s="18"/>
      <c r="E115" s="20"/>
      <c r="F115" s="18" t="s">
        <v>380</v>
      </c>
      <c r="G115" s="18" t="s">
        <v>381</v>
      </c>
      <c r="H115" s="21" t="s">
        <v>382</v>
      </c>
      <c r="I115" s="18"/>
      <c r="J115" s="20"/>
      <c r="K115" s="22"/>
      <c r="L115" s="18"/>
      <c r="M115" s="19" t="s">
        <v>109</v>
      </c>
      <c r="N115" s="19" t="s">
        <v>97</v>
      </c>
      <c r="O115" s="4"/>
      <c r="P115" s="4"/>
    </row>
    <row r="116" customFormat="false" ht="15" hidden="false" customHeight="false" outlineLevel="0" collapsed="false">
      <c r="A116" s="23" t="s">
        <v>383</v>
      </c>
      <c r="B116" s="36" t="s">
        <v>15</v>
      </c>
      <c r="C116" s="19" t="s">
        <v>90</v>
      </c>
      <c r="D116" s="23"/>
      <c r="E116" s="24"/>
      <c r="F116" s="23" t="s">
        <v>384</v>
      </c>
      <c r="G116" s="23" t="s">
        <v>114</v>
      </c>
      <c r="H116" s="23"/>
      <c r="I116" s="23"/>
      <c r="J116" s="24"/>
      <c r="K116" s="25"/>
      <c r="L116" s="23"/>
      <c r="M116" s="29" t="s">
        <v>109</v>
      </c>
      <c r="N116" s="23"/>
      <c r="O116" s="4"/>
      <c r="P116" s="4"/>
    </row>
    <row r="117" customFormat="false" ht="15" hidden="false" customHeight="false" outlineLevel="0" collapsed="false">
      <c r="A117" s="23" t="s">
        <v>385</v>
      </c>
      <c r="B117" s="36" t="s">
        <v>15</v>
      </c>
      <c r="C117" s="19" t="s">
        <v>90</v>
      </c>
      <c r="D117" s="23"/>
      <c r="E117" s="24"/>
      <c r="F117" s="23"/>
      <c r="G117" s="23"/>
      <c r="H117" s="23"/>
      <c r="I117" s="23"/>
      <c r="J117" s="24"/>
      <c r="K117" s="25"/>
      <c r="L117" s="23"/>
      <c r="M117" s="29" t="s">
        <v>109</v>
      </c>
      <c r="N117" s="29"/>
      <c r="O117" s="4"/>
      <c r="P117" s="4"/>
    </row>
    <row r="118" customFormat="false" ht="15" hidden="false" customHeight="false" outlineLevel="0" collapsed="false">
      <c r="A118" s="19" t="s">
        <v>386</v>
      </c>
      <c r="B118" s="36" t="s">
        <v>15</v>
      </c>
      <c r="C118" s="19" t="s">
        <v>90</v>
      </c>
      <c r="D118" s="19"/>
      <c r="E118" s="26" t="n">
        <v>21990301</v>
      </c>
      <c r="F118" s="19" t="s">
        <v>387</v>
      </c>
      <c r="G118" s="19" t="s">
        <v>314</v>
      </c>
      <c r="H118" s="27" t="s">
        <v>388</v>
      </c>
      <c r="I118" s="19"/>
      <c r="J118" s="26" t="n">
        <v>21990305</v>
      </c>
      <c r="K118" s="28"/>
      <c r="L118" s="19"/>
      <c r="M118" s="19" t="s">
        <v>136</v>
      </c>
      <c r="N118" s="19"/>
      <c r="O118" s="4"/>
      <c r="P118" s="4"/>
    </row>
    <row r="119" customFormat="false" ht="15" hidden="false" customHeight="false" outlineLevel="0" collapsed="false">
      <c r="A119" s="29" t="s">
        <v>389</v>
      </c>
      <c r="B119" s="36" t="s">
        <v>15</v>
      </c>
      <c r="C119" s="19" t="s">
        <v>90</v>
      </c>
      <c r="D119" s="29"/>
      <c r="E119" s="30" t="n">
        <v>21421440</v>
      </c>
      <c r="F119" s="29"/>
      <c r="G119" s="29"/>
      <c r="H119" s="29"/>
      <c r="I119" s="29"/>
      <c r="J119" s="30"/>
      <c r="K119" s="31"/>
      <c r="L119" s="29"/>
      <c r="M119" s="29" t="s">
        <v>136</v>
      </c>
      <c r="N119" s="29"/>
      <c r="O119" s="4"/>
      <c r="P119" s="4"/>
    </row>
    <row r="120" customFormat="false" ht="15" hidden="false" customHeight="false" outlineLevel="0" collapsed="false">
      <c r="A120" s="29" t="s">
        <v>390</v>
      </c>
      <c r="B120" s="36" t="s">
        <v>15</v>
      </c>
      <c r="C120" s="19" t="s">
        <v>90</v>
      </c>
      <c r="D120" s="29"/>
      <c r="E120" s="30" t="n">
        <v>21508789</v>
      </c>
      <c r="F120" s="29"/>
      <c r="G120" s="29"/>
      <c r="H120" s="29"/>
      <c r="I120" s="29"/>
      <c r="J120" s="30" t="n">
        <v>21211231</v>
      </c>
      <c r="K120" s="31" t="n">
        <v>21224032</v>
      </c>
      <c r="L120" s="29"/>
      <c r="M120" s="29" t="s">
        <v>136</v>
      </c>
      <c r="N120" s="29"/>
      <c r="O120" s="4"/>
      <c r="P120" s="4"/>
    </row>
    <row r="121" customFormat="false" ht="90" hidden="false" customHeight="false" outlineLevel="0" collapsed="false">
      <c r="A121" s="18" t="s">
        <v>391</v>
      </c>
      <c r="B121" s="36" t="s">
        <v>15</v>
      </c>
      <c r="C121" s="19" t="s">
        <v>90</v>
      </c>
      <c r="D121" s="18"/>
      <c r="E121" s="20" t="n">
        <v>21614169</v>
      </c>
      <c r="F121" s="18" t="s">
        <v>392</v>
      </c>
      <c r="G121" s="18" t="s">
        <v>393</v>
      </c>
      <c r="H121" s="21" t="s">
        <v>394</v>
      </c>
      <c r="I121" s="18"/>
      <c r="J121" s="20"/>
      <c r="K121" s="22"/>
      <c r="L121" s="18" t="s">
        <v>395</v>
      </c>
      <c r="M121" s="18" t="s">
        <v>94</v>
      </c>
      <c r="N121" s="18" t="s">
        <v>97</v>
      </c>
      <c r="O121" s="4"/>
      <c r="P121" s="4"/>
    </row>
    <row r="122" customFormat="false" ht="15" hidden="false" customHeight="false" outlineLevel="0" collapsed="false">
      <c r="A122" s="18" t="s">
        <v>396</v>
      </c>
      <c r="B122" s="36" t="s">
        <v>15</v>
      </c>
      <c r="C122" s="19" t="s">
        <v>90</v>
      </c>
      <c r="D122" s="18"/>
      <c r="E122" s="20"/>
      <c r="F122" s="18" t="s">
        <v>397</v>
      </c>
      <c r="G122" s="18" t="s">
        <v>134</v>
      </c>
      <c r="H122" s="21" t="s">
        <v>398</v>
      </c>
      <c r="I122" s="18"/>
      <c r="J122" s="20"/>
      <c r="K122" s="22"/>
      <c r="L122" s="18"/>
      <c r="M122" s="19" t="s">
        <v>136</v>
      </c>
      <c r="N122" s="18"/>
      <c r="O122" s="4"/>
      <c r="P122" s="4"/>
    </row>
    <row r="123" customFormat="false" ht="15" hidden="false" customHeight="false" outlineLevel="0" collapsed="false">
      <c r="A123" s="19" t="s">
        <v>399</v>
      </c>
      <c r="B123" s="36" t="s">
        <v>15</v>
      </c>
      <c r="C123" s="19" t="s">
        <v>90</v>
      </c>
      <c r="D123" s="19"/>
      <c r="E123" s="26" t="n">
        <v>21280212</v>
      </c>
      <c r="F123" s="19" t="s">
        <v>400</v>
      </c>
      <c r="G123" s="19" t="s">
        <v>401</v>
      </c>
      <c r="H123" s="27" t="s">
        <v>402</v>
      </c>
      <c r="I123" s="19"/>
      <c r="J123" s="26"/>
      <c r="K123" s="28"/>
      <c r="L123" s="19"/>
      <c r="M123" s="19" t="s">
        <v>94</v>
      </c>
      <c r="N123" s="19" t="s">
        <v>95</v>
      </c>
      <c r="O123" s="4"/>
      <c r="P123" s="4"/>
    </row>
    <row r="124" customFormat="false" ht="15" hidden="false" customHeight="false" outlineLevel="0" collapsed="false">
      <c r="A124" s="23" t="s">
        <v>403</v>
      </c>
      <c r="B124" s="36" t="s">
        <v>15</v>
      </c>
      <c r="C124" s="19" t="s">
        <v>90</v>
      </c>
      <c r="D124" s="23"/>
      <c r="E124" s="24"/>
      <c r="F124" s="23" t="s">
        <v>404</v>
      </c>
      <c r="G124" s="23" t="s">
        <v>114</v>
      </c>
      <c r="H124" s="23"/>
      <c r="I124" s="23"/>
      <c r="J124" s="24"/>
      <c r="K124" s="25"/>
      <c r="L124" s="23"/>
      <c r="M124" s="23" t="s">
        <v>94</v>
      </c>
      <c r="N124" s="23" t="s">
        <v>97</v>
      </c>
      <c r="O124" s="4"/>
      <c r="P124" s="4"/>
    </row>
    <row r="125" customFormat="false" ht="15" hidden="false" customHeight="false" outlineLevel="0" collapsed="false">
      <c r="A125" s="29" t="s">
        <v>405</v>
      </c>
      <c r="B125" s="36" t="s">
        <v>15</v>
      </c>
      <c r="C125" s="19" t="s">
        <v>90</v>
      </c>
      <c r="D125" s="29"/>
      <c r="E125" s="30"/>
      <c r="F125" s="29"/>
      <c r="G125" s="29"/>
      <c r="H125" s="29"/>
      <c r="I125" s="29"/>
      <c r="J125" s="30"/>
      <c r="K125" s="31"/>
      <c r="L125" s="29"/>
      <c r="M125" s="29" t="s">
        <v>109</v>
      </c>
      <c r="N125" s="29"/>
      <c r="O125" s="4"/>
      <c r="P125" s="4"/>
    </row>
    <row r="126" customFormat="false" ht="15" hidden="false" customHeight="false" outlineLevel="0" collapsed="false">
      <c r="A126" s="29" t="s">
        <v>406</v>
      </c>
      <c r="B126" s="36" t="s">
        <v>15</v>
      </c>
      <c r="C126" s="19" t="s">
        <v>90</v>
      </c>
      <c r="D126" s="29"/>
      <c r="E126" s="30"/>
      <c r="F126" s="29"/>
      <c r="G126" s="29"/>
      <c r="H126" s="29"/>
      <c r="I126" s="29"/>
      <c r="J126" s="30"/>
      <c r="K126" s="31"/>
      <c r="L126" s="29"/>
      <c r="M126" s="29" t="s">
        <v>109</v>
      </c>
      <c r="N126" s="29"/>
      <c r="O126" s="4"/>
      <c r="P126" s="4"/>
    </row>
    <row r="127" customFormat="false" ht="15" hidden="false" customHeight="false" outlineLevel="0" collapsed="false">
      <c r="A127" s="18" t="s">
        <v>407</v>
      </c>
      <c r="B127" s="36" t="s">
        <v>15</v>
      </c>
      <c r="C127" s="19" t="s">
        <v>90</v>
      </c>
      <c r="D127" s="18"/>
      <c r="E127" s="20"/>
      <c r="F127" s="18" t="s">
        <v>408</v>
      </c>
      <c r="G127" s="18" t="s">
        <v>92</v>
      </c>
      <c r="H127" s="21" t="s">
        <v>409</v>
      </c>
      <c r="I127" s="18"/>
      <c r="J127" s="20"/>
      <c r="K127" s="22"/>
      <c r="L127" s="18"/>
      <c r="M127" s="18" t="s">
        <v>94</v>
      </c>
      <c r="N127" s="18" t="s">
        <v>97</v>
      </c>
      <c r="O127" s="4"/>
      <c r="P127" s="4"/>
    </row>
    <row r="128" customFormat="false" ht="15" hidden="false" customHeight="false" outlineLevel="0" collapsed="false">
      <c r="A128" s="19" t="s">
        <v>410</v>
      </c>
      <c r="B128" s="19" t="s">
        <v>112</v>
      </c>
      <c r="C128" s="19" t="s">
        <v>90</v>
      </c>
      <c r="D128" s="19"/>
      <c r="E128" s="26" t="n">
        <v>21208467</v>
      </c>
      <c r="F128" s="34" t="s">
        <v>411</v>
      </c>
      <c r="G128" s="19" t="s">
        <v>119</v>
      </c>
      <c r="H128" s="27" t="s">
        <v>412</v>
      </c>
      <c r="I128" s="19"/>
      <c r="J128" s="26" t="n">
        <v>21222899</v>
      </c>
      <c r="K128" s="28"/>
      <c r="L128" s="19" t="s">
        <v>413</v>
      </c>
      <c r="M128" s="19" t="s">
        <v>94</v>
      </c>
      <c r="N128" s="19" t="s">
        <v>95</v>
      </c>
      <c r="O128" s="4"/>
      <c r="P128" s="4"/>
    </row>
    <row r="129" customFormat="false" ht="15" hidden="false" customHeight="false" outlineLevel="0" collapsed="false">
      <c r="A129" s="19" t="s">
        <v>410</v>
      </c>
      <c r="B129" s="19" t="s">
        <v>112</v>
      </c>
      <c r="C129" s="19" t="s">
        <v>90</v>
      </c>
      <c r="D129" s="19"/>
      <c r="E129" s="26" t="n">
        <v>21208467</v>
      </c>
      <c r="F129" s="19" t="s">
        <v>414</v>
      </c>
      <c r="G129" s="19" t="s">
        <v>415</v>
      </c>
      <c r="H129" s="27" t="s">
        <v>412</v>
      </c>
      <c r="I129" s="19"/>
      <c r="J129" s="26" t="n">
        <v>21222899</v>
      </c>
      <c r="K129" s="28" t="n">
        <v>994359875</v>
      </c>
      <c r="L129" s="19" t="s">
        <v>413</v>
      </c>
      <c r="M129" s="19" t="s">
        <v>94</v>
      </c>
      <c r="N129" s="19" t="s">
        <v>95</v>
      </c>
      <c r="O129" s="4"/>
      <c r="P129" s="4"/>
    </row>
    <row r="130" customFormat="false" ht="15" hidden="false" customHeight="false" outlineLevel="0" collapsed="false">
      <c r="A130" s="29" t="s">
        <v>416</v>
      </c>
      <c r="B130" s="29" t="s">
        <v>112</v>
      </c>
      <c r="C130" s="19" t="s">
        <v>90</v>
      </c>
      <c r="D130" s="29"/>
      <c r="E130" s="30"/>
      <c r="F130" s="29" t="s">
        <v>417</v>
      </c>
      <c r="G130" s="29"/>
      <c r="H130" s="29"/>
      <c r="I130" s="29"/>
      <c r="J130" s="30"/>
      <c r="K130" s="31"/>
      <c r="L130" s="29"/>
      <c r="M130" s="29" t="s">
        <v>94</v>
      </c>
      <c r="N130" s="29" t="s">
        <v>95</v>
      </c>
      <c r="O130" s="4"/>
      <c r="P130" s="4"/>
    </row>
    <row r="131" customFormat="false" ht="15" hidden="false" customHeight="false" outlineLevel="0" collapsed="false">
      <c r="A131" s="18" t="s">
        <v>418</v>
      </c>
      <c r="B131" s="36" t="s">
        <v>15</v>
      </c>
      <c r="C131" s="19" t="s">
        <v>90</v>
      </c>
      <c r="D131" s="18"/>
      <c r="E131" s="20"/>
      <c r="F131" s="18" t="s">
        <v>419</v>
      </c>
      <c r="G131" s="18" t="s">
        <v>119</v>
      </c>
      <c r="H131" s="21" t="s">
        <v>420</v>
      </c>
      <c r="I131" s="18"/>
      <c r="J131" s="20"/>
      <c r="K131" s="22"/>
      <c r="L131" s="18"/>
      <c r="M131" s="19" t="s">
        <v>94</v>
      </c>
      <c r="N131" s="19" t="s">
        <v>95</v>
      </c>
      <c r="O131" s="4"/>
      <c r="P131" s="4"/>
    </row>
    <row r="132" customFormat="false" ht="15" hidden="false" customHeight="false" outlineLevel="0" collapsed="false">
      <c r="A132" s="19" t="s">
        <v>421</v>
      </c>
      <c r="B132" s="19" t="s">
        <v>112</v>
      </c>
      <c r="C132" s="19" t="s">
        <v>90</v>
      </c>
      <c r="D132" s="19"/>
      <c r="E132" s="26"/>
      <c r="F132" s="34" t="s">
        <v>422</v>
      </c>
      <c r="G132" s="19" t="s">
        <v>119</v>
      </c>
      <c r="H132" s="27" t="s">
        <v>423</v>
      </c>
      <c r="I132" s="19"/>
      <c r="J132" s="26"/>
      <c r="K132" s="28" t="n">
        <v>981604500</v>
      </c>
      <c r="L132" s="19"/>
      <c r="M132" s="19" t="s">
        <v>94</v>
      </c>
      <c r="N132" s="19" t="s">
        <v>95</v>
      </c>
      <c r="O132" s="4"/>
      <c r="P132" s="4"/>
    </row>
    <row r="133" customFormat="false" ht="15" hidden="false" customHeight="false" outlineLevel="0" collapsed="false">
      <c r="A133" s="19" t="s">
        <v>424</v>
      </c>
      <c r="B133" s="19" t="s">
        <v>112</v>
      </c>
      <c r="C133" s="19" t="s">
        <v>90</v>
      </c>
      <c r="D133" s="19"/>
      <c r="E133" s="26" t="n">
        <v>212169240</v>
      </c>
      <c r="F133" s="34" t="s">
        <v>425</v>
      </c>
      <c r="G133" s="19" t="s">
        <v>426</v>
      </c>
      <c r="H133" s="27" t="s">
        <v>427</v>
      </c>
      <c r="I133" s="19"/>
      <c r="J133" s="26"/>
      <c r="K133" s="28"/>
      <c r="L133" s="19"/>
      <c r="M133" s="19" t="s">
        <v>109</v>
      </c>
      <c r="N133" s="19" t="s">
        <v>95</v>
      </c>
      <c r="O133" s="4"/>
      <c r="P133" s="4"/>
    </row>
    <row r="134" customFormat="false" ht="15" hidden="false" customHeight="false" outlineLevel="0" collapsed="false">
      <c r="A134" s="19" t="s">
        <v>424</v>
      </c>
      <c r="B134" s="19" t="s">
        <v>112</v>
      </c>
      <c r="C134" s="19" t="s">
        <v>90</v>
      </c>
      <c r="D134" s="19"/>
      <c r="E134" s="26" t="n">
        <v>212169240</v>
      </c>
      <c r="F134" s="34" t="s">
        <v>428</v>
      </c>
      <c r="G134" s="19" t="s">
        <v>429</v>
      </c>
      <c r="H134" s="27" t="s">
        <v>430</v>
      </c>
      <c r="I134" s="19"/>
      <c r="J134" s="26"/>
      <c r="K134" s="28" t="n">
        <v>971274008</v>
      </c>
      <c r="L134" s="19"/>
      <c r="M134" s="19" t="s">
        <v>109</v>
      </c>
      <c r="N134" s="19" t="s">
        <v>95</v>
      </c>
      <c r="O134" s="4"/>
      <c r="P134" s="4"/>
    </row>
    <row r="135" customFormat="false" ht="15" hidden="false" customHeight="false" outlineLevel="0" collapsed="false">
      <c r="A135" s="19" t="s">
        <v>424</v>
      </c>
      <c r="B135" s="19" t="s">
        <v>112</v>
      </c>
      <c r="C135" s="19" t="s">
        <v>90</v>
      </c>
      <c r="D135" s="18"/>
      <c r="E135" s="26" t="n">
        <v>212169240</v>
      </c>
      <c r="F135" s="18" t="s">
        <v>431</v>
      </c>
      <c r="G135" s="18" t="s">
        <v>432</v>
      </c>
      <c r="H135" s="21" t="s">
        <v>433</v>
      </c>
      <c r="I135" s="18"/>
      <c r="J135" s="20"/>
      <c r="K135" s="22"/>
      <c r="L135" s="18"/>
      <c r="M135" s="19" t="s">
        <v>109</v>
      </c>
      <c r="N135" s="19" t="s">
        <v>95</v>
      </c>
      <c r="O135" s="4"/>
      <c r="P135" s="4"/>
    </row>
    <row r="136" customFormat="false" ht="15" hidden="false" customHeight="false" outlineLevel="0" collapsed="false">
      <c r="A136" s="19" t="s">
        <v>424</v>
      </c>
      <c r="B136" s="19" t="s">
        <v>112</v>
      </c>
      <c r="C136" s="19" t="s">
        <v>90</v>
      </c>
      <c r="D136" s="18"/>
      <c r="E136" s="20"/>
      <c r="F136" s="18" t="s">
        <v>434</v>
      </c>
      <c r="G136" s="18"/>
      <c r="H136" s="21" t="s">
        <v>435</v>
      </c>
      <c r="I136" s="18"/>
      <c r="J136" s="20"/>
      <c r="K136" s="22"/>
      <c r="L136" s="18"/>
      <c r="M136" s="19" t="s">
        <v>109</v>
      </c>
      <c r="N136" s="19" t="s">
        <v>95</v>
      </c>
      <c r="O136" s="4"/>
      <c r="P136" s="4"/>
    </row>
    <row r="137" customFormat="false" ht="15" hidden="false" customHeight="false" outlineLevel="0" collapsed="false">
      <c r="A137" s="19" t="s">
        <v>436</v>
      </c>
      <c r="B137" s="19" t="s">
        <v>15</v>
      </c>
      <c r="C137" s="19" t="s">
        <v>90</v>
      </c>
      <c r="D137" s="19"/>
      <c r="E137" s="26" t="n">
        <v>21621020</v>
      </c>
      <c r="F137" s="19" t="s">
        <v>437</v>
      </c>
      <c r="G137" s="19" t="s">
        <v>92</v>
      </c>
      <c r="H137" s="27" t="s">
        <v>438</v>
      </c>
      <c r="I137" s="19"/>
      <c r="J137" s="26"/>
      <c r="K137" s="28"/>
      <c r="L137" s="19"/>
      <c r="M137" s="19" t="s">
        <v>94</v>
      </c>
      <c r="N137" s="19" t="s">
        <v>95</v>
      </c>
      <c r="O137" s="4"/>
      <c r="P137" s="4"/>
    </row>
    <row r="138" customFormat="false" ht="15" hidden="false" customHeight="false" outlineLevel="0" collapsed="false">
      <c r="A138" s="19" t="s">
        <v>439</v>
      </c>
      <c r="B138" s="36" t="s">
        <v>15</v>
      </c>
      <c r="C138" s="19" t="s">
        <v>90</v>
      </c>
      <c r="D138" s="19"/>
      <c r="E138" s="26"/>
      <c r="F138" s="19" t="s">
        <v>440</v>
      </c>
      <c r="G138" s="19" t="s">
        <v>114</v>
      </c>
      <c r="H138" s="27" t="s">
        <v>441</v>
      </c>
      <c r="I138" s="19"/>
      <c r="J138" s="26"/>
      <c r="K138" s="28"/>
      <c r="L138" s="19"/>
      <c r="M138" s="19" t="s">
        <v>94</v>
      </c>
      <c r="N138" s="19" t="s">
        <v>110</v>
      </c>
      <c r="O138" s="4"/>
      <c r="P138" s="4"/>
    </row>
    <row r="139" customFormat="false" ht="15" hidden="false" customHeight="false" outlineLevel="0" collapsed="false">
      <c r="A139" s="18" t="s">
        <v>442</v>
      </c>
      <c r="B139" s="36" t="s">
        <v>15</v>
      </c>
      <c r="C139" s="19" t="s">
        <v>90</v>
      </c>
      <c r="D139" s="18"/>
      <c r="E139" s="20"/>
      <c r="F139" s="18" t="s">
        <v>443</v>
      </c>
      <c r="G139" s="18" t="s">
        <v>444</v>
      </c>
      <c r="H139" s="21" t="s">
        <v>445</v>
      </c>
      <c r="I139" s="18"/>
      <c r="J139" s="20"/>
      <c r="K139" s="22"/>
      <c r="L139" s="18"/>
      <c r="M139" s="19" t="s">
        <v>94</v>
      </c>
      <c r="N139" s="19" t="s">
        <v>95</v>
      </c>
      <c r="O139" s="4"/>
      <c r="P139" s="4"/>
    </row>
    <row r="140" customFormat="false" ht="15" hidden="false" customHeight="false" outlineLevel="0" collapsed="false">
      <c r="A140" s="19" t="s">
        <v>446</v>
      </c>
      <c r="B140" s="36" t="s">
        <v>15</v>
      </c>
      <c r="C140" s="19" t="s">
        <v>90</v>
      </c>
      <c r="D140" s="19"/>
      <c r="E140" s="26"/>
      <c r="F140" s="19" t="s">
        <v>447</v>
      </c>
      <c r="G140" s="19" t="s">
        <v>114</v>
      </c>
      <c r="H140" s="27" t="s">
        <v>448</v>
      </c>
      <c r="I140" s="19"/>
      <c r="J140" s="26"/>
      <c r="K140" s="28"/>
      <c r="L140" s="19"/>
      <c r="M140" s="19" t="s">
        <v>94</v>
      </c>
      <c r="N140" s="19" t="s">
        <v>95</v>
      </c>
      <c r="O140" s="4"/>
      <c r="P140" s="4"/>
    </row>
    <row r="141" customFormat="false" ht="26.25" hidden="false" customHeight="false" outlineLevel="0" collapsed="false">
      <c r="A141" s="23" t="s">
        <v>449</v>
      </c>
      <c r="B141" s="36" t="s">
        <v>15</v>
      </c>
      <c r="C141" s="19" t="s">
        <v>90</v>
      </c>
      <c r="D141" s="23"/>
      <c r="E141" s="24"/>
      <c r="F141" s="23" t="s">
        <v>447</v>
      </c>
      <c r="G141" s="23" t="s">
        <v>450</v>
      </c>
      <c r="H141" s="23"/>
      <c r="I141" s="23"/>
      <c r="J141" s="24"/>
      <c r="K141" s="25"/>
      <c r="L141" s="23"/>
      <c r="M141" s="29" t="s">
        <v>94</v>
      </c>
      <c r="N141" s="29" t="s">
        <v>95</v>
      </c>
      <c r="O141" s="4"/>
      <c r="P141" s="4"/>
    </row>
    <row r="142" customFormat="false" ht="15" hidden="false" customHeight="false" outlineLevel="0" collapsed="false">
      <c r="A142" s="18" t="s">
        <v>451</v>
      </c>
      <c r="B142" s="36" t="s">
        <v>15</v>
      </c>
      <c r="C142" s="19" t="s">
        <v>90</v>
      </c>
      <c r="D142" s="18"/>
      <c r="E142" s="20"/>
      <c r="F142" s="18" t="s">
        <v>452</v>
      </c>
      <c r="G142" s="18" t="s">
        <v>114</v>
      </c>
      <c r="H142" s="40" t="s">
        <v>453</v>
      </c>
      <c r="I142" s="18"/>
      <c r="J142" s="20"/>
      <c r="K142" s="41" t="n">
        <v>981400798</v>
      </c>
      <c r="L142" s="18"/>
      <c r="M142" s="19" t="s">
        <v>136</v>
      </c>
      <c r="N142" s="19"/>
      <c r="O142" s="4"/>
      <c r="P142" s="4"/>
    </row>
    <row r="143" customFormat="false" ht="15" hidden="false" customHeight="false" outlineLevel="0" collapsed="false">
      <c r="A143" s="18" t="s">
        <v>451</v>
      </c>
      <c r="B143" s="36" t="s">
        <v>15</v>
      </c>
      <c r="C143" s="19" t="s">
        <v>90</v>
      </c>
      <c r="D143" s="18"/>
      <c r="E143" s="20" t="n">
        <v>21600352</v>
      </c>
      <c r="F143" s="18" t="s">
        <v>454</v>
      </c>
      <c r="G143" s="18" t="s">
        <v>455</v>
      </c>
      <c r="H143" s="40" t="s">
        <v>456</v>
      </c>
      <c r="I143" s="18"/>
      <c r="J143" s="20"/>
      <c r="K143" s="41" t="n">
        <v>981998502</v>
      </c>
      <c r="L143" s="18"/>
      <c r="M143" s="18" t="s">
        <v>136</v>
      </c>
      <c r="N143" s="18"/>
      <c r="O143" s="4"/>
      <c r="P143" s="4"/>
    </row>
    <row r="144" customFormat="false" ht="15" hidden="false" customHeight="false" outlineLevel="0" collapsed="false">
      <c r="A144" s="18" t="s">
        <v>457</v>
      </c>
      <c r="B144" s="36" t="s">
        <v>15</v>
      </c>
      <c r="C144" s="19" t="s">
        <v>90</v>
      </c>
      <c r="D144" s="18"/>
      <c r="E144" s="26" t="n">
        <v>212381184</v>
      </c>
      <c r="F144" s="18" t="s">
        <v>458</v>
      </c>
      <c r="G144" s="18" t="s">
        <v>459</v>
      </c>
      <c r="H144" s="21" t="s">
        <v>460</v>
      </c>
      <c r="I144" s="18"/>
      <c r="J144" s="20"/>
      <c r="K144" s="22"/>
      <c r="L144" s="19" t="s">
        <v>461</v>
      </c>
      <c r="M144" s="19" t="s">
        <v>94</v>
      </c>
      <c r="N144" s="19" t="s">
        <v>110</v>
      </c>
      <c r="O144" s="4"/>
      <c r="P144" s="4"/>
    </row>
    <row r="145" customFormat="false" ht="15" hidden="false" customHeight="false" outlineLevel="0" collapsed="false">
      <c r="A145" s="18" t="s">
        <v>457</v>
      </c>
      <c r="B145" s="36" t="s">
        <v>15</v>
      </c>
      <c r="C145" s="19" t="s">
        <v>90</v>
      </c>
      <c r="D145" s="18"/>
      <c r="E145" s="26" t="n">
        <v>212381184</v>
      </c>
      <c r="F145" s="18" t="s">
        <v>462</v>
      </c>
      <c r="G145" s="18" t="s">
        <v>459</v>
      </c>
      <c r="H145" s="21" t="s">
        <v>463</v>
      </c>
      <c r="I145" s="18"/>
      <c r="J145" s="20"/>
      <c r="K145" s="22"/>
      <c r="L145" s="19" t="s">
        <v>461</v>
      </c>
      <c r="M145" s="19" t="s">
        <v>94</v>
      </c>
      <c r="N145" s="19" t="s">
        <v>110</v>
      </c>
      <c r="O145" s="4"/>
      <c r="P145" s="4"/>
    </row>
    <row r="146" customFormat="false" ht="15" hidden="false" customHeight="false" outlineLevel="0" collapsed="false">
      <c r="A146" s="19" t="s">
        <v>457</v>
      </c>
      <c r="B146" s="36" t="s">
        <v>15</v>
      </c>
      <c r="C146" s="19" t="s">
        <v>90</v>
      </c>
      <c r="D146" s="19"/>
      <c r="E146" s="26" t="n">
        <v>212381184</v>
      </c>
      <c r="F146" s="19" t="s">
        <v>464</v>
      </c>
      <c r="G146" s="19" t="s">
        <v>252</v>
      </c>
      <c r="H146" s="27" t="s">
        <v>465</v>
      </c>
      <c r="I146" s="27" t="s">
        <v>466</v>
      </c>
      <c r="J146" s="26"/>
      <c r="K146" s="28"/>
      <c r="L146" s="19" t="s">
        <v>461</v>
      </c>
      <c r="M146" s="19" t="s">
        <v>94</v>
      </c>
      <c r="N146" s="19" t="s">
        <v>110</v>
      </c>
      <c r="O146" s="4"/>
      <c r="P146" s="4"/>
    </row>
    <row r="147" customFormat="false" ht="15" hidden="false" customHeight="false" outlineLevel="0" collapsed="false">
      <c r="A147" s="18" t="s">
        <v>467</v>
      </c>
      <c r="B147" s="18" t="s">
        <v>112</v>
      </c>
      <c r="C147" s="19" t="s">
        <v>90</v>
      </c>
      <c r="D147" s="18"/>
      <c r="E147" s="20" t="s">
        <v>468</v>
      </c>
      <c r="F147" s="18" t="s">
        <v>469</v>
      </c>
      <c r="G147" s="18" t="s">
        <v>470</v>
      </c>
      <c r="H147" s="21" t="s">
        <v>471</v>
      </c>
      <c r="I147" s="18"/>
      <c r="J147" s="20"/>
      <c r="K147" s="22"/>
      <c r="L147" s="18"/>
      <c r="M147" s="18" t="s">
        <v>109</v>
      </c>
      <c r="N147" s="18" t="s">
        <v>97</v>
      </c>
      <c r="O147" s="4"/>
      <c r="P147" s="4"/>
    </row>
    <row r="148" customFormat="false" ht="15" hidden="false" customHeight="false" outlineLevel="0" collapsed="false">
      <c r="A148" s="23" t="s">
        <v>467</v>
      </c>
      <c r="B148" s="23" t="s">
        <v>112</v>
      </c>
      <c r="C148" s="19" t="s">
        <v>90</v>
      </c>
      <c r="D148" s="23"/>
      <c r="E148" s="24"/>
      <c r="F148" s="23" t="s">
        <v>472</v>
      </c>
      <c r="G148" s="23" t="s">
        <v>325</v>
      </c>
      <c r="H148" s="23"/>
      <c r="I148" s="23"/>
      <c r="J148" s="24"/>
      <c r="K148" s="25"/>
      <c r="L148" s="23"/>
      <c r="M148" s="23" t="s">
        <v>109</v>
      </c>
      <c r="N148" s="23" t="s">
        <v>97</v>
      </c>
      <c r="O148" s="4"/>
      <c r="P148" s="4"/>
    </row>
    <row r="149" customFormat="false" ht="15" hidden="false" customHeight="false" outlineLevel="0" collapsed="false">
      <c r="A149" s="19" t="s">
        <v>473</v>
      </c>
      <c r="B149" s="19" t="s">
        <v>112</v>
      </c>
      <c r="C149" s="19" t="s">
        <v>90</v>
      </c>
      <c r="D149" s="19"/>
      <c r="E149" s="26"/>
      <c r="F149" s="19" t="s">
        <v>474</v>
      </c>
      <c r="G149" s="18"/>
      <c r="H149" s="27" t="s">
        <v>475</v>
      </c>
      <c r="I149" s="19"/>
      <c r="J149" s="26"/>
      <c r="K149" s="28"/>
      <c r="L149" s="19"/>
      <c r="M149" s="19" t="s">
        <v>109</v>
      </c>
      <c r="N149" s="19" t="s">
        <v>110</v>
      </c>
      <c r="O149" s="4"/>
      <c r="P149" s="4"/>
    </row>
    <row r="150" customFormat="false" ht="15" hidden="false" customHeight="false" outlineLevel="0" collapsed="false">
      <c r="A150" s="19" t="s">
        <v>473</v>
      </c>
      <c r="B150" s="19" t="s">
        <v>112</v>
      </c>
      <c r="C150" s="19" t="s">
        <v>90</v>
      </c>
      <c r="D150" s="19"/>
      <c r="E150" s="26"/>
      <c r="F150" s="19" t="s">
        <v>476</v>
      </c>
      <c r="G150" s="18"/>
      <c r="H150" s="27" t="s">
        <v>477</v>
      </c>
      <c r="I150" s="19"/>
      <c r="J150" s="26"/>
      <c r="K150" s="28"/>
      <c r="L150" s="19"/>
      <c r="M150" s="19" t="s">
        <v>109</v>
      </c>
      <c r="N150" s="19" t="s">
        <v>110</v>
      </c>
      <c r="O150" s="4"/>
      <c r="P150" s="4"/>
    </row>
    <row r="151" customFormat="false" ht="15" hidden="false" customHeight="false" outlineLevel="0" collapsed="false">
      <c r="A151" s="19" t="s">
        <v>473</v>
      </c>
      <c r="B151" s="19" t="s">
        <v>112</v>
      </c>
      <c r="C151" s="19" t="s">
        <v>90</v>
      </c>
      <c r="D151" s="19"/>
      <c r="E151" s="26"/>
      <c r="F151" s="19" t="s">
        <v>478</v>
      </c>
      <c r="G151" s="18"/>
      <c r="H151" s="27" t="s">
        <v>479</v>
      </c>
      <c r="I151" s="19"/>
      <c r="J151" s="26"/>
      <c r="K151" s="28"/>
      <c r="L151" s="19"/>
      <c r="M151" s="19" t="s">
        <v>109</v>
      </c>
      <c r="N151" s="19" t="s">
        <v>110</v>
      </c>
      <c r="O151" s="4"/>
      <c r="P151" s="4"/>
    </row>
    <row r="152" customFormat="false" ht="15" hidden="false" customHeight="false" outlineLevel="0" collapsed="false">
      <c r="A152" s="23" t="s">
        <v>480</v>
      </c>
      <c r="B152" s="23" t="s">
        <v>112</v>
      </c>
      <c r="C152" s="19" t="s">
        <v>90</v>
      </c>
      <c r="D152" s="23"/>
      <c r="E152" s="24"/>
      <c r="F152" s="23"/>
      <c r="G152" s="23"/>
      <c r="H152" s="23"/>
      <c r="I152" s="23"/>
      <c r="J152" s="24"/>
      <c r="K152" s="25"/>
      <c r="L152" s="23"/>
      <c r="M152" s="23" t="s">
        <v>136</v>
      </c>
      <c r="N152" s="23"/>
      <c r="O152" s="4"/>
      <c r="P152" s="4"/>
    </row>
    <row r="153" customFormat="false" ht="15" hidden="false" customHeight="false" outlineLevel="0" collapsed="false">
      <c r="A153" s="19" t="s">
        <v>481</v>
      </c>
      <c r="B153" s="19" t="s">
        <v>112</v>
      </c>
      <c r="C153" s="19" t="s">
        <v>90</v>
      </c>
      <c r="D153" s="19"/>
      <c r="E153" s="26" t="n">
        <v>21610990</v>
      </c>
      <c r="F153" s="19" t="s">
        <v>482</v>
      </c>
      <c r="G153" s="19" t="s">
        <v>123</v>
      </c>
      <c r="H153" s="27" t="s">
        <v>483</v>
      </c>
      <c r="I153" s="19"/>
      <c r="J153" s="26"/>
      <c r="K153" s="28"/>
      <c r="L153" s="19" t="s">
        <v>484</v>
      </c>
      <c r="M153" s="19" t="s">
        <v>94</v>
      </c>
      <c r="N153" s="19" t="s">
        <v>95</v>
      </c>
      <c r="O153" s="4"/>
      <c r="P153" s="4"/>
    </row>
    <row r="154" customFormat="false" ht="15" hidden="false" customHeight="false" outlineLevel="0" collapsed="false">
      <c r="A154" s="29" t="s">
        <v>481</v>
      </c>
      <c r="B154" s="29" t="s">
        <v>112</v>
      </c>
      <c r="C154" s="19" t="s">
        <v>90</v>
      </c>
      <c r="D154" s="29"/>
      <c r="E154" s="30" t="n">
        <v>21610990</v>
      </c>
      <c r="F154" s="29" t="s">
        <v>485</v>
      </c>
      <c r="G154" s="29"/>
      <c r="H154" s="29"/>
      <c r="I154" s="29"/>
      <c r="J154" s="30"/>
      <c r="K154" s="31" t="n">
        <v>971798318</v>
      </c>
      <c r="L154" s="29" t="s">
        <v>484</v>
      </c>
      <c r="M154" s="29" t="s">
        <v>94</v>
      </c>
      <c r="N154" s="29" t="s">
        <v>95</v>
      </c>
      <c r="O154" s="4"/>
      <c r="P154" s="4"/>
    </row>
    <row r="155" customFormat="false" ht="15" hidden="false" customHeight="false" outlineLevel="0" collapsed="false">
      <c r="A155" s="19" t="s">
        <v>481</v>
      </c>
      <c r="B155" s="19" t="s">
        <v>112</v>
      </c>
      <c r="C155" s="19" t="s">
        <v>90</v>
      </c>
      <c r="D155" s="19"/>
      <c r="E155" s="26" t="n">
        <v>21610990</v>
      </c>
      <c r="F155" s="19" t="s">
        <v>486</v>
      </c>
      <c r="G155" s="19" t="s">
        <v>131</v>
      </c>
      <c r="H155" s="27" t="s">
        <v>487</v>
      </c>
      <c r="I155" s="19"/>
      <c r="J155" s="26"/>
      <c r="K155" s="28"/>
      <c r="L155" s="19" t="s">
        <v>484</v>
      </c>
      <c r="M155" s="19" t="s">
        <v>94</v>
      </c>
      <c r="N155" s="19" t="s">
        <v>95</v>
      </c>
      <c r="O155" s="4"/>
      <c r="P155" s="4"/>
    </row>
    <row r="156" customFormat="false" ht="15" hidden="false" customHeight="false" outlineLevel="0" collapsed="false">
      <c r="A156" s="19" t="s">
        <v>481</v>
      </c>
      <c r="B156" s="19" t="s">
        <v>112</v>
      </c>
      <c r="C156" s="19" t="s">
        <v>90</v>
      </c>
      <c r="D156" s="19"/>
      <c r="E156" s="26"/>
      <c r="F156" s="19" t="s">
        <v>488</v>
      </c>
      <c r="G156" s="19"/>
      <c r="H156" s="27"/>
      <c r="I156" s="19"/>
      <c r="J156" s="26"/>
      <c r="K156" s="28"/>
      <c r="L156" s="19"/>
      <c r="M156" s="19"/>
      <c r="N156" s="19"/>
      <c r="O156" s="4"/>
      <c r="P156" s="4"/>
    </row>
    <row r="157" customFormat="false" ht="15" hidden="false" customHeight="false" outlineLevel="0" collapsed="false">
      <c r="A157" s="18" t="s">
        <v>489</v>
      </c>
      <c r="B157" s="18" t="s">
        <v>112</v>
      </c>
      <c r="C157" s="19" t="s">
        <v>90</v>
      </c>
      <c r="D157" s="18"/>
      <c r="E157" s="20"/>
      <c r="F157" s="18" t="s">
        <v>490</v>
      </c>
      <c r="G157" s="18"/>
      <c r="H157" s="21" t="s">
        <v>491</v>
      </c>
      <c r="I157" s="18"/>
      <c r="J157" s="20"/>
      <c r="K157" s="18" t="s">
        <v>492</v>
      </c>
      <c r="L157" s="18"/>
      <c r="M157" s="18" t="s">
        <v>94</v>
      </c>
      <c r="N157" s="18" t="s">
        <v>97</v>
      </c>
      <c r="O157" s="4"/>
      <c r="P157" s="4"/>
    </row>
    <row r="158" customFormat="false" ht="75" hidden="false" customHeight="false" outlineLevel="0" collapsed="false">
      <c r="A158" s="19" t="s">
        <v>493</v>
      </c>
      <c r="B158" s="19" t="s">
        <v>112</v>
      </c>
      <c r="C158" s="19" t="s">
        <v>90</v>
      </c>
      <c r="D158" s="19"/>
      <c r="E158" s="26" t="n">
        <v>21200487</v>
      </c>
      <c r="F158" s="34" t="s">
        <v>494</v>
      </c>
      <c r="G158" s="19" t="s">
        <v>119</v>
      </c>
      <c r="H158" s="27" t="s">
        <v>495</v>
      </c>
      <c r="I158" s="19"/>
      <c r="J158" s="26"/>
      <c r="K158" s="22" t="n">
        <v>981458258</v>
      </c>
      <c r="L158" s="18" t="s">
        <v>496</v>
      </c>
      <c r="M158" s="19" t="s">
        <v>94</v>
      </c>
      <c r="N158" s="19" t="s">
        <v>95</v>
      </c>
      <c r="O158" s="4"/>
      <c r="P158" s="4"/>
    </row>
    <row r="159" customFormat="false" ht="75" hidden="false" customHeight="false" outlineLevel="0" collapsed="false">
      <c r="A159" s="19" t="s">
        <v>493</v>
      </c>
      <c r="B159" s="19" t="s">
        <v>112</v>
      </c>
      <c r="C159" s="19" t="s">
        <v>90</v>
      </c>
      <c r="D159" s="18"/>
      <c r="E159" s="26" t="n">
        <v>21200487</v>
      </c>
      <c r="F159" s="18" t="s">
        <v>497</v>
      </c>
      <c r="G159" s="18"/>
      <c r="H159" s="27" t="s">
        <v>495</v>
      </c>
      <c r="I159" s="18"/>
      <c r="J159" s="20"/>
      <c r="K159" s="22" t="n">
        <v>981458258</v>
      </c>
      <c r="L159" s="18" t="s">
        <v>496</v>
      </c>
      <c r="M159" s="19" t="s">
        <v>94</v>
      </c>
      <c r="N159" s="19" t="s">
        <v>95</v>
      </c>
      <c r="O159" s="4"/>
      <c r="P159" s="4"/>
    </row>
    <row r="160" customFormat="false" ht="75" hidden="false" customHeight="false" outlineLevel="0" collapsed="false">
      <c r="A160" s="19" t="s">
        <v>498</v>
      </c>
      <c r="B160" s="19" t="s">
        <v>112</v>
      </c>
      <c r="C160" s="19" t="s">
        <v>90</v>
      </c>
      <c r="D160" s="19"/>
      <c r="E160" s="26" t="n">
        <v>21500607</v>
      </c>
      <c r="F160" s="19" t="s">
        <v>499</v>
      </c>
      <c r="G160" s="19" t="s">
        <v>168</v>
      </c>
      <c r="H160" s="27" t="s">
        <v>500</v>
      </c>
      <c r="I160" s="19"/>
      <c r="J160" s="26" t="n">
        <v>21550534</v>
      </c>
      <c r="K160" s="22"/>
      <c r="L160" s="18" t="s">
        <v>501</v>
      </c>
      <c r="M160" s="19" t="s">
        <v>94</v>
      </c>
      <c r="N160" s="19" t="s">
        <v>95</v>
      </c>
      <c r="O160" s="4"/>
      <c r="P160" s="4"/>
    </row>
    <row r="161" customFormat="false" ht="75" hidden="false" customHeight="false" outlineLevel="0" collapsed="false">
      <c r="A161" s="19" t="s">
        <v>498</v>
      </c>
      <c r="B161" s="19" t="s">
        <v>112</v>
      </c>
      <c r="C161" s="19" t="s">
        <v>90</v>
      </c>
      <c r="D161" s="19"/>
      <c r="E161" s="26" t="n">
        <v>21550607</v>
      </c>
      <c r="F161" s="34" t="s">
        <v>502</v>
      </c>
      <c r="G161" s="19" t="s">
        <v>252</v>
      </c>
      <c r="H161" s="27" t="s">
        <v>503</v>
      </c>
      <c r="I161" s="18"/>
      <c r="J161" s="26" t="n">
        <v>21550534</v>
      </c>
      <c r="K161" s="22" t="n">
        <v>981401415</v>
      </c>
      <c r="L161" s="18" t="s">
        <v>501</v>
      </c>
      <c r="M161" s="19" t="s">
        <v>94</v>
      </c>
      <c r="N161" s="19" t="s">
        <v>95</v>
      </c>
      <c r="O161" s="4"/>
      <c r="P161" s="4"/>
    </row>
    <row r="162" customFormat="false" ht="75" hidden="false" customHeight="false" outlineLevel="0" collapsed="false">
      <c r="A162" s="19" t="s">
        <v>498</v>
      </c>
      <c r="B162" s="19" t="s">
        <v>112</v>
      </c>
      <c r="C162" s="19" t="s">
        <v>90</v>
      </c>
      <c r="D162" s="19"/>
      <c r="E162" s="26" t="n">
        <v>21500607</v>
      </c>
      <c r="F162" s="19" t="s">
        <v>504</v>
      </c>
      <c r="G162" s="19" t="s">
        <v>505</v>
      </c>
      <c r="H162" s="27" t="s">
        <v>506</v>
      </c>
      <c r="I162" s="19"/>
      <c r="J162" s="26" t="n">
        <v>21550534</v>
      </c>
      <c r="K162" s="22"/>
      <c r="L162" s="18" t="s">
        <v>501</v>
      </c>
      <c r="M162" s="19" t="s">
        <v>94</v>
      </c>
      <c r="N162" s="19" t="s">
        <v>95</v>
      </c>
      <c r="O162" s="4"/>
      <c r="P162" s="4"/>
    </row>
    <row r="163" customFormat="false" ht="75" hidden="false" customHeight="false" outlineLevel="0" collapsed="false">
      <c r="A163" s="19" t="s">
        <v>498</v>
      </c>
      <c r="B163" s="19" t="s">
        <v>112</v>
      </c>
      <c r="C163" s="19" t="s">
        <v>90</v>
      </c>
      <c r="D163" s="18"/>
      <c r="E163" s="26" t="n">
        <v>21500607</v>
      </c>
      <c r="F163" s="18" t="s">
        <v>507</v>
      </c>
      <c r="G163" s="18"/>
      <c r="H163" s="27" t="s">
        <v>508</v>
      </c>
      <c r="I163" s="18"/>
      <c r="J163" s="26" t="n">
        <v>21550534</v>
      </c>
      <c r="K163" s="22"/>
      <c r="L163" s="18" t="s">
        <v>501</v>
      </c>
      <c r="M163" s="19" t="s">
        <v>94</v>
      </c>
      <c r="N163" s="19" t="s">
        <v>95</v>
      </c>
      <c r="O163" s="4"/>
      <c r="P163" s="4"/>
    </row>
    <row r="164" customFormat="false" ht="15" hidden="false" customHeight="false" outlineLevel="0" collapsed="false">
      <c r="A164" s="19" t="s">
        <v>509</v>
      </c>
      <c r="B164" s="19" t="s">
        <v>112</v>
      </c>
      <c r="C164" s="19" t="s">
        <v>90</v>
      </c>
      <c r="D164" s="19"/>
      <c r="E164" s="26"/>
      <c r="F164" s="19" t="s">
        <v>510</v>
      </c>
      <c r="G164" s="19" t="s">
        <v>119</v>
      </c>
      <c r="H164" s="27" t="s">
        <v>511</v>
      </c>
      <c r="I164" s="27"/>
      <c r="J164" s="26"/>
      <c r="K164" s="22" t="n">
        <v>981240301</v>
      </c>
      <c r="L164" s="19" t="s">
        <v>512</v>
      </c>
      <c r="M164" s="19" t="s">
        <v>94</v>
      </c>
      <c r="N164" s="19" t="s">
        <v>95</v>
      </c>
      <c r="O164" s="4"/>
      <c r="P164" s="4"/>
    </row>
    <row r="165" customFormat="false" ht="15" hidden="false" customHeight="false" outlineLevel="0" collapsed="false">
      <c r="A165" s="19" t="s">
        <v>509</v>
      </c>
      <c r="B165" s="19" t="s">
        <v>112</v>
      </c>
      <c r="C165" s="19" t="s">
        <v>90</v>
      </c>
      <c r="D165" s="19"/>
      <c r="E165" s="26"/>
      <c r="F165" s="34" t="s">
        <v>513</v>
      </c>
      <c r="G165" s="19" t="s">
        <v>514</v>
      </c>
      <c r="H165" s="27" t="s">
        <v>515</v>
      </c>
      <c r="I165" s="27"/>
      <c r="J165" s="26"/>
      <c r="K165" s="22"/>
      <c r="L165" s="19"/>
      <c r="M165" s="19"/>
      <c r="N165" s="19"/>
      <c r="O165" s="4"/>
      <c r="P165" s="4"/>
    </row>
    <row r="166" customFormat="false" ht="15" hidden="false" customHeight="false" outlineLevel="0" collapsed="false">
      <c r="A166" s="18" t="s">
        <v>516</v>
      </c>
      <c r="B166" s="18" t="s">
        <v>15</v>
      </c>
      <c r="C166" s="19" t="s">
        <v>90</v>
      </c>
      <c r="D166" s="18"/>
      <c r="E166" s="20"/>
      <c r="F166" s="18" t="s">
        <v>517</v>
      </c>
      <c r="G166" s="18"/>
      <c r="H166" s="21" t="s">
        <v>518</v>
      </c>
      <c r="I166" s="18"/>
      <c r="J166" s="20"/>
      <c r="K166" s="22"/>
      <c r="L166" s="18"/>
      <c r="M166" s="18" t="s">
        <v>94</v>
      </c>
      <c r="N166" s="18" t="s">
        <v>97</v>
      </c>
      <c r="O166" s="4"/>
      <c r="P166" s="4"/>
    </row>
    <row r="167" customFormat="false" ht="15" hidden="false" customHeight="false" outlineLevel="0" collapsed="false">
      <c r="A167" s="19" t="s">
        <v>519</v>
      </c>
      <c r="B167" s="19" t="s">
        <v>15</v>
      </c>
      <c r="C167" s="19" t="s">
        <v>90</v>
      </c>
      <c r="D167" s="19"/>
      <c r="E167" s="26" t="n">
        <v>21600410</v>
      </c>
      <c r="F167" s="19" t="s">
        <v>520</v>
      </c>
      <c r="G167" s="19" t="s">
        <v>131</v>
      </c>
      <c r="H167" s="27" t="s">
        <v>521</v>
      </c>
      <c r="I167" s="19"/>
      <c r="J167" s="26"/>
      <c r="K167" s="22"/>
      <c r="L167" s="19" t="s">
        <v>522</v>
      </c>
      <c r="M167" s="19" t="s">
        <v>94</v>
      </c>
      <c r="N167" s="19" t="s">
        <v>95</v>
      </c>
      <c r="O167" s="4"/>
      <c r="P167" s="4"/>
    </row>
    <row r="168" customFormat="false" ht="15" hidden="false" customHeight="false" outlineLevel="0" collapsed="false">
      <c r="A168" s="19" t="s">
        <v>519</v>
      </c>
      <c r="B168" s="19" t="s">
        <v>15</v>
      </c>
      <c r="C168" s="19" t="s">
        <v>90</v>
      </c>
      <c r="D168" s="19"/>
      <c r="E168" s="26" t="n">
        <v>21600410</v>
      </c>
      <c r="F168" s="19" t="s">
        <v>523</v>
      </c>
      <c r="G168" s="19" t="s">
        <v>119</v>
      </c>
      <c r="H168" s="27" t="s">
        <v>524</v>
      </c>
      <c r="I168" s="19"/>
      <c r="J168" s="26"/>
      <c r="K168" s="22"/>
      <c r="L168" s="19" t="s">
        <v>522</v>
      </c>
      <c r="M168" s="19" t="s">
        <v>94</v>
      </c>
      <c r="N168" s="19" t="s">
        <v>95</v>
      </c>
      <c r="O168" s="4"/>
      <c r="P168" s="4"/>
    </row>
    <row r="169" customFormat="false" ht="15" hidden="false" customHeight="false" outlineLevel="0" collapsed="false">
      <c r="A169" s="23" t="s">
        <v>525</v>
      </c>
      <c r="B169" s="43"/>
      <c r="C169" s="19" t="s">
        <v>90</v>
      </c>
      <c r="D169" s="23"/>
      <c r="E169" s="24"/>
      <c r="F169" s="23"/>
      <c r="G169" s="23"/>
      <c r="H169" s="23"/>
      <c r="I169" s="23"/>
      <c r="J169" s="24"/>
      <c r="K169" s="25"/>
      <c r="L169" s="23"/>
      <c r="M169" s="29" t="s">
        <v>94</v>
      </c>
      <c r="N169" s="23" t="s">
        <v>95</v>
      </c>
      <c r="O169" s="4"/>
      <c r="P169" s="4"/>
    </row>
    <row r="170" customFormat="false" ht="15" hidden="false" customHeight="false" outlineLevel="0" collapsed="false">
      <c r="A170" s="19" t="s">
        <v>526</v>
      </c>
      <c r="B170" s="19" t="s">
        <v>112</v>
      </c>
      <c r="C170" s="19" t="s">
        <v>90</v>
      </c>
      <c r="D170" s="19"/>
      <c r="E170" s="26" t="n">
        <v>21444607</v>
      </c>
      <c r="F170" s="19" t="s">
        <v>527</v>
      </c>
      <c r="G170" s="19" t="s">
        <v>119</v>
      </c>
      <c r="H170" s="27" t="s">
        <v>528</v>
      </c>
      <c r="I170" s="19"/>
      <c r="J170" s="26" t="n">
        <v>21447232</v>
      </c>
      <c r="K170" s="22"/>
      <c r="L170" s="19" t="s">
        <v>529</v>
      </c>
      <c r="M170" s="19" t="s">
        <v>94</v>
      </c>
      <c r="N170" s="19" t="s">
        <v>95</v>
      </c>
      <c r="O170" s="4"/>
      <c r="P170" s="4"/>
    </row>
    <row r="171" customFormat="false" ht="15" hidden="false" customHeight="false" outlineLevel="0" collapsed="false">
      <c r="A171" s="19" t="s">
        <v>526</v>
      </c>
      <c r="B171" s="19" t="s">
        <v>112</v>
      </c>
      <c r="C171" s="19" t="s">
        <v>90</v>
      </c>
      <c r="D171" s="18"/>
      <c r="E171" s="26" t="n">
        <v>21444607</v>
      </c>
      <c r="F171" s="44" t="s">
        <v>530</v>
      </c>
      <c r="G171" s="18" t="s">
        <v>531</v>
      </c>
      <c r="H171" s="27" t="s">
        <v>528</v>
      </c>
      <c r="I171" s="18"/>
      <c r="J171" s="26" t="n">
        <v>21447232</v>
      </c>
      <c r="K171" s="22"/>
      <c r="L171" s="19" t="s">
        <v>529</v>
      </c>
      <c r="M171" s="19" t="s">
        <v>94</v>
      </c>
      <c r="N171" s="19" t="s">
        <v>95</v>
      </c>
      <c r="O171" s="4"/>
      <c r="P171" s="4"/>
    </row>
    <row r="172" customFormat="false" ht="15" hidden="false" customHeight="false" outlineLevel="0" collapsed="false">
      <c r="A172" s="18" t="s">
        <v>532</v>
      </c>
      <c r="B172" s="18" t="s">
        <v>129</v>
      </c>
      <c r="C172" s="19" t="s">
        <v>90</v>
      </c>
      <c r="D172" s="18"/>
      <c r="E172" s="20"/>
      <c r="F172" s="18" t="s">
        <v>533</v>
      </c>
      <c r="G172" s="18"/>
      <c r="H172" s="21" t="s">
        <v>534</v>
      </c>
      <c r="I172" s="18"/>
      <c r="J172" s="20"/>
      <c r="K172" s="22" t="n">
        <v>991925453</v>
      </c>
      <c r="L172" s="18"/>
      <c r="M172" s="18" t="s">
        <v>94</v>
      </c>
      <c r="N172" s="18" t="s">
        <v>97</v>
      </c>
      <c r="O172" s="4"/>
      <c r="P172" s="4"/>
    </row>
    <row r="173" customFormat="false" ht="15" hidden="false" customHeight="false" outlineLevel="0" collapsed="false">
      <c r="A173" s="18" t="s">
        <v>532</v>
      </c>
      <c r="B173" s="18" t="s">
        <v>129</v>
      </c>
      <c r="C173" s="19" t="s">
        <v>90</v>
      </c>
      <c r="D173" s="18"/>
      <c r="E173" s="20"/>
      <c r="F173" s="18" t="s">
        <v>535</v>
      </c>
      <c r="G173" s="18" t="s">
        <v>352</v>
      </c>
      <c r="H173" s="21" t="s">
        <v>536</v>
      </c>
      <c r="I173" s="18"/>
      <c r="J173" s="20"/>
      <c r="K173" s="22"/>
      <c r="L173" s="18"/>
      <c r="M173" s="18" t="s">
        <v>94</v>
      </c>
      <c r="N173" s="18" t="s">
        <v>97</v>
      </c>
      <c r="O173" s="4"/>
      <c r="P173" s="4"/>
    </row>
    <row r="174" customFormat="false" ht="15" hidden="false" customHeight="false" outlineLevel="0" collapsed="false">
      <c r="A174" s="19" t="s">
        <v>537</v>
      </c>
      <c r="B174" s="18" t="s">
        <v>129</v>
      </c>
      <c r="C174" s="19" t="s">
        <v>90</v>
      </c>
      <c r="D174" s="19"/>
      <c r="E174" s="26" t="n">
        <v>21662915</v>
      </c>
      <c r="F174" s="19" t="s">
        <v>538</v>
      </c>
      <c r="G174" s="19" t="s">
        <v>119</v>
      </c>
      <c r="H174" s="27" t="s">
        <v>539</v>
      </c>
      <c r="I174" s="19"/>
      <c r="J174" s="26" t="n">
        <v>21604725</v>
      </c>
      <c r="K174" s="22"/>
      <c r="L174" s="19"/>
      <c r="M174" s="19" t="s">
        <v>94</v>
      </c>
      <c r="N174" s="19" t="s">
        <v>95</v>
      </c>
      <c r="O174" s="4"/>
      <c r="P174" s="4"/>
    </row>
    <row r="175" customFormat="false" ht="15" hidden="false" customHeight="false" outlineLevel="0" collapsed="false">
      <c r="A175" s="19" t="s">
        <v>540</v>
      </c>
      <c r="B175" s="19" t="s">
        <v>112</v>
      </c>
      <c r="C175" s="19" t="s">
        <v>90</v>
      </c>
      <c r="D175" s="19"/>
      <c r="E175" s="26" t="n">
        <v>21602076</v>
      </c>
      <c r="F175" s="34" t="s">
        <v>541</v>
      </c>
      <c r="G175" s="19" t="s">
        <v>119</v>
      </c>
      <c r="H175" s="27" t="s">
        <v>542</v>
      </c>
      <c r="I175" s="27" t="s">
        <v>543</v>
      </c>
      <c r="J175" s="26" t="n">
        <v>21613400</v>
      </c>
      <c r="K175" s="28" t="n">
        <v>981464231</v>
      </c>
      <c r="L175" s="19" t="s">
        <v>544</v>
      </c>
      <c r="M175" s="19" t="s">
        <v>94</v>
      </c>
      <c r="N175" s="19" t="s">
        <v>95</v>
      </c>
      <c r="O175" s="4"/>
      <c r="P175" s="4"/>
    </row>
    <row r="176" customFormat="false" ht="15" hidden="false" customHeight="false" outlineLevel="0" collapsed="false">
      <c r="A176" s="19" t="s">
        <v>545</v>
      </c>
      <c r="B176" s="19" t="s">
        <v>112</v>
      </c>
      <c r="C176" s="19" t="s">
        <v>90</v>
      </c>
      <c r="D176" s="19"/>
      <c r="E176" s="26" t="n">
        <v>21202420</v>
      </c>
      <c r="F176" s="19" t="s">
        <v>546</v>
      </c>
      <c r="G176" s="19" t="s">
        <v>114</v>
      </c>
      <c r="H176" s="27" t="s">
        <v>547</v>
      </c>
      <c r="I176" s="19"/>
      <c r="J176" s="26"/>
      <c r="K176" s="28"/>
      <c r="L176" s="19" t="s">
        <v>548</v>
      </c>
      <c r="M176" s="19" t="s">
        <v>109</v>
      </c>
      <c r="N176" s="19" t="s">
        <v>110</v>
      </c>
      <c r="O176" s="4"/>
      <c r="P176" s="4"/>
    </row>
    <row r="177" customFormat="false" ht="15" hidden="false" customHeight="false" outlineLevel="0" collapsed="false">
      <c r="A177" s="19" t="s">
        <v>545</v>
      </c>
      <c r="B177" s="19" t="s">
        <v>112</v>
      </c>
      <c r="C177" s="19" t="s">
        <v>90</v>
      </c>
      <c r="D177" s="18"/>
      <c r="E177" s="20"/>
      <c r="F177" s="18" t="s">
        <v>549</v>
      </c>
      <c r="G177" s="18" t="s">
        <v>550</v>
      </c>
      <c r="H177" s="21" t="s">
        <v>551</v>
      </c>
      <c r="I177" s="18"/>
      <c r="J177" s="20"/>
      <c r="K177" s="22"/>
      <c r="L177" s="19" t="s">
        <v>548</v>
      </c>
      <c r="M177" s="19" t="s">
        <v>109</v>
      </c>
      <c r="N177" s="19" t="s">
        <v>110</v>
      </c>
      <c r="O177" s="4"/>
      <c r="P177" s="4"/>
    </row>
    <row r="178" customFormat="false" ht="15" hidden="false" customHeight="false" outlineLevel="0" collapsed="false">
      <c r="A178" s="19" t="s">
        <v>545</v>
      </c>
      <c r="B178" s="19" t="s">
        <v>112</v>
      </c>
      <c r="C178" s="19" t="s">
        <v>90</v>
      </c>
      <c r="D178" s="18"/>
      <c r="E178" s="20"/>
      <c r="F178" s="18" t="s">
        <v>552</v>
      </c>
      <c r="G178" s="18" t="s">
        <v>195</v>
      </c>
      <c r="H178" s="21" t="s">
        <v>553</v>
      </c>
      <c r="I178" s="18"/>
      <c r="J178" s="20"/>
      <c r="K178" s="22"/>
      <c r="L178" s="19" t="s">
        <v>548</v>
      </c>
      <c r="M178" s="19" t="s">
        <v>109</v>
      </c>
      <c r="N178" s="19" t="s">
        <v>110</v>
      </c>
      <c r="O178" s="4"/>
      <c r="P178" s="4"/>
    </row>
    <row r="179" customFormat="false" ht="15" hidden="false" customHeight="false" outlineLevel="0" collapsed="false">
      <c r="A179" s="19" t="s">
        <v>545</v>
      </c>
      <c r="B179" s="19" t="s">
        <v>112</v>
      </c>
      <c r="C179" s="19" t="s">
        <v>90</v>
      </c>
      <c r="D179" s="18"/>
      <c r="E179" s="20"/>
      <c r="F179" s="18" t="s">
        <v>554</v>
      </c>
      <c r="G179" s="18"/>
      <c r="H179" s="21" t="s">
        <v>555</v>
      </c>
      <c r="I179" s="18"/>
      <c r="J179" s="20"/>
      <c r="K179" s="22"/>
      <c r="L179" s="19" t="s">
        <v>548</v>
      </c>
      <c r="M179" s="19" t="s">
        <v>109</v>
      </c>
      <c r="N179" s="19" t="s">
        <v>110</v>
      </c>
      <c r="O179" s="4"/>
      <c r="P179" s="4"/>
    </row>
    <row r="180" customFormat="false" ht="15" hidden="false" customHeight="false" outlineLevel="0" collapsed="false">
      <c r="A180" s="19" t="s">
        <v>545</v>
      </c>
      <c r="B180" s="19" t="s">
        <v>112</v>
      </c>
      <c r="C180" s="19" t="s">
        <v>90</v>
      </c>
      <c r="D180" s="18"/>
      <c r="E180" s="20"/>
      <c r="F180" s="44" t="s">
        <v>556</v>
      </c>
      <c r="G180" s="18" t="s">
        <v>314</v>
      </c>
      <c r="H180" s="21" t="s">
        <v>557</v>
      </c>
      <c r="I180" s="18"/>
      <c r="J180" s="20"/>
      <c r="K180" s="22"/>
      <c r="L180" s="19" t="s">
        <v>548</v>
      </c>
      <c r="M180" s="19" t="s">
        <v>109</v>
      </c>
      <c r="N180" s="19" t="s">
        <v>110</v>
      </c>
      <c r="O180" s="4"/>
      <c r="P180" s="4"/>
    </row>
    <row r="181" customFormat="false" ht="15" hidden="false" customHeight="false" outlineLevel="0" collapsed="false">
      <c r="A181" s="19" t="s">
        <v>545</v>
      </c>
      <c r="B181" s="19" t="s">
        <v>112</v>
      </c>
      <c r="C181" s="19" t="s">
        <v>90</v>
      </c>
      <c r="D181" s="18"/>
      <c r="E181" s="20"/>
      <c r="F181" s="18" t="s">
        <v>558</v>
      </c>
      <c r="G181" s="18" t="s">
        <v>444</v>
      </c>
      <c r="H181" s="21" t="s">
        <v>559</v>
      </c>
      <c r="I181" s="18"/>
      <c r="J181" s="20"/>
      <c r="K181" s="22" t="n">
        <v>974200306</v>
      </c>
      <c r="L181" s="19" t="s">
        <v>548</v>
      </c>
      <c r="M181" s="19" t="s">
        <v>109</v>
      </c>
      <c r="N181" s="19" t="s">
        <v>110</v>
      </c>
      <c r="O181" s="4"/>
      <c r="P181" s="4"/>
    </row>
    <row r="182" customFormat="false" ht="15" hidden="false" customHeight="false" outlineLevel="0" collapsed="false">
      <c r="A182" s="19" t="s">
        <v>560</v>
      </c>
      <c r="B182" s="19" t="s">
        <v>112</v>
      </c>
      <c r="C182" s="19" t="s">
        <v>90</v>
      </c>
      <c r="D182" s="19"/>
      <c r="E182" s="26" t="n">
        <v>21208080</v>
      </c>
      <c r="F182" s="34" t="s">
        <v>561</v>
      </c>
      <c r="G182" s="19" t="s">
        <v>168</v>
      </c>
      <c r="H182" s="27" t="s">
        <v>562</v>
      </c>
      <c r="I182" s="19"/>
      <c r="J182" s="26"/>
      <c r="K182" s="33" t="n">
        <v>981803064</v>
      </c>
      <c r="L182" s="19" t="s">
        <v>563</v>
      </c>
      <c r="M182" s="19" t="s">
        <v>94</v>
      </c>
      <c r="N182" s="19" t="s">
        <v>95</v>
      </c>
      <c r="O182" s="4"/>
      <c r="P182" s="4"/>
    </row>
    <row r="183" customFormat="false" ht="15" hidden="false" customHeight="false" outlineLevel="0" collapsed="false">
      <c r="A183" s="18" t="s">
        <v>560</v>
      </c>
      <c r="B183" s="18" t="s">
        <v>112</v>
      </c>
      <c r="C183" s="19" t="s">
        <v>90</v>
      </c>
      <c r="D183" s="18"/>
      <c r="E183" s="26" t="n">
        <v>21208080</v>
      </c>
      <c r="F183" s="18" t="s">
        <v>564</v>
      </c>
      <c r="G183" s="18" t="s">
        <v>565</v>
      </c>
      <c r="H183" s="27" t="s">
        <v>566</v>
      </c>
      <c r="I183" s="18"/>
      <c r="J183" s="20"/>
      <c r="K183" s="22"/>
      <c r="L183" s="19" t="s">
        <v>563</v>
      </c>
      <c r="M183" s="19" t="s">
        <v>94</v>
      </c>
      <c r="N183" s="19" t="s">
        <v>95</v>
      </c>
      <c r="O183" s="4"/>
      <c r="P183" s="4"/>
    </row>
    <row r="184" customFormat="false" ht="15" hidden="false" customHeight="false" outlineLevel="0" collapsed="false">
      <c r="A184" s="29" t="s">
        <v>567</v>
      </c>
      <c r="B184" s="45" t="s">
        <v>129</v>
      </c>
      <c r="C184" s="19" t="s">
        <v>90</v>
      </c>
      <c r="D184" s="29"/>
      <c r="E184" s="30"/>
      <c r="F184" s="29"/>
      <c r="G184" s="29"/>
      <c r="H184" s="29"/>
      <c r="I184" s="29"/>
      <c r="J184" s="30"/>
      <c r="K184" s="31"/>
      <c r="L184" s="29"/>
      <c r="M184" s="29" t="s">
        <v>94</v>
      </c>
      <c r="N184" s="29" t="s">
        <v>95</v>
      </c>
      <c r="O184" s="4"/>
      <c r="P184" s="4"/>
    </row>
    <row r="185" customFormat="false" ht="15" hidden="false" customHeight="false" outlineLevel="0" collapsed="false">
      <c r="A185" s="29" t="s">
        <v>567</v>
      </c>
      <c r="B185" s="45" t="s">
        <v>129</v>
      </c>
      <c r="C185" s="19" t="s">
        <v>90</v>
      </c>
      <c r="D185" s="23"/>
      <c r="E185" s="4"/>
      <c r="F185" s="23" t="s">
        <v>568</v>
      </c>
      <c r="G185" s="23" t="s">
        <v>569</v>
      </c>
      <c r="H185" s="4"/>
      <c r="I185" s="4"/>
      <c r="J185" s="4"/>
      <c r="K185" s="4"/>
      <c r="L185" s="4"/>
      <c r="M185" s="29" t="s">
        <v>94</v>
      </c>
      <c r="N185" s="29" t="s">
        <v>95</v>
      </c>
      <c r="O185" s="4"/>
      <c r="P185" s="4"/>
    </row>
    <row r="186" customFormat="false" ht="15" hidden="false" customHeight="false" outlineLevel="0" collapsed="false">
      <c r="A186" s="18" t="s">
        <v>570</v>
      </c>
      <c r="B186" s="45" t="s">
        <v>129</v>
      </c>
      <c r="C186" s="19" t="s">
        <v>90</v>
      </c>
      <c r="D186" s="18"/>
      <c r="E186" s="20"/>
      <c r="F186" s="18" t="s">
        <v>571</v>
      </c>
      <c r="G186" s="18"/>
      <c r="H186" s="18" t="s">
        <v>572</v>
      </c>
      <c r="I186" s="18"/>
      <c r="J186" s="20"/>
      <c r="K186" s="22"/>
      <c r="L186" s="18"/>
      <c r="M186" s="19" t="s">
        <v>94</v>
      </c>
      <c r="N186" s="19" t="s">
        <v>95</v>
      </c>
      <c r="O186" s="4"/>
      <c r="P186" s="4"/>
    </row>
    <row r="187" customFormat="false" ht="15" hidden="false" customHeight="false" outlineLevel="0" collapsed="false">
      <c r="A187" s="29" t="s">
        <v>573</v>
      </c>
      <c r="B187" s="45" t="s">
        <v>129</v>
      </c>
      <c r="C187" s="19" t="s">
        <v>90</v>
      </c>
      <c r="D187" s="29"/>
      <c r="E187" s="30"/>
      <c r="F187" s="29"/>
      <c r="G187" s="29"/>
      <c r="H187" s="29"/>
      <c r="I187" s="29"/>
      <c r="J187" s="30"/>
      <c r="K187" s="31"/>
      <c r="L187" s="29"/>
      <c r="M187" s="29" t="s">
        <v>109</v>
      </c>
      <c r="N187" s="29" t="s">
        <v>110</v>
      </c>
      <c r="O187" s="4"/>
      <c r="P187" s="4"/>
    </row>
    <row r="188" customFormat="false" ht="15" hidden="false" customHeight="false" outlineLevel="0" collapsed="false">
      <c r="A188" s="19" t="s">
        <v>574</v>
      </c>
      <c r="B188" s="19" t="s">
        <v>112</v>
      </c>
      <c r="C188" s="19" t="s">
        <v>90</v>
      </c>
      <c r="D188" s="19"/>
      <c r="E188" s="26" t="n">
        <v>212882201</v>
      </c>
      <c r="F188" s="34" t="s">
        <v>575</v>
      </c>
      <c r="G188" s="19" t="s">
        <v>123</v>
      </c>
      <c r="H188" s="27" t="s">
        <v>576</v>
      </c>
      <c r="I188" s="18"/>
      <c r="J188" s="26"/>
      <c r="K188" s="28" t="n">
        <v>981243838</v>
      </c>
      <c r="L188" s="19" t="s">
        <v>577</v>
      </c>
      <c r="M188" s="19" t="s">
        <v>94</v>
      </c>
      <c r="N188" s="19" t="s">
        <v>95</v>
      </c>
      <c r="O188" s="4"/>
      <c r="P188" s="4"/>
    </row>
    <row r="189" customFormat="false" ht="15" hidden="false" customHeight="false" outlineLevel="0" collapsed="false">
      <c r="A189" s="19" t="s">
        <v>574</v>
      </c>
      <c r="B189" s="19" t="s">
        <v>112</v>
      </c>
      <c r="C189" s="19" t="s">
        <v>90</v>
      </c>
      <c r="D189" s="18"/>
      <c r="E189" s="26" t="n">
        <v>212882201</v>
      </c>
      <c r="F189" s="44" t="s">
        <v>578</v>
      </c>
      <c r="G189" s="18"/>
      <c r="H189" s="27" t="s">
        <v>579</v>
      </c>
      <c r="I189" s="18"/>
      <c r="J189" s="20"/>
      <c r="K189" s="22"/>
      <c r="L189" s="19" t="s">
        <v>577</v>
      </c>
      <c r="M189" s="19" t="s">
        <v>94</v>
      </c>
      <c r="N189" s="19" t="s">
        <v>95</v>
      </c>
      <c r="O189" s="4"/>
      <c r="P189" s="4"/>
    </row>
    <row r="190" customFormat="false" ht="15" hidden="false" customHeight="false" outlineLevel="0" collapsed="false">
      <c r="A190" s="18" t="s">
        <v>574</v>
      </c>
      <c r="B190" s="18" t="s">
        <v>112</v>
      </c>
      <c r="C190" s="19" t="s">
        <v>90</v>
      </c>
      <c r="D190" s="18"/>
      <c r="E190" s="20"/>
      <c r="F190" s="18" t="s">
        <v>580</v>
      </c>
      <c r="G190" s="18" t="s">
        <v>131</v>
      </c>
      <c r="H190" s="21" t="s">
        <v>581</v>
      </c>
      <c r="I190" s="18"/>
      <c r="J190" s="20"/>
      <c r="K190" s="22"/>
      <c r="L190" s="18"/>
      <c r="M190" s="18" t="s">
        <v>94</v>
      </c>
      <c r="N190" s="18" t="s">
        <v>95</v>
      </c>
      <c r="O190" s="4"/>
      <c r="P190" s="4"/>
    </row>
    <row r="191" customFormat="false" ht="15" hidden="false" customHeight="false" outlineLevel="0" collapsed="false">
      <c r="A191" s="18" t="s">
        <v>574</v>
      </c>
      <c r="B191" s="18" t="s">
        <v>112</v>
      </c>
      <c r="C191" s="19" t="s">
        <v>90</v>
      </c>
      <c r="D191" s="18"/>
      <c r="E191" s="20"/>
      <c r="F191" s="18" t="s">
        <v>582</v>
      </c>
      <c r="G191" s="18"/>
      <c r="H191" s="21" t="s">
        <v>583</v>
      </c>
      <c r="I191" s="18"/>
      <c r="J191" s="20"/>
      <c r="K191" s="22"/>
      <c r="L191" s="18"/>
      <c r="M191" s="18" t="s">
        <v>94</v>
      </c>
      <c r="N191" s="18" t="s">
        <v>95</v>
      </c>
      <c r="O191" s="4"/>
      <c r="P191" s="4"/>
    </row>
    <row r="192" customFormat="false" ht="15" hidden="false" customHeight="false" outlineLevel="0" collapsed="false">
      <c r="A192" s="19" t="s">
        <v>584</v>
      </c>
      <c r="B192" s="19" t="s">
        <v>112</v>
      </c>
      <c r="C192" s="19" t="s">
        <v>90</v>
      </c>
      <c r="D192" s="19"/>
      <c r="E192" s="26"/>
      <c r="F192" s="34" t="s">
        <v>585</v>
      </c>
      <c r="G192" s="19" t="s">
        <v>168</v>
      </c>
      <c r="H192" s="27" t="s">
        <v>586</v>
      </c>
      <c r="I192" s="19"/>
      <c r="J192" s="26"/>
      <c r="K192" s="28"/>
      <c r="L192" s="19" t="s">
        <v>587</v>
      </c>
      <c r="M192" s="19" t="s">
        <v>94</v>
      </c>
      <c r="N192" s="19" t="s">
        <v>95</v>
      </c>
      <c r="O192" s="4"/>
      <c r="P192" s="4"/>
    </row>
    <row r="193" customFormat="false" ht="15" hidden="false" customHeight="false" outlineLevel="0" collapsed="false">
      <c r="A193" s="19" t="s">
        <v>584</v>
      </c>
      <c r="B193" s="19" t="s">
        <v>112</v>
      </c>
      <c r="C193" s="19" t="s">
        <v>90</v>
      </c>
      <c r="D193" s="19"/>
      <c r="E193" s="26" t="n">
        <v>212891215</v>
      </c>
      <c r="F193" s="19" t="s">
        <v>588</v>
      </c>
      <c r="G193" s="19"/>
      <c r="H193" s="27" t="s">
        <v>589</v>
      </c>
      <c r="I193" s="19"/>
      <c r="J193" s="26"/>
      <c r="K193" s="28" t="n">
        <v>981174674</v>
      </c>
      <c r="L193" s="19" t="s">
        <v>587</v>
      </c>
      <c r="M193" s="19" t="s">
        <v>94</v>
      </c>
      <c r="N193" s="19" t="s">
        <v>95</v>
      </c>
      <c r="O193" s="4"/>
      <c r="P193" s="4"/>
    </row>
    <row r="194" customFormat="false" ht="15" hidden="false" customHeight="false" outlineLevel="0" collapsed="false">
      <c r="A194" s="29" t="s">
        <v>584</v>
      </c>
      <c r="B194" s="29" t="s">
        <v>112</v>
      </c>
      <c r="C194" s="19" t="s">
        <v>90</v>
      </c>
      <c r="D194" s="29"/>
      <c r="E194" s="30" t="n">
        <v>212891155</v>
      </c>
      <c r="F194" s="29" t="s">
        <v>590</v>
      </c>
      <c r="G194" s="29" t="s">
        <v>591</v>
      </c>
      <c r="H194" s="29"/>
      <c r="I194" s="29"/>
      <c r="J194" s="30"/>
      <c r="K194" s="31"/>
      <c r="L194" s="29" t="s">
        <v>587</v>
      </c>
      <c r="M194" s="29" t="s">
        <v>94</v>
      </c>
      <c r="N194" s="29" t="s">
        <v>95</v>
      </c>
      <c r="O194" s="4"/>
      <c r="P194" s="4"/>
    </row>
    <row r="195" customFormat="false" ht="15" hidden="false" customHeight="false" outlineLevel="0" collapsed="false">
      <c r="A195" s="29" t="s">
        <v>584</v>
      </c>
      <c r="B195" s="29" t="s">
        <v>112</v>
      </c>
      <c r="C195" s="19" t="s">
        <v>90</v>
      </c>
      <c r="D195" s="29"/>
      <c r="E195" s="30" t="n">
        <v>212891155</v>
      </c>
      <c r="F195" s="29" t="s">
        <v>592</v>
      </c>
      <c r="G195" s="29"/>
      <c r="H195" s="29"/>
      <c r="I195" s="29"/>
      <c r="J195" s="30"/>
      <c r="K195" s="31"/>
      <c r="L195" s="29" t="s">
        <v>587</v>
      </c>
      <c r="M195" s="29" t="s">
        <v>94</v>
      </c>
      <c r="N195" s="29" t="s">
        <v>95</v>
      </c>
      <c r="O195" s="4"/>
      <c r="P195" s="4"/>
    </row>
    <row r="196" customFormat="false" ht="15" hidden="false" customHeight="false" outlineLevel="0" collapsed="false">
      <c r="A196" s="29" t="s">
        <v>584</v>
      </c>
      <c r="B196" s="29" t="s">
        <v>112</v>
      </c>
      <c r="C196" s="19" t="s">
        <v>90</v>
      </c>
      <c r="D196" s="29"/>
      <c r="E196" s="30" t="n">
        <v>212891155</v>
      </c>
      <c r="F196" s="29" t="s">
        <v>593</v>
      </c>
      <c r="G196" s="29"/>
      <c r="H196" s="29"/>
      <c r="I196" s="29"/>
      <c r="J196" s="30"/>
      <c r="K196" s="31"/>
      <c r="L196" s="29" t="s">
        <v>587</v>
      </c>
      <c r="M196" s="29" t="s">
        <v>94</v>
      </c>
      <c r="N196" s="29" t="s">
        <v>95</v>
      </c>
      <c r="O196" s="4"/>
      <c r="P196" s="4"/>
    </row>
    <row r="197" customFormat="false" ht="15" hidden="false" customHeight="false" outlineLevel="0" collapsed="false">
      <c r="A197" s="18" t="s">
        <v>594</v>
      </c>
      <c r="B197" s="18" t="s">
        <v>15</v>
      </c>
      <c r="C197" s="19" t="s">
        <v>90</v>
      </c>
      <c r="D197" s="18"/>
      <c r="E197" s="20"/>
      <c r="F197" s="18" t="s">
        <v>595</v>
      </c>
      <c r="G197" s="18" t="s">
        <v>232</v>
      </c>
      <c r="H197" s="21" t="s">
        <v>596</v>
      </c>
      <c r="I197" s="18"/>
      <c r="J197" s="20"/>
      <c r="K197" s="22"/>
      <c r="L197" s="18"/>
      <c r="M197" s="18" t="s">
        <v>94</v>
      </c>
      <c r="N197" s="18" t="s">
        <v>97</v>
      </c>
      <c r="O197" s="4"/>
      <c r="P197" s="4"/>
    </row>
    <row r="198" customFormat="false" ht="15" hidden="false" customHeight="false" outlineLevel="0" collapsed="false">
      <c r="A198" s="23" t="s">
        <v>597</v>
      </c>
      <c r="B198" s="23" t="s">
        <v>15</v>
      </c>
      <c r="C198" s="19" t="s">
        <v>90</v>
      </c>
      <c r="D198" s="23"/>
      <c r="E198" s="4"/>
      <c r="F198" s="23"/>
      <c r="G198" s="23"/>
      <c r="H198" s="23"/>
      <c r="I198" s="4"/>
      <c r="J198" s="4"/>
      <c r="K198" s="4"/>
      <c r="L198" s="4"/>
      <c r="M198" s="23" t="s">
        <v>94</v>
      </c>
      <c r="N198" s="23" t="s">
        <v>95</v>
      </c>
      <c r="O198" s="4"/>
      <c r="P198" s="4"/>
    </row>
    <row r="199" customFormat="false" ht="15" hidden="false" customHeight="false" outlineLevel="0" collapsed="false">
      <c r="A199" s="29" t="s">
        <v>598</v>
      </c>
      <c r="B199" s="45" t="s">
        <v>129</v>
      </c>
      <c r="C199" s="19" t="s">
        <v>90</v>
      </c>
      <c r="D199" s="29"/>
      <c r="E199" s="30" t="n">
        <v>21602262</v>
      </c>
      <c r="F199" s="46" t="s">
        <v>599</v>
      </c>
      <c r="G199" s="29" t="s">
        <v>92</v>
      </c>
      <c r="H199" s="29"/>
      <c r="I199" s="29"/>
      <c r="J199" s="30" t="n">
        <v>21495851</v>
      </c>
      <c r="K199" s="31"/>
      <c r="L199" s="29" t="s">
        <v>600</v>
      </c>
      <c r="M199" s="29" t="s">
        <v>94</v>
      </c>
      <c r="N199" s="29" t="s">
        <v>95</v>
      </c>
      <c r="O199" s="4"/>
      <c r="P199" s="4"/>
    </row>
    <row r="200" customFormat="false" ht="15" hidden="false" customHeight="false" outlineLevel="0" collapsed="false">
      <c r="A200" s="23" t="s">
        <v>601</v>
      </c>
      <c r="B200" s="45" t="s">
        <v>129</v>
      </c>
      <c r="C200" s="19" t="s">
        <v>90</v>
      </c>
      <c r="D200" s="23"/>
      <c r="E200" s="4"/>
      <c r="F200" s="23" t="s">
        <v>602</v>
      </c>
      <c r="G200" s="23" t="s">
        <v>352</v>
      </c>
      <c r="H200" s="4"/>
      <c r="I200" s="4"/>
      <c r="J200" s="4"/>
      <c r="K200" s="4"/>
      <c r="L200" s="4"/>
      <c r="M200" s="23" t="s">
        <v>94</v>
      </c>
      <c r="N200" s="23" t="s">
        <v>97</v>
      </c>
      <c r="O200" s="4"/>
      <c r="P200" s="4"/>
    </row>
    <row r="201" customFormat="false" ht="15" hidden="false" customHeight="false" outlineLevel="0" collapsed="false">
      <c r="A201" s="18" t="s">
        <v>603</v>
      </c>
      <c r="B201" s="45" t="s">
        <v>129</v>
      </c>
      <c r="C201" s="19" t="s">
        <v>90</v>
      </c>
      <c r="D201" s="18"/>
      <c r="E201" s="20"/>
      <c r="F201" s="18" t="s">
        <v>604</v>
      </c>
      <c r="G201" s="18"/>
      <c r="H201" s="18" t="s">
        <v>605</v>
      </c>
      <c r="I201" s="18"/>
      <c r="J201" s="20"/>
      <c r="K201" s="22"/>
      <c r="L201" s="18"/>
      <c r="M201" s="19" t="s">
        <v>94</v>
      </c>
      <c r="N201" s="19" t="s">
        <v>95</v>
      </c>
      <c r="O201" s="4"/>
      <c r="P201" s="4"/>
    </row>
    <row r="202" customFormat="false" ht="15" hidden="false" customHeight="false" outlineLevel="0" collapsed="false">
      <c r="A202" s="18" t="s">
        <v>606</v>
      </c>
      <c r="B202" s="45" t="s">
        <v>129</v>
      </c>
      <c r="C202" s="19" t="s">
        <v>90</v>
      </c>
      <c r="D202" s="18"/>
      <c r="E202" s="20"/>
      <c r="F202" s="18" t="s">
        <v>607</v>
      </c>
      <c r="G202" s="18" t="s">
        <v>119</v>
      </c>
      <c r="H202" s="21" t="s">
        <v>608</v>
      </c>
      <c r="I202" s="18"/>
      <c r="J202" s="20"/>
      <c r="K202" s="22"/>
      <c r="L202" s="18"/>
      <c r="M202" s="18" t="s">
        <v>109</v>
      </c>
      <c r="N202" s="18" t="s">
        <v>110</v>
      </c>
      <c r="O202" s="4"/>
      <c r="P202" s="4"/>
    </row>
    <row r="203" customFormat="false" ht="15" hidden="false" customHeight="false" outlineLevel="0" collapsed="false">
      <c r="A203" s="29" t="s">
        <v>609</v>
      </c>
      <c r="B203" s="45" t="s">
        <v>112</v>
      </c>
      <c r="C203" s="19" t="s">
        <v>90</v>
      </c>
      <c r="D203" s="29"/>
      <c r="E203" s="30"/>
      <c r="F203" s="29"/>
      <c r="G203" s="29"/>
      <c r="H203" s="29"/>
      <c r="I203" s="29"/>
      <c r="J203" s="30"/>
      <c r="K203" s="31"/>
      <c r="L203" s="29"/>
      <c r="M203" s="29" t="s">
        <v>94</v>
      </c>
      <c r="N203" s="29" t="s">
        <v>95</v>
      </c>
      <c r="O203" s="4"/>
      <c r="P203" s="4"/>
    </row>
    <row r="204" customFormat="false" ht="15" hidden="false" customHeight="false" outlineLevel="0" collapsed="false">
      <c r="A204" s="19" t="s">
        <v>610</v>
      </c>
      <c r="B204" s="19" t="s">
        <v>15</v>
      </c>
      <c r="C204" s="19" t="s">
        <v>90</v>
      </c>
      <c r="D204" s="19"/>
      <c r="E204" s="26"/>
      <c r="F204" s="19" t="s">
        <v>611</v>
      </c>
      <c r="G204" s="19" t="s">
        <v>612</v>
      </c>
      <c r="H204" s="27" t="s">
        <v>613</v>
      </c>
      <c r="I204" s="19"/>
      <c r="J204" s="26"/>
      <c r="K204" s="28"/>
      <c r="L204" s="19" t="s">
        <v>614</v>
      </c>
      <c r="M204" s="19" t="s">
        <v>94</v>
      </c>
      <c r="N204" s="19" t="s">
        <v>95</v>
      </c>
      <c r="O204" s="4"/>
      <c r="P204" s="4"/>
    </row>
    <row r="205" customFormat="false" ht="15" hidden="false" customHeight="false" outlineLevel="0" collapsed="false">
      <c r="A205" s="29" t="s">
        <v>610</v>
      </c>
      <c r="B205" s="29" t="s">
        <v>15</v>
      </c>
      <c r="C205" s="19" t="s">
        <v>90</v>
      </c>
      <c r="D205" s="29"/>
      <c r="E205" s="30"/>
      <c r="F205" s="29" t="s">
        <v>615</v>
      </c>
      <c r="G205" s="29" t="s">
        <v>119</v>
      </c>
      <c r="H205" s="29"/>
      <c r="I205" s="29"/>
      <c r="J205" s="30"/>
      <c r="K205" s="31"/>
      <c r="L205" s="29" t="s">
        <v>614</v>
      </c>
      <c r="M205" s="29" t="s">
        <v>94</v>
      </c>
      <c r="N205" s="29" t="s">
        <v>95</v>
      </c>
      <c r="O205" s="4"/>
      <c r="P205" s="4"/>
    </row>
    <row r="206" customFormat="false" ht="15" hidden="false" customHeight="false" outlineLevel="0" collapsed="false">
      <c r="A206" s="29" t="s">
        <v>610</v>
      </c>
      <c r="B206" s="45" t="s">
        <v>129</v>
      </c>
      <c r="C206" s="19" t="s">
        <v>90</v>
      </c>
      <c r="D206" s="23"/>
      <c r="E206" s="4"/>
      <c r="F206" s="23" t="s">
        <v>616</v>
      </c>
      <c r="G206" s="23"/>
      <c r="H206" s="23"/>
      <c r="I206" s="4"/>
      <c r="J206" s="4"/>
      <c r="K206" s="4"/>
      <c r="L206" s="29" t="s">
        <v>614</v>
      </c>
      <c r="M206" s="29" t="s">
        <v>94</v>
      </c>
      <c r="N206" s="29" t="s">
        <v>95</v>
      </c>
      <c r="O206" s="4"/>
      <c r="P206" s="4"/>
    </row>
    <row r="207" customFormat="false" ht="15" hidden="false" customHeight="false" outlineLevel="0" collapsed="false">
      <c r="A207" s="19" t="s">
        <v>617</v>
      </c>
      <c r="B207" s="45" t="s">
        <v>112</v>
      </c>
      <c r="C207" s="19" t="s">
        <v>90</v>
      </c>
      <c r="D207" s="19"/>
      <c r="E207" s="26" t="n">
        <v>214141900</v>
      </c>
      <c r="F207" s="34" t="s">
        <v>618</v>
      </c>
      <c r="G207" s="19" t="s">
        <v>612</v>
      </c>
      <c r="H207" s="27" t="s">
        <v>619</v>
      </c>
      <c r="I207" s="19"/>
      <c r="J207" s="26"/>
      <c r="K207" s="28"/>
      <c r="L207" s="19"/>
      <c r="M207" s="19" t="s">
        <v>94</v>
      </c>
      <c r="N207" s="19" t="s">
        <v>95</v>
      </c>
      <c r="O207" s="4"/>
      <c r="P207" s="4"/>
    </row>
    <row r="208" customFormat="false" ht="15" hidden="false" customHeight="false" outlineLevel="0" collapsed="false">
      <c r="A208" s="19" t="s">
        <v>617</v>
      </c>
      <c r="B208" s="19" t="s">
        <v>112</v>
      </c>
      <c r="C208" s="19" t="s">
        <v>90</v>
      </c>
      <c r="D208" s="19"/>
      <c r="E208" s="26"/>
      <c r="F208" s="19" t="s">
        <v>620</v>
      </c>
      <c r="G208" s="19"/>
      <c r="H208" s="27" t="s">
        <v>621</v>
      </c>
      <c r="I208" s="19"/>
      <c r="J208" s="26"/>
      <c r="K208" s="28"/>
      <c r="L208" s="19"/>
      <c r="M208" s="19" t="s">
        <v>94</v>
      </c>
      <c r="N208" s="19" t="s">
        <v>95</v>
      </c>
      <c r="O208" s="4"/>
      <c r="P208" s="4"/>
    </row>
    <row r="209" customFormat="false" ht="15" hidden="false" customHeight="false" outlineLevel="0" collapsed="false">
      <c r="A209" s="19" t="s">
        <v>622</v>
      </c>
      <c r="B209" s="19" t="s">
        <v>112</v>
      </c>
      <c r="C209" s="19" t="s">
        <v>90</v>
      </c>
      <c r="D209" s="19"/>
      <c r="E209" s="26" t="n">
        <v>212199157</v>
      </c>
      <c r="F209" s="34" t="s">
        <v>623</v>
      </c>
      <c r="G209" s="19" t="s">
        <v>188</v>
      </c>
      <c r="H209" s="27" t="s">
        <v>624</v>
      </c>
      <c r="I209" s="19"/>
      <c r="J209" s="26"/>
      <c r="K209" s="28" t="n">
        <v>971200626</v>
      </c>
      <c r="L209" s="32" t="s">
        <v>625</v>
      </c>
      <c r="M209" s="19" t="s">
        <v>109</v>
      </c>
      <c r="N209" s="19" t="s">
        <v>110</v>
      </c>
      <c r="O209" s="4"/>
      <c r="P209" s="4"/>
    </row>
    <row r="210" customFormat="false" ht="15" hidden="false" customHeight="false" outlineLevel="0" collapsed="false">
      <c r="A210" s="19" t="s">
        <v>622</v>
      </c>
      <c r="B210" s="19" t="s">
        <v>112</v>
      </c>
      <c r="C210" s="19" t="s">
        <v>90</v>
      </c>
      <c r="D210" s="19"/>
      <c r="E210" s="26" t="n">
        <v>212199157</v>
      </c>
      <c r="F210" s="19" t="s">
        <v>626</v>
      </c>
      <c r="G210" s="19" t="s">
        <v>627</v>
      </c>
      <c r="H210" s="27" t="s">
        <v>628</v>
      </c>
      <c r="I210" s="19"/>
      <c r="J210" s="26"/>
      <c r="K210" s="28" t="n">
        <v>971303252</v>
      </c>
      <c r="L210" s="32" t="s">
        <v>625</v>
      </c>
      <c r="M210" s="19" t="s">
        <v>109</v>
      </c>
      <c r="N210" s="19" t="s">
        <v>110</v>
      </c>
      <c r="O210" s="4"/>
      <c r="P210" s="4"/>
    </row>
    <row r="211" customFormat="false" ht="15" hidden="false" customHeight="false" outlineLevel="0" collapsed="false">
      <c r="A211" s="23" t="s">
        <v>622</v>
      </c>
      <c r="B211" s="23" t="s">
        <v>112</v>
      </c>
      <c r="C211" s="19" t="s">
        <v>90</v>
      </c>
      <c r="D211" s="23"/>
      <c r="E211" s="4"/>
      <c r="F211" s="23" t="s">
        <v>629</v>
      </c>
      <c r="G211" s="23" t="s">
        <v>131</v>
      </c>
      <c r="H211" s="4"/>
      <c r="I211" s="4"/>
      <c r="J211" s="4"/>
      <c r="K211" s="4"/>
      <c r="L211" s="4"/>
      <c r="M211" s="29" t="s">
        <v>109</v>
      </c>
      <c r="N211" s="29" t="s">
        <v>110</v>
      </c>
      <c r="O211" s="4"/>
      <c r="P211" s="4"/>
    </row>
    <row r="212" customFormat="false" ht="15" hidden="false" customHeight="false" outlineLevel="0" collapsed="false">
      <c r="A212" s="19" t="s">
        <v>630</v>
      </c>
      <c r="B212" s="45" t="s">
        <v>129</v>
      </c>
      <c r="C212" s="19" t="s">
        <v>90</v>
      </c>
      <c r="D212" s="19"/>
      <c r="E212" s="26"/>
      <c r="F212" s="19" t="s">
        <v>631</v>
      </c>
      <c r="G212" s="19" t="s">
        <v>119</v>
      </c>
      <c r="H212" s="27" t="s">
        <v>632</v>
      </c>
      <c r="I212" s="19"/>
      <c r="J212" s="26"/>
      <c r="K212" s="28" t="n">
        <v>982647600</v>
      </c>
      <c r="L212" s="19"/>
      <c r="M212" s="19" t="s">
        <v>94</v>
      </c>
      <c r="N212" s="19" t="s">
        <v>95</v>
      </c>
      <c r="O212" s="4"/>
      <c r="P212" s="4"/>
    </row>
    <row r="213" customFormat="false" ht="15" hidden="false" customHeight="false" outlineLevel="0" collapsed="false">
      <c r="A213" s="18" t="s">
        <v>633</v>
      </c>
      <c r="B213" s="45" t="s">
        <v>129</v>
      </c>
      <c r="C213" s="19" t="s">
        <v>90</v>
      </c>
      <c r="D213" s="18"/>
      <c r="E213" s="20"/>
      <c r="F213" s="18" t="s">
        <v>634</v>
      </c>
      <c r="G213" s="18"/>
      <c r="H213" s="18" t="s">
        <v>635</v>
      </c>
      <c r="I213" s="18"/>
      <c r="J213" s="20"/>
      <c r="K213" s="22"/>
      <c r="L213" s="18"/>
      <c r="M213" s="18" t="s">
        <v>94</v>
      </c>
      <c r="N213" s="18" t="s">
        <v>95</v>
      </c>
      <c r="O213" s="4"/>
      <c r="P213" s="4"/>
    </row>
    <row r="214" customFormat="false" ht="15" hidden="false" customHeight="false" outlineLevel="0" collapsed="false">
      <c r="A214" s="19" t="s">
        <v>636</v>
      </c>
      <c r="B214" s="45" t="s">
        <v>129</v>
      </c>
      <c r="C214" s="19" t="s">
        <v>90</v>
      </c>
      <c r="D214" s="19"/>
      <c r="E214" s="26" t="n">
        <v>21578576</v>
      </c>
      <c r="F214" s="19" t="s">
        <v>637</v>
      </c>
      <c r="G214" s="19"/>
      <c r="H214" s="27" t="s">
        <v>638</v>
      </c>
      <c r="I214" s="19"/>
      <c r="J214" s="26"/>
      <c r="K214" s="28" t="n">
        <v>972208700</v>
      </c>
      <c r="L214" s="19"/>
      <c r="M214" s="19" t="s">
        <v>94</v>
      </c>
      <c r="N214" s="19" t="s">
        <v>95</v>
      </c>
      <c r="O214" s="4"/>
      <c r="P214" s="4"/>
    </row>
    <row r="215" customFormat="false" ht="15" hidden="false" customHeight="false" outlineLevel="0" collapsed="false">
      <c r="A215" s="19" t="s">
        <v>639</v>
      </c>
      <c r="B215" s="19" t="s">
        <v>112</v>
      </c>
      <c r="C215" s="19" t="s">
        <v>90</v>
      </c>
      <c r="D215" s="19"/>
      <c r="E215" s="26"/>
      <c r="F215" s="34" t="s">
        <v>640</v>
      </c>
      <c r="G215" s="19" t="s">
        <v>641</v>
      </c>
      <c r="H215" s="43" t="s">
        <v>642</v>
      </c>
      <c r="I215" s="19"/>
      <c r="J215" s="26"/>
      <c r="K215" s="28"/>
      <c r="L215" s="19"/>
      <c r="M215" s="19"/>
      <c r="N215" s="19"/>
      <c r="O215" s="4"/>
      <c r="P215" s="4"/>
    </row>
    <row r="216" customFormat="false" ht="15" hidden="false" customHeight="false" outlineLevel="0" collapsed="false">
      <c r="A216" s="19" t="s">
        <v>643</v>
      </c>
      <c r="B216" s="19" t="s">
        <v>112</v>
      </c>
      <c r="C216" s="19" t="s">
        <v>90</v>
      </c>
      <c r="D216" s="19"/>
      <c r="E216" s="26"/>
      <c r="F216" s="34" t="s">
        <v>644</v>
      </c>
      <c r="G216" s="19" t="s">
        <v>645</v>
      </c>
      <c r="H216" s="43" t="s">
        <v>646</v>
      </c>
      <c r="I216" s="19"/>
      <c r="J216" s="26"/>
      <c r="K216" s="28"/>
      <c r="L216" s="19"/>
      <c r="M216" s="19"/>
      <c r="N216" s="19"/>
      <c r="O216" s="4"/>
      <c r="P216" s="4"/>
    </row>
    <row r="217" customFormat="false" ht="15" hidden="false" customHeight="false" outlineLevel="0" collapsed="false">
      <c r="A217" s="23" t="s">
        <v>647</v>
      </c>
      <c r="B217" s="45" t="s">
        <v>129</v>
      </c>
      <c r="C217" s="19" t="s">
        <v>90</v>
      </c>
      <c r="D217" s="23"/>
      <c r="E217" s="4"/>
      <c r="F217" s="23" t="s">
        <v>648</v>
      </c>
      <c r="G217" s="23" t="s">
        <v>114</v>
      </c>
      <c r="H217" s="4"/>
      <c r="I217" s="4"/>
      <c r="J217" s="4"/>
      <c r="K217" s="4"/>
      <c r="L217" s="4"/>
      <c r="M217" s="23" t="s">
        <v>136</v>
      </c>
      <c r="N217" s="23"/>
      <c r="O217" s="4"/>
      <c r="P217" s="4"/>
    </row>
    <row r="218" customFormat="false" ht="15" hidden="false" customHeight="false" outlineLevel="0" collapsed="false">
      <c r="A218" s="19" t="s">
        <v>649</v>
      </c>
      <c r="B218" s="45" t="s">
        <v>129</v>
      </c>
      <c r="C218" s="19" t="s">
        <v>90</v>
      </c>
      <c r="D218" s="19"/>
      <c r="E218" s="42" t="n">
        <v>216899065</v>
      </c>
      <c r="F218" s="19" t="s">
        <v>650</v>
      </c>
      <c r="G218" s="19" t="s">
        <v>305</v>
      </c>
      <c r="H218" s="27" t="s">
        <v>651</v>
      </c>
      <c r="I218" s="19"/>
      <c r="J218" s="26"/>
      <c r="K218" s="28" t="n">
        <v>981648716</v>
      </c>
      <c r="L218" s="19" t="s">
        <v>652</v>
      </c>
      <c r="M218" s="19" t="s">
        <v>109</v>
      </c>
      <c r="N218" s="19" t="s">
        <v>110</v>
      </c>
      <c r="O218" s="4"/>
      <c r="P218" s="4"/>
    </row>
    <row r="219" customFormat="false" ht="15" hidden="false" customHeight="false" outlineLevel="0" collapsed="false">
      <c r="A219" s="19" t="s">
        <v>649</v>
      </c>
      <c r="B219" s="45" t="s">
        <v>129</v>
      </c>
      <c r="C219" s="19" t="s">
        <v>90</v>
      </c>
      <c r="D219" s="19"/>
      <c r="E219" s="42" t="n">
        <v>216899000</v>
      </c>
      <c r="F219" s="19" t="s">
        <v>653</v>
      </c>
      <c r="G219" s="19" t="s">
        <v>131</v>
      </c>
      <c r="H219" s="27" t="s">
        <v>654</v>
      </c>
      <c r="I219" s="19"/>
      <c r="J219" s="26"/>
      <c r="K219" s="28"/>
      <c r="L219" s="19" t="s">
        <v>652</v>
      </c>
      <c r="M219" s="19" t="s">
        <v>109</v>
      </c>
      <c r="N219" s="19" t="s">
        <v>110</v>
      </c>
      <c r="O219" s="4"/>
      <c r="P219" s="4"/>
    </row>
    <row r="220" customFormat="false" ht="15" hidden="false" customHeight="false" outlineLevel="0" collapsed="false">
      <c r="A220" s="19" t="s">
        <v>649</v>
      </c>
      <c r="B220" s="45" t="s">
        <v>129</v>
      </c>
      <c r="C220" s="19" t="s">
        <v>90</v>
      </c>
      <c r="D220" s="19"/>
      <c r="E220" s="42" t="n">
        <v>216899000</v>
      </c>
      <c r="F220" s="19" t="s">
        <v>655</v>
      </c>
      <c r="G220" s="19" t="s">
        <v>314</v>
      </c>
      <c r="H220" s="27" t="s">
        <v>656</v>
      </c>
      <c r="I220" s="19"/>
      <c r="J220" s="26"/>
      <c r="K220" s="22" t="n">
        <v>981648710</v>
      </c>
      <c r="L220" s="19" t="s">
        <v>652</v>
      </c>
      <c r="M220" s="19" t="s">
        <v>109</v>
      </c>
      <c r="N220" s="19" t="s">
        <v>110</v>
      </c>
      <c r="O220" s="4"/>
      <c r="P220" s="4"/>
    </row>
    <row r="221" customFormat="false" ht="15" hidden="false" customHeight="false" outlineLevel="0" collapsed="false">
      <c r="A221" s="23" t="s">
        <v>657</v>
      </c>
      <c r="B221" s="45" t="s">
        <v>129</v>
      </c>
      <c r="C221" s="19" t="s">
        <v>90</v>
      </c>
      <c r="D221" s="23"/>
      <c r="E221" s="4"/>
      <c r="F221" s="23" t="s">
        <v>658</v>
      </c>
      <c r="G221" s="23" t="s">
        <v>232</v>
      </c>
      <c r="H221" s="4"/>
      <c r="I221" s="4"/>
      <c r="J221" s="4"/>
      <c r="K221" s="4"/>
      <c r="L221" s="4"/>
      <c r="M221" s="23" t="s">
        <v>94</v>
      </c>
      <c r="N221" s="23" t="s">
        <v>110</v>
      </c>
      <c r="O221" s="4"/>
      <c r="P221" s="4"/>
    </row>
    <row r="222" customFormat="false" ht="15" hidden="false" customHeight="false" outlineLevel="0" collapsed="false">
      <c r="A222" s="23" t="s">
        <v>659</v>
      </c>
      <c r="B222" s="45" t="s">
        <v>129</v>
      </c>
      <c r="C222" s="19" t="s">
        <v>90</v>
      </c>
      <c r="D222" s="23"/>
      <c r="E222" s="4"/>
      <c r="F222" s="23" t="s">
        <v>660</v>
      </c>
      <c r="G222" s="23" t="s">
        <v>218</v>
      </c>
      <c r="H222" s="4"/>
      <c r="I222" s="4"/>
      <c r="J222" s="4"/>
      <c r="K222" s="4"/>
      <c r="L222" s="4"/>
      <c r="M222" s="23" t="s">
        <v>94</v>
      </c>
      <c r="N222" s="23" t="s">
        <v>110</v>
      </c>
      <c r="O222" s="4"/>
      <c r="P222" s="4"/>
    </row>
    <row r="223" customFormat="false" ht="15" hidden="false" customHeight="false" outlineLevel="0" collapsed="false">
      <c r="A223" s="19" t="s">
        <v>661</v>
      </c>
      <c r="B223" s="45" t="s">
        <v>129</v>
      </c>
      <c r="C223" s="19" t="s">
        <v>90</v>
      </c>
      <c r="D223" s="19"/>
      <c r="E223" s="26" t="n">
        <v>21906121</v>
      </c>
      <c r="F223" s="19" t="s">
        <v>662</v>
      </c>
      <c r="G223" s="19"/>
      <c r="H223" s="27" t="s">
        <v>663</v>
      </c>
      <c r="I223" s="19"/>
      <c r="J223" s="26"/>
      <c r="K223" s="28"/>
      <c r="L223" s="19"/>
      <c r="M223" s="19" t="s">
        <v>94</v>
      </c>
      <c r="N223" s="19" t="s">
        <v>95</v>
      </c>
      <c r="O223" s="4"/>
      <c r="P223" s="4"/>
    </row>
    <row r="224" customFormat="false" ht="15" hidden="false" customHeight="false" outlineLevel="0" collapsed="false">
      <c r="A224" s="19" t="s">
        <v>661</v>
      </c>
      <c r="B224" s="45" t="s">
        <v>129</v>
      </c>
      <c r="C224" s="19" t="s">
        <v>90</v>
      </c>
      <c r="D224" s="19"/>
      <c r="E224" s="26" t="n">
        <v>21906121</v>
      </c>
      <c r="F224" s="19" t="s">
        <v>664</v>
      </c>
      <c r="G224" s="19" t="s">
        <v>168</v>
      </c>
      <c r="H224" s="27" t="s">
        <v>665</v>
      </c>
      <c r="I224" s="19"/>
      <c r="J224" s="26"/>
      <c r="K224" s="28"/>
      <c r="L224" s="19"/>
      <c r="M224" s="19" t="s">
        <v>94</v>
      </c>
      <c r="N224" s="19" t="s">
        <v>95</v>
      </c>
      <c r="O224" s="4"/>
      <c r="P224" s="4"/>
    </row>
    <row r="225" customFormat="false" ht="15" hidden="false" customHeight="false" outlineLevel="0" collapsed="false">
      <c r="A225" s="29" t="s">
        <v>661</v>
      </c>
      <c r="B225" s="45" t="s">
        <v>129</v>
      </c>
      <c r="C225" s="19" t="s">
        <v>90</v>
      </c>
      <c r="D225" s="29"/>
      <c r="E225" s="30" t="n">
        <v>21906121</v>
      </c>
      <c r="F225" s="29" t="s">
        <v>666</v>
      </c>
      <c r="G225" s="29" t="s">
        <v>119</v>
      </c>
      <c r="H225" s="29"/>
      <c r="I225" s="29"/>
      <c r="J225" s="30"/>
      <c r="K225" s="31"/>
      <c r="L225" s="29"/>
      <c r="M225" s="29" t="s">
        <v>94</v>
      </c>
      <c r="N225" s="29" t="s">
        <v>95</v>
      </c>
      <c r="O225" s="4"/>
      <c r="P225" s="4"/>
    </row>
    <row r="226" customFormat="false" ht="15" hidden="false" customHeight="false" outlineLevel="0" collapsed="false">
      <c r="A226" s="19" t="s">
        <v>667</v>
      </c>
      <c r="B226" s="45" t="s">
        <v>129</v>
      </c>
      <c r="C226" s="19" t="s">
        <v>90</v>
      </c>
      <c r="D226" s="19"/>
      <c r="E226" s="26"/>
      <c r="F226" s="19" t="s">
        <v>668</v>
      </c>
      <c r="G226" s="19" t="s">
        <v>119</v>
      </c>
      <c r="H226" s="27" t="s">
        <v>669</v>
      </c>
      <c r="I226" s="19"/>
      <c r="J226" s="26"/>
      <c r="K226" s="28" t="n">
        <v>981220092</v>
      </c>
      <c r="L226" s="19"/>
      <c r="M226" s="19" t="s">
        <v>94</v>
      </c>
      <c r="N226" s="19" t="s">
        <v>95</v>
      </c>
      <c r="O226" s="4"/>
      <c r="P226" s="4"/>
    </row>
    <row r="227" customFormat="false" ht="15" hidden="false" customHeight="false" outlineLevel="0" collapsed="false">
      <c r="A227" s="19" t="s">
        <v>670</v>
      </c>
      <c r="B227" s="45" t="s">
        <v>112</v>
      </c>
      <c r="C227" s="19" t="s">
        <v>90</v>
      </c>
      <c r="D227" s="19"/>
      <c r="E227" s="26" t="n">
        <v>21441163</v>
      </c>
      <c r="F227" s="34" t="s">
        <v>671</v>
      </c>
      <c r="G227" s="19" t="s">
        <v>92</v>
      </c>
      <c r="H227" s="27" t="s">
        <v>672</v>
      </c>
      <c r="I227" s="27" t="s">
        <v>673</v>
      </c>
      <c r="J227" s="26"/>
      <c r="K227" s="28" t="n">
        <v>981402529</v>
      </c>
      <c r="L227" s="19"/>
      <c r="M227" s="19" t="s">
        <v>94</v>
      </c>
      <c r="N227" s="19" t="s">
        <v>97</v>
      </c>
      <c r="O227" s="4"/>
      <c r="P227" s="4"/>
    </row>
    <row r="228" customFormat="false" ht="15" hidden="false" customHeight="false" outlineLevel="0" collapsed="false">
      <c r="A228" s="19" t="s">
        <v>674</v>
      </c>
      <c r="B228" s="19" t="s">
        <v>112</v>
      </c>
      <c r="C228" s="19" t="s">
        <v>90</v>
      </c>
      <c r="D228" s="19"/>
      <c r="E228" s="26"/>
      <c r="F228" s="19" t="s">
        <v>675</v>
      </c>
      <c r="G228" s="19" t="s">
        <v>676</v>
      </c>
      <c r="H228" s="27" t="s">
        <v>677</v>
      </c>
      <c r="I228" s="19"/>
      <c r="J228" s="26"/>
      <c r="K228" s="28" t="n">
        <v>971221022</v>
      </c>
      <c r="L228" s="19"/>
      <c r="M228" s="19" t="s">
        <v>109</v>
      </c>
      <c r="N228" s="19" t="s">
        <v>110</v>
      </c>
      <c r="O228" s="4"/>
      <c r="P228" s="4"/>
    </row>
    <row r="229" customFormat="false" ht="15" hidden="false" customHeight="false" outlineLevel="0" collapsed="false">
      <c r="A229" s="19" t="s">
        <v>674</v>
      </c>
      <c r="B229" s="19" t="s">
        <v>112</v>
      </c>
      <c r="C229" s="19" t="s">
        <v>90</v>
      </c>
      <c r="D229" s="19"/>
      <c r="E229" s="26"/>
      <c r="F229" s="19" t="s">
        <v>678</v>
      </c>
      <c r="G229" s="19" t="s">
        <v>679</v>
      </c>
      <c r="H229" s="27" t="s">
        <v>680</v>
      </c>
      <c r="I229" s="19"/>
      <c r="J229" s="26"/>
      <c r="K229" s="28" t="n">
        <v>981863009</v>
      </c>
      <c r="L229" s="19"/>
      <c r="M229" s="19" t="s">
        <v>109</v>
      </c>
      <c r="N229" s="19" t="s">
        <v>110</v>
      </c>
      <c r="O229" s="4"/>
      <c r="P229" s="4"/>
    </row>
    <row r="230" customFormat="false" ht="15" hidden="false" customHeight="false" outlineLevel="0" collapsed="false">
      <c r="A230" s="19" t="s">
        <v>674</v>
      </c>
      <c r="B230" s="19" t="s">
        <v>112</v>
      </c>
      <c r="C230" s="19" t="s">
        <v>90</v>
      </c>
      <c r="D230" s="19"/>
      <c r="E230" s="26"/>
      <c r="F230" s="19" t="s">
        <v>681</v>
      </c>
      <c r="G230" s="19" t="s">
        <v>114</v>
      </c>
      <c r="H230" s="27" t="s">
        <v>682</v>
      </c>
      <c r="I230" s="27" t="s">
        <v>683</v>
      </c>
      <c r="J230" s="26"/>
      <c r="K230" s="28"/>
      <c r="L230" s="19"/>
      <c r="M230" s="19" t="s">
        <v>109</v>
      </c>
      <c r="N230" s="19" t="s">
        <v>110</v>
      </c>
      <c r="O230" s="4"/>
      <c r="P230" s="4"/>
    </row>
    <row r="231" customFormat="false" ht="15" hidden="false" customHeight="false" outlineLevel="0" collapsed="false">
      <c r="A231" s="19" t="s">
        <v>684</v>
      </c>
      <c r="B231" s="45" t="s">
        <v>129</v>
      </c>
      <c r="C231" s="19" t="s">
        <v>90</v>
      </c>
      <c r="D231" s="19"/>
      <c r="E231" s="26" t="n">
        <v>21220578</v>
      </c>
      <c r="F231" s="19" t="s">
        <v>685</v>
      </c>
      <c r="G231" s="19" t="s">
        <v>114</v>
      </c>
      <c r="H231" s="27" t="s">
        <v>686</v>
      </c>
      <c r="I231" s="19"/>
      <c r="J231" s="26"/>
      <c r="K231" s="28" t="n">
        <v>981881222</v>
      </c>
      <c r="L231" s="19"/>
      <c r="M231" s="19" t="s">
        <v>94</v>
      </c>
      <c r="N231" s="19" t="s">
        <v>110</v>
      </c>
      <c r="O231" s="4"/>
      <c r="P231" s="4"/>
    </row>
    <row r="232" customFormat="false" ht="15" hidden="false" customHeight="false" outlineLevel="0" collapsed="false">
      <c r="A232" s="19" t="s">
        <v>687</v>
      </c>
      <c r="B232" s="45" t="s">
        <v>129</v>
      </c>
      <c r="C232" s="19" t="s">
        <v>90</v>
      </c>
      <c r="D232" s="19"/>
      <c r="E232" s="26" t="n">
        <v>21575759</v>
      </c>
      <c r="F232" s="19" t="s">
        <v>688</v>
      </c>
      <c r="G232" s="19" t="s">
        <v>689</v>
      </c>
      <c r="H232" s="27" t="s">
        <v>690</v>
      </c>
      <c r="I232" s="19"/>
      <c r="J232" s="26"/>
      <c r="K232" s="28" t="s">
        <v>691</v>
      </c>
      <c r="L232" s="19" t="s">
        <v>692</v>
      </c>
      <c r="M232" s="19" t="s">
        <v>94</v>
      </c>
      <c r="N232" s="19" t="s">
        <v>95</v>
      </c>
      <c r="O232" s="4"/>
      <c r="P232" s="4"/>
    </row>
    <row r="233" customFormat="false" ht="15" hidden="false" customHeight="false" outlineLevel="0" collapsed="false">
      <c r="A233" s="19" t="s">
        <v>687</v>
      </c>
      <c r="B233" s="45" t="s">
        <v>129</v>
      </c>
      <c r="C233" s="19" t="s">
        <v>90</v>
      </c>
      <c r="D233" s="18"/>
      <c r="E233" s="20"/>
      <c r="F233" s="18" t="s">
        <v>693</v>
      </c>
      <c r="G233" s="18"/>
      <c r="H233" s="18" t="s">
        <v>694</v>
      </c>
      <c r="I233" s="18"/>
      <c r="J233" s="20"/>
      <c r="K233" s="22"/>
      <c r="L233" s="18"/>
      <c r="M233" s="19" t="s">
        <v>94</v>
      </c>
      <c r="N233" s="19" t="s">
        <v>95</v>
      </c>
      <c r="O233" s="4"/>
      <c r="P233" s="4"/>
    </row>
    <row r="234" customFormat="false" ht="15" hidden="false" customHeight="false" outlineLevel="0" collapsed="false">
      <c r="A234" s="19" t="s">
        <v>695</v>
      </c>
      <c r="B234" s="19" t="s">
        <v>112</v>
      </c>
      <c r="C234" s="19" t="s">
        <v>90</v>
      </c>
      <c r="D234" s="19"/>
      <c r="E234" s="26"/>
      <c r="F234" s="34" t="s">
        <v>696</v>
      </c>
      <c r="G234" s="19" t="s">
        <v>119</v>
      </c>
      <c r="H234" s="27" t="s">
        <v>697</v>
      </c>
      <c r="I234" s="19"/>
      <c r="J234" s="26"/>
      <c r="K234" s="28" t="n">
        <v>981424859</v>
      </c>
      <c r="L234" s="19" t="s">
        <v>698</v>
      </c>
      <c r="M234" s="19" t="s">
        <v>94</v>
      </c>
      <c r="N234" s="19" t="s">
        <v>95</v>
      </c>
      <c r="O234" s="4"/>
      <c r="P234" s="4"/>
    </row>
    <row r="235" customFormat="false" ht="15" hidden="false" customHeight="false" outlineLevel="0" collapsed="false">
      <c r="A235" s="29" t="s">
        <v>695</v>
      </c>
      <c r="B235" s="29" t="s">
        <v>112</v>
      </c>
      <c r="C235" s="19" t="s">
        <v>90</v>
      </c>
      <c r="D235" s="23"/>
      <c r="E235" s="24"/>
      <c r="F235" s="23" t="s">
        <v>699</v>
      </c>
      <c r="G235" s="23" t="s">
        <v>92</v>
      </c>
      <c r="H235" s="23"/>
      <c r="I235" s="23"/>
      <c r="J235" s="24"/>
      <c r="K235" s="25"/>
      <c r="L235" s="29" t="s">
        <v>698</v>
      </c>
      <c r="M235" s="29" t="s">
        <v>94</v>
      </c>
      <c r="N235" s="29" t="s">
        <v>95</v>
      </c>
      <c r="O235" s="4"/>
      <c r="P235" s="4"/>
    </row>
    <row r="236" customFormat="false" ht="15" hidden="false" customHeight="false" outlineLevel="0" collapsed="false">
      <c r="A236" s="19" t="s">
        <v>700</v>
      </c>
      <c r="B236" s="45" t="s">
        <v>129</v>
      </c>
      <c r="C236" s="19" t="s">
        <v>90</v>
      </c>
      <c r="D236" s="19"/>
      <c r="E236" s="26"/>
      <c r="F236" s="19" t="s">
        <v>701</v>
      </c>
      <c r="G236" s="19"/>
      <c r="H236" s="27" t="s">
        <v>702</v>
      </c>
      <c r="I236" s="19"/>
      <c r="J236" s="26"/>
      <c r="K236" s="28"/>
      <c r="L236" s="19"/>
      <c r="M236" s="19" t="s">
        <v>94</v>
      </c>
      <c r="N236" s="19" t="s">
        <v>95</v>
      </c>
      <c r="O236" s="4"/>
      <c r="P236" s="4"/>
    </row>
    <row r="237" customFormat="false" ht="15" hidden="false" customHeight="false" outlineLevel="0" collapsed="false">
      <c r="A237" s="19" t="s">
        <v>703</v>
      </c>
      <c r="B237" s="19" t="s">
        <v>112</v>
      </c>
      <c r="C237" s="19" t="s">
        <v>90</v>
      </c>
      <c r="D237" s="19"/>
      <c r="E237" s="26" t="n">
        <v>21498200</v>
      </c>
      <c r="F237" s="34" t="s">
        <v>704</v>
      </c>
      <c r="G237" s="19" t="s">
        <v>168</v>
      </c>
      <c r="H237" s="27" t="s">
        <v>705</v>
      </c>
      <c r="I237" s="19"/>
      <c r="J237" s="26"/>
      <c r="K237" s="28"/>
      <c r="L237" s="19" t="s">
        <v>706</v>
      </c>
      <c r="M237" s="19" t="s">
        <v>94</v>
      </c>
      <c r="N237" s="19" t="s">
        <v>95</v>
      </c>
      <c r="O237" s="4"/>
      <c r="P237" s="4"/>
    </row>
    <row r="238" customFormat="false" ht="15" hidden="false" customHeight="false" outlineLevel="0" collapsed="false">
      <c r="A238" s="29" t="s">
        <v>703</v>
      </c>
      <c r="B238" s="29" t="s">
        <v>112</v>
      </c>
      <c r="C238" s="19" t="s">
        <v>90</v>
      </c>
      <c r="D238" s="29"/>
      <c r="E238" s="30" t="n">
        <v>21498200</v>
      </c>
      <c r="F238" s="29" t="s">
        <v>707</v>
      </c>
      <c r="G238" s="29" t="s">
        <v>114</v>
      </c>
      <c r="H238" s="29"/>
      <c r="I238" s="29"/>
      <c r="J238" s="30"/>
      <c r="K238" s="31"/>
      <c r="L238" s="29" t="s">
        <v>706</v>
      </c>
      <c r="M238" s="29" t="s">
        <v>94</v>
      </c>
      <c r="N238" s="29" t="s">
        <v>95</v>
      </c>
      <c r="O238" s="4"/>
      <c r="P238" s="4"/>
    </row>
    <row r="239" customFormat="false" ht="15" hidden="false" customHeight="false" outlineLevel="0" collapsed="false">
      <c r="A239" s="19" t="s">
        <v>703</v>
      </c>
      <c r="B239" s="19" t="s">
        <v>112</v>
      </c>
      <c r="C239" s="19" t="s">
        <v>90</v>
      </c>
      <c r="D239" s="18"/>
      <c r="E239" s="26" t="n">
        <v>21498200</v>
      </c>
      <c r="F239" s="18" t="s">
        <v>708</v>
      </c>
      <c r="G239" s="18" t="s">
        <v>709</v>
      </c>
      <c r="H239" s="18" t="s">
        <v>710</v>
      </c>
      <c r="I239" s="18"/>
      <c r="J239" s="20"/>
      <c r="K239" s="22"/>
      <c r="L239" s="19" t="s">
        <v>706</v>
      </c>
      <c r="M239" s="19" t="s">
        <v>94</v>
      </c>
      <c r="N239" s="19" t="s">
        <v>95</v>
      </c>
      <c r="O239" s="4"/>
      <c r="P239" s="4"/>
    </row>
    <row r="240" customFormat="false" ht="15" hidden="false" customHeight="false" outlineLevel="0" collapsed="false">
      <c r="A240" s="29" t="s">
        <v>703</v>
      </c>
      <c r="B240" s="29" t="s">
        <v>112</v>
      </c>
      <c r="C240" s="19" t="s">
        <v>90</v>
      </c>
      <c r="D240" s="23"/>
      <c r="E240" s="24" t="n">
        <v>2182444</v>
      </c>
      <c r="F240" s="23" t="s">
        <v>711</v>
      </c>
      <c r="G240" s="23"/>
      <c r="H240" s="23"/>
      <c r="I240" s="4"/>
      <c r="J240" s="4"/>
      <c r="K240" s="25" t="n">
        <v>985905843</v>
      </c>
      <c r="L240" s="29" t="s">
        <v>706</v>
      </c>
      <c r="M240" s="29" t="s">
        <v>94</v>
      </c>
      <c r="N240" s="29" t="s">
        <v>95</v>
      </c>
      <c r="O240" s="4"/>
      <c r="P240" s="4"/>
    </row>
    <row r="241" customFormat="false" ht="15" hidden="false" customHeight="false" outlineLevel="0" collapsed="false">
      <c r="A241" s="19" t="s">
        <v>703</v>
      </c>
      <c r="B241" s="19" t="s">
        <v>112</v>
      </c>
      <c r="C241" s="19" t="s">
        <v>90</v>
      </c>
      <c r="D241" s="18"/>
      <c r="E241" s="26" t="n">
        <v>21498200</v>
      </c>
      <c r="F241" s="18" t="s">
        <v>712</v>
      </c>
      <c r="G241" s="18" t="s">
        <v>709</v>
      </c>
      <c r="H241" s="18" t="s">
        <v>713</v>
      </c>
      <c r="I241" s="18"/>
      <c r="J241" s="20"/>
      <c r="K241" s="22"/>
      <c r="L241" s="19" t="s">
        <v>706</v>
      </c>
      <c r="M241" s="19" t="s">
        <v>94</v>
      </c>
      <c r="N241" s="19" t="s">
        <v>95</v>
      </c>
      <c r="O241" s="4"/>
      <c r="P241" s="4"/>
    </row>
    <row r="242" customFormat="false" ht="15" hidden="false" customHeight="false" outlineLevel="0" collapsed="false">
      <c r="A242" s="19" t="s">
        <v>703</v>
      </c>
      <c r="B242" s="19" t="s">
        <v>112</v>
      </c>
      <c r="C242" s="19" t="s">
        <v>90</v>
      </c>
      <c r="D242" s="19"/>
      <c r="E242" s="26" t="n">
        <v>21498200</v>
      </c>
      <c r="F242" s="19" t="s">
        <v>714</v>
      </c>
      <c r="G242" s="19"/>
      <c r="H242" s="19" t="s">
        <v>715</v>
      </c>
      <c r="I242" s="19"/>
      <c r="J242" s="26"/>
      <c r="K242" s="28"/>
      <c r="L242" s="19" t="s">
        <v>706</v>
      </c>
      <c r="M242" s="19" t="s">
        <v>94</v>
      </c>
      <c r="N242" s="19" t="s">
        <v>95</v>
      </c>
      <c r="O242" s="4"/>
      <c r="P242" s="4"/>
    </row>
    <row r="243" customFormat="false" ht="15" hidden="false" customHeight="false" outlineLevel="0" collapsed="false">
      <c r="A243" s="19" t="s">
        <v>716</v>
      </c>
      <c r="B243" s="19" t="s">
        <v>112</v>
      </c>
      <c r="C243" s="19" t="s">
        <v>90</v>
      </c>
      <c r="D243" s="19"/>
      <c r="E243" s="26" t="n">
        <v>21507017</v>
      </c>
      <c r="F243" s="34" t="s">
        <v>717</v>
      </c>
      <c r="G243" s="19" t="s">
        <v>718</v>
      </c>
      <c r="H243" s="27" t="s">
        <v>719</v>
      </c>
      <c r="I243" s="19" t="s">
        <v>720</v>
      </c>
      <c r="J243" s="26" t="s">
        <v>721</v>
      </c>
      <c r="K243" s="28"/>
      <c r="L243" s="19"/>
      <c r="M243" s="19" t="s">
        <v>94</v>
      </c>
      <c r="N243" s="19" t="s">
        <v>95</v>
      </c>
      <c r="O243" s="4"/>
      <c r="P243" s="4"/>
    </row>
    <row r="244" customFormat="false" ht="90" hidden="false" customHeight="false" outlineLevel="0" collapsed="false">
      <c r="A244" s="18" t="s">
        <v>722</v>
      </c>
      <c r="B244" s="45" t="s">
        <v>129</v>
      </c>
      <c r="C244" s="19" t="s">
        <v>90</v>
      </c>
      <c r="D244" s="18"/>
      <c r="E244" s="20" t="s">
        <v>723</v>
      </c>
      <c r="F244" s="18" t="s">
        <v>724</v>
      </c>
      <c r="G244" s="18" t="s">
        <v>725</v>
      </c>
      <c r="H244" s="21" t="s">
        <v>726</v>
      </c>
      <c r="I244" s="18"/>
      <c r="J244" s="20" t="n">
        <v>683530</v>
      </c>
      <c r="K244" s="22" t="n">
        <v>971375285</v>
      </c>
      <c r="L244" s="18" t="s">
        <v>727</v>
      </c>
      <c r="M244" s="18" t="s">
        <v>109</v>
      </c>
      <c r="N244" s="18" t="s">
        <v>97</v>
      </c>
      <c r="O244" s="4"/>
      <c r="P244" s="4"/>
    </row>
    <row r="245" customFormat="false" ht="15" hidden="false" customHeight="false" outlineLevel="0" collapsed="false">
      <c r="A245" s="19" t="s">
        <v>728</v>
      </c>
      <c r="B245" s="19" t="s">
        <v>112</v>
      </c>
      <c r="C245" s="19" t="s">
        <v>90</v>
      </c>
      <c r="D245" s="19"/>
      <c r="E245" s="26"/>
      <c r="F245" s="34" t="s">
        <v>729</v>
      </c>
      <c r="G245" s="19"/>
      <c r="H245" s="27"/>
      <c r="I245" s="19"/>
      <c r="J245" s="26"/>
      <c r="K245" s="28" t="n">
        <v>982491050</v>
      </c>
      <c r="L245" s="19"/>
      <c r="M245" s="19" t="s">
        <v>94</v>
      </c>
      <c r="N245" s="19" t="s">
        <v>95</v>
      </c>
      <c r="O245" s="4"/>
      <c r="P245" s="4"/>
    </row>
    <row r="246" customFormat="false" ht="15" hidden="false" customHeight="false" outlineLevel="0" collapsed="false">
      <c r="A246" s="29" t="s">
        <v>730</v>
      </c>
      <c r="B246" s="45" t="s">
        <v>129</v>
      </c>
      <c r="C246" s="19" t="s">
        <v>90</v>
      </c>
      <c r="D246" s="29"/>
      <c r="E246" s="30"/>
      <c r="F246" s="29" t="s">
        <v>731</v>
      </c>
      <c r="G246" s="29" t="s">
        <v>732</v>
      </c>
      <c r="H246" s="29"/>
      <c r="I246" s="29"/>
      <c r="J246" s="30"/>
      <c r="K246" s="31"/>
      <c r="L246" s="29"/>
      <c r="M246" s="29" t="s">
        <v>94</v>
      </c>
      <c r="N246" s="29" t="s">
        <v>95</v>
      </c>
      <c r="O246" s="4"/>
      <c r="P246" s="4"/>
    </row>
    <row r="247" customFormat="false" ht="15" hidden="false" customHeight="false" outlineLevel="0" collapsed="false">
      <c r="A247" s="29" t="s">
        <v>730</v>
      </c>
      <c r="B247" s="45" t="s">
        <v>129</v>
      </c>
      <c r="C247" s="19" t="s">
        <v>90</v>
      </c>
      <c r="D247" s="23"/>
      <c r="E247" s="4"/>
      <c r="F247" s="23" t="s">
        <v>733</v>
      </c>
      <c r="G247" s="23" t="s">
        <v>432</v>
      </c>
      <c r="H247" s="23"/>
      <c r="I247" s="4"/>
      <c r="J247" s="4"/>
      <c r="K247" s="4"/>
      <c r="L247" s="23"/>
      <c r="M247" s="29" t="s">
        <v>94</v>
      </c>
      <c r="N247" s="29" t="s">
        <v>95</v>
      </c>
      <c r="O247" s="4"/>
      <c r="P247" s="4"/>
    </row>
    <row r="248" customFormat="false" ht="15" hidden="false" customHeight="false" outlineLevel="0" collapsed="false">
      <c r="A248" s="19" t="s">
        <v>734</v>
      </c>
      <c r="B248" s="19" t="s">
        <v>112</v>
      </c>
      <c r="C248" s="19" t="s">
        <v>90</v>
      </c>
      <c r="D248" s="19"/>
      <c r="E248" s="26" t="n">
        <v>21662081</v>
      </c>
      <c r="F248" s="34" t="s">
        <v>735</v>
      </c>
      <c r="G248" s="19" t="s">
        <v>92</v>
      </c>
      <c r="H248" s="27" t="s">
        <v>736</v>
      </c>
      <c r="I248" s="19" t="s">
        <v>737</v>
      </c>
      <c r="J248" s="26" t="n">
        <v>21662081</v>
      </c>
      <c r="K248" s="28"/>
      <c r="L248" s="19"/>
      <c r="M248" s="19" t="s">
        <v>94</v>
      </c>
      <c r="N248" s="19" t="s">
        <v>95</v>
      </c>
      <c r="O248" s="4"/>
      <c r="P248" s="4"/>
    </row>
    <row r="249" customFormat="false" ht="15" hidden="false" customHeight="false" outlineLevel="0" collapsed="false">
      <c r="A249" s="18" t="s">
        <v>738</v>
      </c>
      <c r="B249" s="45" t="s">
        <v>129</v>
      </c>
      <c r="C249" s="19" t="s">
        <v>90</v>
      </c>
      <c r="D249" s="18"/>
      <c r="E249" s="20"/>
      <c r="F249" s="18" t="s">
        <v>739</v>
      </c>
      <c r="G249" s="18" t="s">
        <v>212</v>
      </c>
      <c r="H249" s="21" t="s">
        <v>740</v>
      </c>
      <c r="I249" s="18"/>
      <c r="J249" s="20"/>
      <c r="K249" s="22"/>
      <c r="L249" s="18"/>
      <c r="M249" s="18" t="s">
        <v>109</v>
      </c>
      <c r="N249" s="18" t="s">
        <v>97</v>
      </c>
      <c r="O249" s="4"/>
      <c r="P249" s="4"/>
    </row>
    <row r="250" customFormat="false" ht="15" hidden="false" customHeight="false" outlineLevel="0" collapsed="false">
      <c r="A250" s="19" t="s">
        <v>741</v>
      </c>
      <c r="B250" s="19" t="s">
        <v>112</v>
      </c>
      <c r="C250" s="19" t="s">
        <v>90</v>
      </c>
      <c r="D250" s="19"/>
      <c r="E250" s="26" t="n">
        <v>21661082</v>
      </c>
      <c r="F250" s="19" t="s">
        <v>742</v>
      </c>
      <c r="G250" s="19" t="s">
        <v>119</v>
      </c>
      <c r="H250" s="27" t="s">
        <v>743</v>
      </c>
      <c r="I250" s="19" t="s">
        <v>744</v>
      </c>
      <c r="J250" s="26" t="n">
        <v>21601995</v>
      </c>
      <c r="K250" s="28" t="n">
        <v>982827000</v>
      </c>
      <c r="L250" s="19" t="s">
        <v>745</v>
      </c>
      <c r="M250" s="19" t="s">
        <v>94</v>
      </c>
      <c r="N250" s="19" t="s">
        <v>95</v>
      </c>
      <c r="O250" s="4"/>
      <c r="P250" s="4"/>
    </row>
    <row r="251" customFormat="false" ht="15" hidden="false" customHeight="false" outlineLevel="0" collapsed="false">
      <c r="A251" s="19" t="s">
        <v>741</v>
      </c>
      <c r="B251" s="19" t="s">
        <v>112</v>
      </c>
      <c r="C251" s="19" t="s">
        <v>90</v>
      </c>
      <c r="D251" s="19"/>
      <c r="E251" s="26" t="n">
        <v>21661082</v>
      </c>
      <c r="F251" s="34" t="s">
        <v>746</v>
      </c>
      <c r="G251" s="19"/>
      <c r="H251" s="27" t="s">
        <v>747</v>
      </c>
      <c r="I251" s="19"/>
      <c r="J251" s="26" t="n">
        <v>21601995</v>
      </c>
      <c r="K251" s="28"/>
      <c r="L251" s="19" t="s">
        <v>745</v>
      </c>
      <c r="M251" s="19" t="s">
        <v>94</v>
      </c>
      <c r="N251" s="19" t="s">
        <v>95</v>
      </c>
      <c r="O251" s="4"/>
      <c r="P251" s="4"/>
    </row>
    <row r="252" customFormat="false" ht="15" hidden="false" customHeight="false" outlineLevel="0" collapsed="false">
      <c r="A252" s="18" t="s">
        <v>748</v>
      </c>
      <c r="B252" s="45" t="s">
        <v>129</v>
      </c>
      <c r="C252" s="19" t="s">
        <v>90</v>
      </c>
      <c r="D252" s="18"/>
      <c r="E252" s="20"/>
      <c r="F252" s="18" t="s">
        <v>749</v>
      </c>
      <c r="G252" s="18"/>
      <c r="H252" s="21" t="s">
        <v>750</v>
      </c>
      <c r="I252" s="18"/>
      <c r="J252" s="20"/>
      <c r="K252" s="22"/>
      <c r="L252" s="18"/>
      <c r="M252" s="18" t="s">
        <v>94</v>
      </c>
      <c r="N252" s="18" t="s">
        <v>95</v>
      </c>
      <c r="O252" s="4"/>
      <c r="P252" s="4"/>
    </row>
    <row r="253" customFormat="false" ht="15" hidden="false" customHeight="false" outlineLevel="0" collapsed="false">
      <c r="A253" s="19" t="s">
        <v>751</v>
      </c>
      <c r="B253" s="19" t="s">
        <v>112</v>
      </c>
      <c r="C253" s="19" t="s">
        <v>90</v>
      </c>
      <c r="D253" s="19"/>
      <c r="E253" s="26"/>
      <c r="F253" s="19" t="s">
        <v>752</v>
      </c>
      <c r="G253" s="19" t="s">
        <v>92</v>
      </c>
      <c r="H253" s="27" t="s">
        <v>753</v>
      </c>
      <c r="I253" s="19"/>
      <c r="J253" s="26"/>
      <c r="K253" s="28"/>
      <c r="L253" s="19"/>
      <c r="M253" s="19" t="s">
        <v>94</v>
      </c>
      <c r="N253" s="19" t="s">
        <v>95</v>
      </c>
      <c r="O253" s="4"/>
      <c r="P253" s="4"/>
    </row>
    <row r="254" customFormat="false" ht="15" hidden="false" customHeight="false" outlineLevel="0" collapsed="false">
      <c r="A254" s="19" t="s">
        <v>754</v>
      </c>
      <c r="B254" s="19" t="s">
        <v>112</v>
      </c>
      <c r="C254" s="19" t="s">
        <v>90</v>
      </c>
      <c r="D254" s="19"/>
      <c r="E254" s="26"/>
      <c r="F254" s="19" t="s">
        <v>755</v>
      </c>
      <c r="G254" s="19" t="s">
        <v>114</v>
      </c>
      <c r="H254" s="27" t="s">
        <v>756</v>
      </c>
      <c r="I254" s="19"/>
      <c r="J254" s="26"/>
      <c r="K254" s="28"/>
      <c r="L254" s="19"/>
      <c r="M254" s="19" t="s">
        <v>94</v>
      </c>
      <c r="N254" s="19" t="s">
        <v>95</v>
      </c>
      <c r="O254" s="4"/>
      <c r="P254" s="4"/>
    </row>
    <row r="255" customFormat="false" ht="15" hidden="false" customHeight="false" outlineLevel="0" collapsed="false">
      <c r="A255" s="29" t="s">
        <v>757</v>
      </c>
      <c r="B255" s="29" t="s">
        <v>129</v>
      </c>
      <c r="C255" s="19" t="s">
        <v>90</v>
      </c>
      <c r="D255" s="29"/>
      <c r="E255" s="30"/>
      <c r="F255" s="29"/>
      <c r="G255" s="29"/>
      <c r="H255" s="29"/>
      <c r="I255" s="29"/>
      <c r="J255" s="30"/>
      <c r="K255" s="31"/>
      <c r="L255" s="29"/>
      <c r="M255" s="29" t="s">
        <v>94</v>
      </c>
      <c r="N255" s="29" t="s">
        <v>95</v>
      </c>
      <c r="O255" s="4"/>
      <c r="P255" s="4"/>
    </row>
    <row r="256" customFormat="false" ht="15" hidden="false" customHeight="false" outlineLevel="0" collapsed="false">
      <c r="A256" s="23" t="s">
        <v>758</v>
      </c>
      <c r="B256" s="45" t="s">
        <v>129</v>
      </c>
      <c r="C256" s="19" t="s">
        <v>90</v>
      </c>
      <c r="D256" s="23"/>
      <c r="E256" s="4"/>
      <c r="F256" s="23" t="s">
        <v>759</v>
      </c>
      <c r="G256" s="23" t="s">
        <v>218</v>
      </c>
      <c r="H256" s="4"/>
      <c r="I256" s="4"/>
      <c r="J256" s="4"/>
      <c r="K256" s="4"/>
      <c r="L256" s="4"/>
      <c r="M256" s="23" t="s">
        <v>94</v>
      </c>
      <c r="N256" s="23" t="s">
        <v>95</v>
      </c>
      <c r="O256" s="4"/>
      <c r="P256" s="4"/>
    </row>
    <row r="257" customFormat="false" ht="15" hidden="false" customHeight="false" outlineLevel="0" collapsed="false">
      <c r="A257" s="19" t="s">
        <v>760</v>
      </c>
      <c r="B257" s="45" t="s">
        <v>129</v>
      </c>
      <c r="C257" s="19" t="s">
        <v>90</v>
      </c>
      <c r="D257" s="19"/>
      <c r="E257" s="26"/>
      <c r="F257" s="19"/>
      <c r="G257" s="19"/>
      <c r="H257" s="27" t="s">
        <v>761</v>
      </c>
      <c r="I257" s="19"/>
      <c r="J257" s="26"/>
      <c r="K257" s="28"/>
      <c r="L257" s="19"/>
      <c r="M257" s="19" t="s">
        <v>94</v>
      </c>
      <c r="N257" s="19" t="s">
        <v>95</v>
      </c>
      <c r="O257" s="4"/>
      <c r="P257" s="4"/>
    </row>
    <row r="258" customFormat="false" ht="15" hidden="false" customHeight="false" outlineLevel="0" collapsed="false">
      <c r="A258" s="18" t="s">
        <v>762</v>
      </c>
      <c r="B258" s="45" t="s">
        <v>129</v>
      </c>
      <c r="C258" s="19" t="s">
        <v>90</v>
      </c>
      <c r="D258" s="18"/>
      <c r="E258" s="20"/>
      <c r="F258" s="18" t="s">
        <v>763</v>
      </c>
      <c r="G258" s="18"/>
      <c r="H258" s="21" t="s">
        <v>764</v>
      </c>
      <c r="I258" s="18"/>
      <c r="J258" s="20"/>
      <c r="K258" s="22"/>
      <c r="L258" s="18"/>
      <c r="M258" s="18" t="s">
        <v>94</v>
      </c>
      <c r="N258" s="18" t="s">
        <v>765</v>
      </c>
      <c r="O258" s="4"/>
      <c r="P258" s="4"/>
    </row>
    <row r="259" customFormat="false" ht="15" hidden="false" customHeight="false" outlineLevel="0" collapsed="false">
      <c r="A259" s="19" t="s">
        <v>766</v>
      </c>
      <c r="B259" s="19" t="s">
        <v>112</v>
      </c>
      <c r="C259" s="19" t="s">
        <v>90</v>
      </c>
      <c r="D259" s="19"/>
      <c r="E259" s="26"/>
      <c r="F259" s="19" t="s">
        <v>767</v>
      </c>
      <c r="G259" s="19" t="s">
        <v>119</v>
      </c>
      <c r="H259" s="27" t="s">
        <v>768</v>
      </c>
      <c r="I259" s="19"/>
      <c r="J259" s="26"/>
      <c r="K259" s="28"/>
      <c r="L259" s="19"/>
      <c r="M259" s="19" t="s">
        <v>94</v>
      </c>
      <c r="N259" s="19" t="s">
        <v>110</v>
      </c>
      <c r="O259" s="4"/>
      <c r="P259" s="4"/>
    </row>
    <row r="260" customFormat="false" ht="15" hidden="false" customHeight="false" outlineLevel="0" collapsed="false">
      <c r="A260" s="19" t="s">
        <v>769</v>
      </c>
      <c r="B260" s="45" t="s">
        <v>112</v>
      </c>
      <c r="C260" s="19" t="s">
        <v>90</v>
      </c>
      <c r="D260" s="19"/>
      <c r="E260" s="26" t="n">
        <v>21900001</v>
      </c>
      <c r="F260" s="34" t="s">
        <v>770</v>
      </c>
      <c r="G260" s="19"/>
      <c r="H260" s="27" t="s">
        <v>771</v>
      </c>
      <c r="I260" s="19"/>
      <c r="J260" s="26"/>
      <c r="K260" s="28" t="n">
        <v>981986002</v>
      </c>
      <c r="L260" s="19" t="s">
        <v>772</v>
      </c>
      <c r="M260" s="19" t="s">
        <v>94</v>
      </c>
      <c r="N260" s="19" t="s">
        <v>95</v>
      </c>
      <c r="O260" s="4"/>
      <c r="P260" s="4"/>
    </row>
    <row r="261" customFormat="false" ht="15" hidden="false" customHeight="false" outlineLevel="0" collapsed="false">
      <c r="A261" s="19" t="s">
        <v>769</v>
      </c>
      <c r="B261" s="19" t="s">
        <v>112</v>
      </c>
      <c r="C261" s="19" t="s">
        <v>90</v>
      </c>
      <c r="D261" s="18"/>
      <c r="E261" s="20"/>
      <c r="F261" s="18" t="s">
        <v>773</v>
      </c>
      <c r="G261" s="18" t="s">
        <v>92</v>
      </c>
      <c r="H261" s="21" t="s">
        <v>774</v>
      </c>
      <c r="I261" s="18"/>
      <c r="J261" s="20"/>
      <c r="K261" s="22"/>
      <c r="L261" s="18"/>
      <c r="M261" s="19" t="s">
        <v>94</v>
      </c>
      <c r="N261" s="19" t="s">
        <v>95</v>
      </c>
      <c r="O261" s="4"/>
      <c r="P261" s="4"/>
    </row>
    <row r="262" customFormat="false" ht="15" hidden="false" customHeight="false" outlineLevel="0" collapsed="false">
      <c r="A262" s="19" t="s">
        <v>769</v>
      </c>
      <c r="B262" s="19" t="s">
        <v>112</v>
      </c>
      <c r="C262" s="19" t="s">
        <v>90</v>
      </c>
      <c r="D262" s="18"/>
      <c r="E262" s="20"/>
      <c r="F262" s="18" t="s">
        <v>775</v>
      </c>
      <c r="G262" s="18" t="s">
        <v>119</v>
      </c>
      <c r="H262" s="21" t="s">
        <v>776</v>
      </c>
      <c r="I262" s="18"/>
      <c r="J262" s="20"/>
      <c r="K262" s="22"/>
      <c r="L262" s="18"/>
      <c r="M262" s="19" t="s">
        <v>94</v>
      </c>
      <c r="N262" s="19" t="s">
        <v>95</v>
      </c>
      <c r="O262" s="4"/>
      <c r="P262" s="4"/>
    </row>
    <row r="263" customFormat="false" ht="15" hidden="false" customHeight="false" outlineLevel="0" collapsed="false">
      <c r="A263" s="23" t="s">
        <v>777</v>
      </c>
      <c r="B263" s="45" t="s">
        <v>129</v>
      </c>
      <c r="C263" s="19" t="s">
        <v>90</v>
      </c>
      <c r="D263" s="23"/>
      <c r="E263" s="4"/>
      <c r="F263" s="23" t="s">
        <v>778</v>
      </c>
      <c r="G263" s="23" t="s">
        <v>114</v>
      </c>
      <c r="H263" s="4"/>
      <c r="I263" s="4"/>
      <c r="J263" s="4"/>
      <c r="K263" s="4"/>
      <c r="L263" s="4"/>
      <c r="M263" s="29" t="s">
        <v>94</v>
      </c>
      <c r="N263" s="29" t="s">
        <v>765</v>
      </c>
      <c r="O263" s="4"/>
      <c r="P263" s="4"/>
    </row>
    <row r="264" customFormat="false" ht="15" hidden="false" customHeight="false" outlineLevel="0" collapsed="false">
      <c r="A264" s="23" t="s">
        <v>779</v>
      </c>
      <c r="B264" s="45" t="s">
        <v>129</v>
      </c>
      <c r="C264" s="19" t="s">
        <v>90</v>
      </c>
      <c r="D264" s="23"/>
      <c r="E264" s="4"/>
      <c r="F264" s="23" t="s">
        <v>780</v>
      </c>
      <c r="G264" s="23" t="s">
        <v>131</v>
      </c>
      <c r="H264" s="4"/>
      <c r="I264" s="4"/>
      <c r="J264" s="4"/>
      <c r="K264" s="4"/>
      <c r="L264" s="4"/>
      <c r="M264" s="23" t="s">
        <v>136</v>
      </c>
      <c r="N264" s="23"/>
      <c r="O264" s="4"/>
      <c r="P264" s="4"/>
    </row>
    <row r="265" customFormat="false" ht="15" hidden="false" customHeight="false" outlineLevel="0" collapsed="false">
      <c r="A265" s="23" t="s">
        <v>779</v>
      </c>
      <c r="B265" s="45" t="s">
        <v>129</v>
      </c>
      <c r="C265" s="19" t="s">
        <v>90</v>
      </c>
      <c r="D265" s="23"/>
      <c r="E265" s="4"/>
      <c r="F265" s="23" t="s">
        <v>781</v>
      </c>
      <c r="G265" s="23" t="s">
        <v>114</v>
      </c>
      <c r="H265" s="4"/>
      <c r="I265" s="4"/>
      <c r="J265" s="4"/>
      <c r="K265" s="4"/>
      <c r="L265" s="4"/>
      <c r="M265" s="23" t="s">
        <v>136</v>
      </c>
      <c r="N265" s="23"/>
      <c r="O265" s="4"/>
      <c r="P265" s="4"/>
    </row>
    <row r="266" customFormat="false" ht="15" hidden="false" customHeight="false" outlineLevel="0" collapsed="false">
      <c r="A266" s="18" t="s">
        <v>779</v>
      </c>
      <c r="B266" s="45" t="s">
        <v>129</v>
      </c>
      <c r="C266" s="19" t="s">
        <v>90</v>
      </c>
      <c r="D266" s="18"/>
      <c r="E266" s="20"/>
      <c r="F266" s="18" t="s">
        <v>782</v>
      </c>
      <c r="G266" s="18"/>
      <c r="H266" s="18" t="s">
        <v>783</v>
      </c>
      <c r="I266" s="18"/>
      <c r="J266" s="20"/>
      <c r="K266" s="22"/>
      <c r="L266" s="18"/>
      <c r="M266" s="18" t="s">
        <v>136</v>
      </c>
      <c r="N266" s="18"/>
      <c r="O266" s="4"/>
      <c r="P266" s="4"/>
    </row>
    <row r="267" customFormat="false" ht="15" hidden="false" customHeight="false" outlineLevel="0" collapsed="false">
      <c r="A267" s="19" t="s">
        <v>784</v>
      </c>
      <c r="B267" s="45" t="s">
        <v>129</v>
      </c>
      <c r="C267" s="19" t="s">
        <v>90</v>
      </c>
      <c r="D267" s="19"/>
      <c r="E267" s="26" t="n">
        <v>219597800</v>
      </c>
      <c r="F267" s="19" t="s">
        <v>785</v>
      </c>
      <c r="G267" s="19" t="s">
        <v>314</v>
      </c>
      <c r="H267" s="27" t="s">
        <v>786</v>
      </c>
      <c r="I267" s="19"/>
      <c r="J267" s="26" t="s">
        <v>787</v>
      </c>
      <c r="K267" s="28"/>
      <c r="L267" s="19"/>
      <c r="M267" s="19" t="s">
        <v>94</v>
      </c>
      <c r="N267" s="19" t="s">
        <v>95</v>
      </c>
      <c r="O267" s="4"/>
      <c r="P267" s="4"/>
    </row>
    <row r="268" customFormat="false" ht="15" hidden="false" customHeight="false" outlineLevel="0" collapsed="false">
      <c r="A268" s="18" t="s">
        <v>784</v>
      </c>
      <c r="B268" s="45" t="s">
        <v>129</v>
      </c>
      <c r="C268" s="19" t="s">
        <v>90</v>
      </c>
      <c r="D268" s="18"/>
      <c r="E268" s="20"/>
      <c r="F268" s="18" t="s">
        <v>788</v>
      </c>
      <c r="G268" s="18"/>
      <c r="H268" s="21" t="s">
        <v>789</v>
      </c>
      <c r="I268" s="18"/>
      <c r="J268" s="20"/>
      <c r="K268" s="22"/>
      <c r="L268" s="18"/>
      <c r="M268" s="19" t="s">
        <v>94</v>
      </c>
      <c r="N268" s="19" t="s">
        <v>95</v>
      </c>
      <c r="O268" s="4"/>
      <c r="P268" s="4"/>
    </row>
    <row r="269" customFormat="false" ht="75" hidden="false" customHeight="false" outlineLevel="0" collapsed="false">
      <c r="A269" s="19" t="s">
        <v>790</v>
      </c>
      <c r="B269" s="45" t="s">
        <v>129</v>
      </c>
      <c r="C269" s="19" t="s">
        <v>90</v>
      </c>
      <c r="D269" s="18"/>
      <c r="E269" s="20" t="n">
        <v>21606988</v>
      </c>
      <c r="F269" s="18" t="s">
        <v>791</v>
      </c>
      <c r="G269" s="18" t="s">
        <v>792</v>
      </c>
      <c r="H269" s="21" t="s">
        <v>793</v>
      </c>
      <c r="I269" s="18"/>
      <c r="J269" s="20"/>
      <c r="K269" s="22"/>
      <c r="L269" s="18" t="s">
        <v>794</v>
      </c>
      <c r="M269" s="18" t="s">
        <v>94</v>
      </c>
      <c r="N269" s="18" t="s">
        <v>95</v>
      </c>
      <c r="O269" s="4"/>
      <c r="P269" s="4"/>
    </row>
    <row r="270" customFormat="false" ht="15" hidden="false" customHeight="false" outlineLevel="0" collapsed="false">
      <c r="A270" s="19" t="s">
        <v>790</v>
      </c>
      <c r="B270" s="45" t="s">
        <v>129</v>
      </c>
      <c r="C270" s="19" t="s">
        <v>90</v>
      </c>
      <c r="D270" s="19"/>
      <c r="E270" s="26"/>
      <c r="F270" s="19" t="s">
        <v>795</v>
      </c>
      <c r="G270" s="19" t="s">
        <v>114</v>
      </c>
      <c r="H270" s="27" t="s">
        <v>796</v>
      </c>
      <c r="I270" s="19"/>
      <c r="J270" s="26"/>
      <c r="K270" s="28"/>
      <c r="L270" s="19"/>
      <c r="M270" s="19" t="s">
        <v>94</v>
      </c>
      <c r="N270" s="19" t="s">
        <v>95</v>
      </c>
      <c r="O270" s="4"/>
      <c r="P270" s="4"/>
    </row>
    <row r="271" customFormat="false" ht="15" hidden="false" customHeight="false" outlineLevel="0" collapsed="false">
      <c r="A271" s="18" t="s">
        <v>797</v>
      </c>
      <c r="B271" s="18" t="s">
        <v>112</v>
      </c>
      <c r="C271" s="19" t="s">
        <v>90</v>
      </c>
      <c r="D271" s="18"/>
      <c r="E271" s="20"/>
      <c r="F271" s="18" t="s">
        <v>798</v>
      </c>
      <c r="G271" s="18" t="s">
        <v>799</v>
      </c>
      <c r="H271" s="27" t="s">
        <v>800</v>
      </c>
      <c r="I271" s="18"/>
      <c r="J271" s="20"/>
      <c r="K271" s="22"/>
      <c r="L271" s="18"/>
      <c r="M271" s="19" t="s">
        <v>109</v>
      </c>
      <c r="N271" s="19" t="s">
        <v>110</v>
      </c>
      <c r="O271" s="4"/>
      <c r="P271" s="4"/>
    </row>
    <row r="272" customFormat="false" ht="15" hidden="false" customHeight="false" outlineLevel="0" collapsed="false">
      <c r="A272" s="19" t="s">
        <v>797</v>
      </c>
      <c r="B272" s="19" t="s">
        <v>112</v>
      </c>
      <c r="C272" s="19" t="s">
        <v>90</v>
      </c>
      <c r="D272" s="19"/>
      <c r="E272" s="26"/>
      <c r="F272" s="19" t="s">
        <v>801</v>
      </c>
      <c r="G272" s="19" t="s">
        <v>802</v>
      </c>
      <c r="H272" s="27" t="s">
        <v>803</v>
      </c>
      <c r="I272" s="18"/>
      <c r="J272" s="26"/>
      <c r="K272" s="28"/>
      <c r="L272" s="19"/>
      <c r="M272" s="19" t="s">
        <v>109</v>
      </c>
      <c r="N272" s="19" t="s">
        <v>110</v>
      </c>
      <c r="O272" s="4"/>
      <c r="P272" s="4"/>
    </row>
    <row r="273" customFormat="false" ht="15" hidden="false" customHeight="false" outlineLevel="0" collapsed="false">
      <c r="A273" s="19" t="s">
        <v>797</v>
      </c>
      <c r="B273" s="19" t="s">
        <v>112</v>
      </c>
      <c r="C273" s="19" t="s">
        <v>90</v>
      </c>
      <c r="D273" s="19"/>
      <c r="E273" s="26"/>
      <c r="F273" s="19" t="s">
        <v>804</v>
      </c>
      <c r="G273" s="19" t="s">
        <v>805</v>
      </c>
      <c r="H273" s="27" t="s">
        <v>806</v>
      </c>
      <c r="I273" s="19"/>
      <c r="J273" s="26"/>
      <c r="K273" s="28"/>
      <c r="L273" s="19"/>
      <c r="M273" s="19" t="s">
        <v>109</v>
      </c>
      <c r="N273" s="19" t="s">
        <v>110</v>
      </c>
      <c r="O273" s="4"/>
      <c r="P273" s="4"/>
    </row>
    <row r="274" customFormat="false" ht="15" hidden="false" customHeight="false" outlineLevel="0" collapsed="false">
      <c r="A274" s="18" t="s">
        <v>807</v>
      </c>
      <c r="B274" s="45" t="s">
        <v>129</v>
      </c>
      <c r="C274" s="19" t="s">
        <v>90</v>
      </c>
      <c r="D274" s="18"/>
      <c r="E274" s="20"/>
      <c r="F274" s="18" t="s">
        <v>808</v>
      </c>
      <c r="G274" s="18"/>
      <c r="H274" s="18" t="s">
        <v>809</v>
      </c>
      <c r="I274" s="18"/>
      <c r="J274" s="20"/>
      <c r="K274" s="22"/>
      <c r="L274" s="18"/>
      <c r="M274" s="18" t="s">
        <v>136</v>
      </c>
      <c r="N274" s="18"/>
      <c r="O274" s="4"/>
      <c r="P274" s="4"/>
    </row>
    <row r="275" customFormat="false" ht="15" hidden="false" customHeight="false" outlineLevel="0" collapsed="false">
      <c r="A275" s="18" t="s">
        <v>810</v>
      </c>
      <c r="B275" s="45" t="s">
        <v>811</v>
      </c>
      <c r="C275" s="19" t="s">
        <v>90</v>
      </c>
      <c r="D275" s="18"/>
      <c r="E275" s="20"/>
      <c r="F275" s="44" t="s">
        <v>812</v>
      </c>
      <c r="G275" s="18" t="s">
        <v>252</v>
      </c>
      <c r="H275" s="18" t="s">
        <v>813</v>
      </c>
      <c r="I275" s="18"/>
      <c r="J275" s="20"/>
      <c r="K275" s="22"/>
      <c r="L275" s="18"/>
      <c r="M275" s="18" t="s">
        <v>109</v>
      </c>
      <c r="N275" s="18" t="s">
        <v>110</v>
      </c>
      <c r="O275" s="4"/>
      <c r="P275" s="4"/>
    </row>
    <row r="276" customFormat="false" ht="15" hidden="false" customHeight="false" outlineLevel="0" collapsed="false">
      <c r="A276" s="29" t="s">
        <v>814</v>
      </c>
      <c r="B276" s="45" t="s">
        <v>129</v>
      </c>
      <c r="C276" s="19" t="s">
        <v>90</v>
      </c>
      <c r="D276" s="29"/>
      <c r="E276" s="30"/>
      <c r="F276" s="29"/>
      <c r="G276" s="29"/>
      <c r="H276" s="29"/>
      <c r="I276" s="29"/>
      <c r="J276" s="30"/>
      <c r="K276" s="31"/>
      <c r="L276" s="29"/>
      <c r="M276" s="29" t="s">
        <v>94</v>
      </c>
      <c r="N276" s="23" t="s">
        <v>110</v>
      </c>
      <c r="O276" s="4"/>
      <c r="P276" s="4"/>
    </row>
    <row r="277" customFormat="false" ht="15" hidden="false" customHeight="false" outlineLevel="0" collapsed="false">
      <c r="A277" s="18" t="s">
        <v>815</v>
      </c>
      <c r="B277" s="18" t="s">
        <v>112</v>
      </c>
      <c r="C277" s="19" t="s">
        <v>90</v>
      </c>
      <c r="D277" s="18"/>
      <c r="E277" s="20"/>
      <c r="F277" s="44" t="s">
        <v>304</v>
      </c>
      <c r="G277" s="18" t="s">
        <v>305</v>
      </c>
      <c r="H277" s="21" t="s">
        <v>306</v>
      </c>
      <c r="I277" s="18"/>
      <c r="J277" s="20"/>
      <c r="K277" s="22"/>
      <c r="L277" s="18"/>
      <c r="M277" s="18" t="s">
        <v>94</v>
      </c>
      <c r="N277" s="18" t="s">
        <v>97</v>
      </c>
      <c r="O277" s="4"/>
      <c r="P277" s="4"/>
    </row>
    <row r="278" customFormat="false" ht="15" hidden="false" customHeight="false" outlineLevel="0" collapsed="false">
      <c r="A278" s="18" t="s">
        <v>815</v>
      </c>
      <c r="B278" s="18" t="s">
        <v>112</v>
      </c>
      <c r="C278" s="19" t="s">
        <v>90</v>
      </c>
      <c r="D278" s="18"/>
      <c r="E278" s="20"/>
      <c r="F278" s="18" t="s">
        <v>816</v>
      </c>
      <c r="G278" s="18" t="s">
        <v>352</v>
      </c>
      <c r="H278" s="18" t="s">
        <v>817</v>
      </c>
      <c r="I278" s="18"/>
      <c r="J278" s="20"/>
      <c r="K278" s="22"/>
      <c r="L278" s="18"/>
      <c r="M278" s="18" t="s">
        <v>94</v>
      </c>
      <c r="N278" s="18" t="s">
        <v>97</v>
      </c>
      <c r="O278" s="4"/>
      <c r="P278" s="4"/>
    </row>
    <row r="279" customFormat="false" ht="15" hidden="false" customHeight="false" outlineLevel="0" collapsed="false">
      <c r="A279" s="18" t="s">
        <v>818</v>
      </c>
      <c r="B279" s="18" t="s">
        <v>112</v>
      </c>
      <c r="C279" s="19" t="s">
        <v>90</v>
      </c>
      <c r="D279" s="4"/>
      <c r="E279" s="4"/>
      <c r="F279" s="4"/>
      <c r="G279" s="4"/>
      <c r="H279" s="4" t="s">
        <v>819</v>
      </c>
      <c r="I279" s="4"/>
      <c r="J279" s="4"/>
      <c r="K279" s="4"/>
      <c r="L279" s="4"/>
      <c r="M279" s="4"/>
      <c r="N279" s="4"/>
      <c r="O279" s="4"/>
      <c r="P279" s="4"/>
    </row>
    <row r="280" customFormat="false" ht="15" hidden="false" customHeight="false" outlineLevel="0" collapsed="false">
      <c r="A280" s="18" t="s">
        <v>820</v>
      </c>
      <c r="B280" s="45" t="s">
        <v>129</v>
      </c>
      <c r="C280" s="19" t="s">
        <v>90</v>
      </c>
      <c r="D280" s="4"/>
      <c r="E280" s="4"/>
      <c r="F280" s="4"/>
      <c r="G280" s="4"/>
      <c r="H280" s="4" t="s">
        <v>821</v>
      </c>
      <c r="I280" s="4"/>
      <c r="J280" s="4"/>
      <c r="K280" s="4"/>
      <c r="L280" s="4"/>
      <c r="M280" s="4"/>
      <c r="N280" s="4"/>
      <c r="O280" s="4"/>
      <c r="P280" s="4"/>
    </row>
    <row r="281" customFormat="false" ht="15" hidden="false" customHeight="false" outlineLevel="0" collapsed="false">
      <c r="A281" s="18" t="s">
        <v>822</v>
      </c>
      <c r="B281" s="45" t="s">
        <v>129</v>
      </c>
      <c r="C281" s="19" t="s">
        <v>90</v>
      </c>
      <c r="D281" s="4"/>
      <c r="E281" s="4"/>
      <c r="F281" s="4"/>
      <c r="G281" s="4"/>
      <c r="H281" s="4" t="s">
        <v>823</v>
      </c>
      <c r="I281" s="4"/>
      <c r="J281" s="4"/>
      <c r="K281" s="4"/>
      <c r="L281" s="4"/>
      <c r="M281" s="4"/>
      <c r="N281" s="4"/>
      <c r="O281" s="4"/>
      <c r="P281" s="4"/>
    </row>
    <row r="282" customFormat="false" ht="15" hidden="false" customHeight="false" outlineLevel="0" collapsed="false">
      <c r="A282" s="18" t="s">
        <v>824</v>
      </c>
      <c r="B282" s="18" t="s">
        <v>112</v>
      </c>
      <c r="C282" s="19" t="s">
        <v>90</v>
      </c>
      <c r="D282" s="4"/>
      <c r="E282" s="4"/>
      <c r="F282" s="47" t="s">
        <v>825</v>
      </c>
      <c r="G282" s="4"/>
      <c r="H282" s="12" t="s">
        <v>826</v>
      </c>
      <c r="I282" s="4"/>
      <c r="J282" s="4"/>
      <c r="K282" s="4"/>
      <c r="L282" s="4"/>
      <c r="M282" s="4"/>
      <c r="N282" s="4"/>
      <c r="O282" s="4"/>
      <c r="P282" s="4"/>
    </row>
    <row r="283" customFormat="false" ht="15" hidden="false" customHeight="false" outlineLevel="0" collapsed="false">
      <c r="A283" s="48" t="s">
        <v>827</v>
      </c>
      <c r="B283" s="48" t="s">
        <v>112</v>
      </c>
      <c r="C283" s="19" t="s">
        <v>90</v>
      </c>
      <c r="D283" s="49"/>
      <c r="E283" s="49"/>
      <c r="F283" s="50" t="s">
        <v>828</v>
      </c>
      <c r="G283" s="51"/>
      <c r="H283" s="51" t="s">
        <v>203</v>
      </c>
      <c r="I283" s="52"/>
      <c r="J283" s="52" t="n">
        <v>660688</v>
      </c>
      <c r="K283" s="4"/>
      <c r="L283" s="4"/>
      <c r="M283" s="4"/>
      <c r="N283" s="4"/>
      <c r="O283" s="4"/>
      <c r="P283" s="4"/>
    </row>
    <row r="284" customFormat="false" ht="15" hidden="false" customHeight="false" outlineLevel="0" collapsed="false">
      <c r="A284" s="18" t="s">
        <v>829</v>
      </c>
      <c r="B284" s="18" t="s">
        <v>112</v>
      </c>
      <c r="C284" s="4" t="s">
        <v>90</v>
      </c>
      <c r="D284" s="4"/>
      <c r="E284" s="4"/>
      <c r="F284" s="4" t="s">
        <v>830</v>
      </c>
      <c r="G284" s="4" t="s">
        <v>831</v>
      </c>
      <c r="H284" s="4"/>
      <c r="I284" s="4"/>
      <c r="J284" s="4"/>
      <c r="K284" s="4"/>
      <c r="L284" s="4"/>
      <c r="M284" s="4"/>
      <c r="N284" s="4"/>
      <c r="O284" s="4"/>
      <c r="P284" s="4"/>
    </row>
    <row r="285" customFormat="false" ht="15" hidden="false" customHeight="false" outlineLevel="0" collapsed="false">
      <c r="A285" s="18" t="s">
        <v>832</v>
      </c>
      <c r="B285" s="18" t="s">
        <v>112</v>
      </c>
      <c r="C285" s="4" t="s">
        <v>90</v>
      </c>
      <c r="D285" s="4"/>
      <c r="E285" s="4"/>
      <c r="F285" s="47" t="s">
        <v>833</v>
      </c>
      <c r="G285" s="4" t="s">
        <v>834</v>
      </c>
      <c r="H285" s="12" t="s">
        <v>835</v>
      </c>
      <c r="I285" s="4"/>
      <c r="J285" s="4"/>
      <c r="K285" s="4"/>
      <c r="L285" s="4"/>
      <c r="M285" s="4"/>
      <c r="N285" s="4"/>
      <c r="O285" s="4"/>
      <c r="P285" s="4"/>
    </row>
    <row r="286" customFormat="false" ht="15" hidden="false" customHeight="false" outlineLevel="0" collapsed="false">
      <c r="A286" s="18" t="s">
        <v>836</v>
      </c>
      <c r="B286" s="4" t="s">
        <v>112</v>
      </c>
      <c r="C286" s="4" t="s">
        <v>90</v>
      </c>
      <c r="D286" s="4"/>
      <c r="E286" s="4" t="s">
        <v>837</v>
      </c>
      <c r="F286" s="47" t="s">
        <v>838</v>
      </c>
      <c r="G286" s="4" t="s">
        <v>839</v>
      </c>
      <c r="H286" s="12" t="s">
        <v>840</v>
      </c>
      <c r="I286" s="4"/>
      <c r="J286" s="4"/>
      <c r="K286" s="4"/>
      <c r="L286" s="4"/>
      <c r="M286" s="4"/>
      <c r="N286" s="4"/>
      <c r="O286" s="4"/>
      <c r="P286" s="4"/>
    </row>
    <row r="287" customFormat="false" ht="15" hidden="false" customHeight="false" outlineLevel="0" collapsed="false">
      <c r="A287" s="18" t="s">
        <v>841</v>
      </c>
      <c r="B287" s="4" t="s">
        <v>112</v>
      </c>
      <c r="C287" s="4" t="s">
        <v>90</v>
      </c>
      <c r="D287" s="4"/>
      <c r="E287" s="4"/>
      <c r="F287" s="47" t="s">
        <v>842</v>
      </c>
      <c r="G287" s="4" t="s">
        <v>843</v>
      </c>
      <c r="H287" s="12" t="s">
        <v>844</v>
      </c>
      <c r="I287" s="4"/>
      <c r="J287" s="4"/>
      <c r="K287" s="4"/>
      <c r="L287" s="4"/>
      <c r="M287" s="4"/>
      <c r="N287" s="4"/>
      <c r="O287" s="4"/>
      <c r="P287" s="4"/>
    </row>
    <row r="288" customFormat="false" ht="15" hidden="false" customHeight="false" outlineLevel="0" collapsed="false">
      <c r="A288" s="18" t="s">
        <v>845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customFormat="false" ht="15" hidden="false" customHeight="false" outlineLevel="0" collapsed="false">
      <c r="A289" s="18" t="s">
        <v>846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customFormat="false" ht="15" hidden="false" customHeight="false" outlineLevel="0" collapsed="false">
      <c r="A290" s="18" t="s">
        <v>847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customFormat="false" ht="15" hidden="false" customHeight="false" outlineLevel="0" collapsed="false">
      <c r="A291" s="18" t="s">
        <v>848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customFormat="false" ht="15" hidden="false" customHeight="false" outlineLevel="0" collapsed="false">
      <c r="A292" s="4" t="s">
        <v>849</v>
      </c>
      <c r="B292" s="4" t="s">
        <v>112</v>
      </c>
      <c r="C292" s="4" t="s">
        <v>90</v>
      </c>
      <c r="D292" s="4"/>
      <c r="E292" s="4"/>
      <c r="F292" s="47" t="s">
        <v>850</v>
      </c>
      <c r="G292" s="4" t="s">
        <v>851</v>
      </c>
      <c r="H292" s="12" t="s">
        <v>852</v>
      </c>
      <c r="I292" s="4"/>
      <c r="J292" s="4"/>
      <c r="K292" s="4"/>
      <c r="L292" s="4"/>
      <c r="M292" s="4"/>
      <c r="N292" s="4"/>
      <c r="O292" s="4"/>
      <c r="P292" s="4"/>
    </row>
    <row r="293" customFormat="false" ht="15" hidden="false" customHeight="false" outlineLevel="0" collapsed="false">
      <c r="A293" s="4" t="s">
        <v>853</v>
      </c>
      <c r="B293" s="4" t="s">
        <v>112</v>
      </c>
      <c r="C293" s="4" t="s">
        <v>90</v>
      </c>
      <c r="D293" s="4"/>
      <c r="E293" s="4" t="s">
        <v>854</v>
      </c>
      <c r="F293" s="47" t="s">
        <v>855</v>
      </c>
      <c r="G293" s="4" t="s">
        <v>851</v>
      </c>
      <c r="H293" s="12" t="s">
        <v>856</v>
      </c>
      <c r="I293" s="4"/>
      <c r="J293" s="4"/>
      <c r="K293" s="4"/>
      <c r="L293" s="4"/>
      <c r="M293" s="4"/>
      <c r="N293" s="4"/>
      <c r="O293" s="4"/>
      <c r="P293" s="4"/>
    </row>
    <row r="294" customFormat="false" ht="15" hidden="false" customHeight="false" outlineLevel="0" collapsed="false">
      <c r="A294" s="4" t="s">
        <v>857</v>
      </c>
      <c r="B294" s="4" t="s">
        <v>112</v>
      </c>
      <c r="C294" s="4" t="s">
        <v>90</v>
      </c>
      <c r="D294" s="4"/>
      <c r="E294" s="4"/>
      <c r="F294" s="47" t="s">
        <v>858</v>
      </c>
      <c r="G294" s="4"/>
      <c r="H294" s="12" t="s">
        <v>859</v>
      </c>
      <c r="I294" s="4"/>
      <c r="J294" s="4"/>
      <c r="K294" s="4"/>
      <c r="L294" s="4"/>
      <c r="M294" s="4"/>
      <c r="N294" s="4"/>
      <c r="O294" s="4"/>
      <c r="P294" s="4"/>
    </row>
    <row r="295" customFormat="false" ht="15" hidden="false" customHeight="false" outlineLevel="0" collapsed="false">
      <c r="A295" s="4" t="s">
        <v>860</v>
      </c>
      <c r="B295" s="4" t="s">
        <v>112</v>
      </c>
      <c r="C295" s="4" t="s">
        <v>90</v>
      </c>
      <c r="D295" s="4"/>
      <c r="E295" s="4" t="s">
        <v>861</v>
      </c>
      <c r="F295" s="47" t="s">
        <v>862</v>
      </c>
      <c r="G295" s="4" t="s">
        <v>863</v>
      </c>
      <c r="H295" s="4" t="s">
        <v>864</v>
      </c>
      <c r="I295" s="4"/>
      <c r="J295" s="4"/>
      <c r="K295" s="4"/>
      <c r="L295" s="4"/>
      <c r="M295" s="4"/>
      <c r="N295" s="4"/>
      <c r="O295" s="4"/>
      <c r="P295" s="4"/>
    </row>
    <row r="296" customFormat="false" ht="15" hidden="false" customHeight="false" outlineLevel="0" collapsed="false">
      <c r="A296" s="4" t="s">
        <v>865</v>
      </c>
      <c r="B296" s="4" t="s">
        <v>112</v>
      </c>
      <c r="C296" s="4" t="s">
        <v>90</v>
      </c>
      <c r="D296" s="4"/>
      <c r="E296" s="4"/>
      <c r="F296" s="47" t="s">
        <v>866</v>
      </c>
      <c r="G296" s="4"/>
      <c r="H296" s="4" t="s">
        <v>867</v>
      </c>
      <c r="I296" s="4"/>
      <c r="J296" s="4"/>
      <c r="K296" s="4"/>
      <c r="L296" s="4"/>
      <c r="M296" s="4"/>
      <c r="N296" s="4"/>
      <c r="O296" s="4"/>
      <c r="P296" s="4"/>
    </row>
    <row r="297" customFormat="false" ht="15" hidden="false" customHeight="false" outlineLevel="0" collapsed="false">
      <c r="A297" s="4" t="s">
        <v>868</v>
      </c>
      <c r="B297" s="4" t="s">
        <v>112</v>
      </c>
      <c r="C297" s="4" t="s">
        <v>90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customFormat="false" ht="15" hidden="false" customHeight="false" outlineLevel="0" collapsed="false">
      <c r="A298" s="4" t="s">
        <v>869</v>
      </c>
      <c r="B298" s="4" t="s">
        <v>112</v>
      </c>
      <c r="C298" s="4" t="s">
        <v>90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customFormat="false" ht="15" hidden="false" customHeight="false" outlineLevel="0" collapsed="false">
      <c r="A299" s="4" t="s">
        <v>870</v>
      </c>
      <c r="B299" s="4" t="s">
        <v>112</v>
      </c>
      <c r="C299" s="4" t="s">
        <v>90</v>
      </c>
      <c r="D299" s="4"/>
      <c r="E299" s="4"/>
      <c r="F299" s="47" t="s">
        <v>871</v>
      </c>
      <c r="G299" s="4" t="s">
        <v>872</v>
      </c>
      <c r="H299" s="4" t="s">
        <v>873</v>
      </c>
      <c r="I299" s="4"/>
      <c r="J299" s="4"/>
      <c r="K299" s="4"/>
      <c r="L299" s="4"/>
      <c r="M299" s="4"/>
      <c r="N299" s="4"/>
      <c r="O299" s="4"/>
      <c r="P299" s="4"/>
    </row>
    <row r="300" customFormat="false" ht="15" hidden="false" customHeight="false" outlineLevel="0" collapsed="false">
      <c r="A300" s="4" t="s">
        <v>874</v>
      </c>
      <c r="B300" s="4" t="s">
        <v>811</v>
      </c>
      <c r="C300" s="4" t="s">
        <v>90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customFormat="false" ht="15" hidden="false" customHeight="false" outlineLevel="0" collapsed="false">
      <c r="A301" s="4" t="s">
        <v>875</v>
      </c>
      <c r="B301" s="4" t="s">
        <v>129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customFormat="false" ht="15" hidden="false" customHeight="false" outlineLevel="0" collapsed="false">
      <c r="A302" s="4" t="s">
        <v>876</v>
      </c>
      <c r="B302" s="4" t="s">
        <v>129</v>
      </c>
      <c r="C302" s="4" t="s">
        <v>90</v>
      </c>
      <c r="D302" s="4"/>
      <c r="E302" s="4"/>
      <c r="F302" s="47" t="s">
        <v>877</v>
      </c>
      <c r="G302" s="4" t="s">
        <v>878</v>
      </c>
      <c r="H302" s="4" t="s">
        <v>879</v>
      </c>
      <c r="I302" s="4"/>
      <c r="J302" s="4"/>
      <c r="K302" s="4"/>
      <c r="L302" s="4"/>
      <c r="M302" s="4"/>
      <c r="N302" s="4"/>
      <c r="O302" s="4"/>
      <c r="P302" s="4"/>
    </row>
    <row r="303" customFormat="false" ht="15" hidden="false" customHeight="false" outlineLevel="0" collapsed="false">
      <c r="A303" s="4" t="s">
        <v>880</v>
      </c>
      <c r="B303" s="4" t="s">
        <v>112</v>
      </c>
      <c r="C303" s="4" t="s">
        <v>90</v>
      </c>
      <c r="D303" s="4"/>
      <c r="E303" s="4" t="s">
        <v>881</v>
      </c>
      <c r="F303" s="47" t="s">
        <v>882</v>
      </c>
      <c r="G303" s="4"/>
      <c r="H303" s="4" t="s">
        <v>883</v>
      </c>
      <c r="I303" s="4"/>
      <c r="J303" s="4"/>
      <c r="K303" s="4"/>
      <c r="L303" s="4"/>
      <c r="M303" s="4"/>
      <c r="N303" s="4"/>
      <c r="O303" s="4"/>
      <c r="P303" s="4"/>
    </row>
    <row r="304" customFormat="false" ht="15" hidden="false" customHeight="false" outlineLevel="0" collapsed="false">
      <c r="A304" s="4" t="s">
        <v>884</v>
      </c>
      <c r="B304" s="4" t="s">
        <v>112</v>
      </c>
      <c r="C304" s="4"/>
      <c r="D304" s="4"/>
      <c r="E304" s="4"/>
      <c r="F304" s="47" t="s">
        <v>885</v>
      </c>
      <c r="G304" s="4"/>
      <c r="H304" s="4" t="s">
        <v>886</v>
      </c>
      <c r="I304" s="4"/>
      <c r="J304" s="4"/>
      <c r="K304" s="4"/>
      <c r="L304" s="4"/>
      <c r="M304" s="4"/>
      <c r="N304" s="4"/>
      <c r="O304" s="4"/>
      <c r="P304" s="4"/>
    </row>
    <row r="305" customFormat="false" ht="15" hidden="false" customHeight="false" outlineLevel="0" collapsed="false">
      <c r="A305" s="4" t="s">
        <v>887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customFormat="false" ht="15" hidden="false" customHeight="false" outlineLevel="0" collapsed="false">
      <c r="A306" s="4" t="s">
        <v>888</v>
      </c>
      <c r="B306" s="4" t="s">
        <v>112</v>
      </c>
      <c r="C306" s="4" t="s">
        <v>90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customFormat="false" ht="15" hidden="false" customHeight="false" outlineLevel="0" collapsed="false">
      <c r="A307" s="4" t="s">
        <v>889</v>
      </c>
      <c r="B307" s="4"/>
      <c r="C307" s="4"/>
      <c r="D307" s="4"/>
      <c r="E307" s="4"/>
      <c r="F307" s="47" t="s">
        <v>890</v>
      </c>
      <c r="G307" s="4"/>
      <c r="H307" s="53" t="s">
        <v>891</v>
      </c>
      <c r="I307" s="4"/>
      <c r="J307" s="4"/>
      <c r="K307" s="4"/>
      <c r="L307" s="4"/>
      <c r="M307" s="4"/>
      <c r="N307" s="4"/>
      <c r="O307" s="4"/>
      <c r="P307" s="4"/>
    </row>
    <row r="308" customFormat="false" ht="15" hidden="false" customHeight="false" outlineLevel="0" collapsed="false">
      <c r="A308" s="4" t="s">
        <v>892</v>
      </c>
      <c r="B308" s="4" t="s">
        <v>112</v>
      </c>
      <c r="C308" s="4" t="s">
        <v>90</v>
      </c>
      <c r="D308" s="4"/>
      <c r="E308" s="4"/>
      <c r="F308" s="47" t="s">
        <v>893</v>
      </c>
      <c r="G308" s="4" t="s">
        <v>641</v>
      </c>
      <c r="H308" s="4" t="s">
        <v>894</v>
      </c>
      <c r="I308" s="4"/>
      <c r="J308" s="4"/>
      <c r="K308" s="4"/>
      <c r="L308" s="4"/>
      <c r="M308" s="4"/>
      <c r="N308" s="4"/>
      <c r="O308" s="4"/>
      <c r="P308" s="4"/>
    </row>
    <row r="309" customFormat="false" ht="15" hidden="false" customHeight="false" outlineLevel="0" collapsed="false">
      <c r="A309" s="4" t="s">
        <v>895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customFormat="false" ht="15" hidden="false" customHeight="false" outlineLevel="0" collapsed="false">
      <c r="A310" s="4" t="s">
        <v>193</v>
      </c>
      <c r="B310" s="4" t="s">
        <v>129</v>
      </c>
      <c r="C310" s="4" t="s">
        <v>90</v>
      </c>
      <c r="D310" s="4"/>
      <c r="E310" s="4"/>
      <c r="F310" s="47" t="s">
        <v>896</v>
      </c>
      <c r="G310" s="4"/>
      <c r="H310" s="4" t="s">
        <v>197</v>
      </c>
      <c r="I310" s="4"/>
      <c r="J310" s="4"/>
      <c r="K310" s="4"/>
      <c r="L310" s="4"/>
      <c r="M310" s="4"/>
      <c r="N310" s="4"/>
      <c r="O310" s="4"/>
      <c r="P310" s="4"/>
    </row>
    <row r="311" customFormat="false" ht="15" hidden="false" customHeight="false" outlineLevel="0" collapsed="false">
      <c r="A311" s="4" t="s">
        <v>897</v>
      </c>
      <c r="B311" s="4" t="s">
        <v>112</v>
      </c>
      <c r="C311" s="4" t="s">
        <v>90</v>
      </c>
      <c r="D311" s="4"/>
      <c r="E311" s="4"/>
      <c r="F311" s="47" t="s">
        <v>898</v>
      </c>
      <c r="G311" s="4"/>
      <c r="H311" s="4" t="s">
        <v>899</v>
      </c>
      <c r="I311" s="4"/>
      <c r="J311" s="4"/>
      <c r="K311" s="4"/>
      <c r="L311" s="4"/>
      <c r="M311" s="4"/>
      <c r="N311" s="4"/>
      <c r="O311" s="4"/>
      <c r="P311" s="4"/>
    </row>
    <row r="312" customFormat="false" ht="15" hidden="false" customHeight="false" outlineLevel="0" collapsed="false">
      <c r="A312" s="4" t="s">
        <v>900</v>
      </c>
      <c r="B312" s="4" t="s">
        <v>112</v>
      </c>
      <c r="C312" s="4" t="s">
        <v>90</v>
      </c>
      <c r="D312" s="4"/>
      <c r="E312" s="4"/>
      <c r="F312" s="47" t="s">
        <v>901</v>
      </c>
      <c r="G312" s="4"/>
      <c r="H312" s="4" t="s">
        <v>902</v>
      </c>
      <c r="I312" s="4"/>
      <c r="J312" s="4"/>
      <c r="K312" s="4"/>
      <c r="L312" s="4"/>
      <c r="M312" s="4"/>
      <c r="N312" s="4"/>
      <c r="O312" s="4"/>
      <c r="P312" s="4"/>
    </row>
    <row r="313" customFormat="false" ht="15" hidden="false" customHeight="false" outlineLevel="0" collapsed="false">
      <c r="A313" s="4" t="s">
        <v>903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customFormat="false" ht="15" hidden="false" customHeight="false" outlineLevel="0" collapsed="false">
      <c r="A314" s="4" t="s">
        <v>904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customFormat="false" ht="15" hidden="false" customHeight="false" outlineLevel="0" collapsed="false">
      <c r="A315" s="4" t="s">
        <v>905</v>
      </c>
      <c r="B315" s="4" t="s">
        <v>112</v>
      </c>
      <c r="C315" s="4" t="s">
        <v>90</v>
      </c>
      <c r="D315" s="4"/>
      <c r="E315" s="4" t="s">
        <v>906</v>
      </c>
      <c r="F315" s="47" t="s">
        <v>907</v>
      </c>
      <c r="G315" s="4" t="s">
        <v>831</v>
      </c>
      <c r="H315" s="4" t="s">
        <v>908</v>
      </c>
      <c r="I315" s="4"/>
      <c r="J315" s="4"/>
      <c r="K315" s="4"/>
      <c r="L315" s="4"/>
      <c r="M315" s="4"/>
      <c r="N315" s="4"/>
      <c r="O315" s="4"/>
      <c r="P315" s="4"/>
    </row>
    <row r="316" customFormat="false" ht="15" hidden="false" customHeight="false" outlineLevel="0" collapsed="false">
      <c r="A316" s="4" t="s">
        <v>909</v>
      </c>
      <c r="B316" s="4" t="s">
        <v>112</v>
      </c>
      <c r="C316" s="4" t="s">
        <v>90</v>
      </c>
      <c r="D316" s="4"/>
      <c r="E316" s="4" t="s">
        <v>910</v>
      </c>
      <c r="F316" s="47" t="s">
        <v>911</v>
      </c>
      <c r="G316" s="4" t="s">
        <v>912</v>
      </c>
      <c r="H316" s="4" t="s">
        <v>913</v>
      </c>
      <c r="I316" s="4"/>
      <c r="J316" s="4"/>
      <c r="K316" s="4"/>
      <c r="L316" s="4"/>
      <c r="M316" s="4"/>
      <c r="N316" s="4"/>
      <c r="O316" s="4"/>
      <c r="P316" s="4"/>
    </row>
    <row r="317" customFormat="false" ht="15" hidden="false" customHeight="false" outlineLevel="0" collapsed="false">
      <c r="A317" s="4" t="s">
        <v>914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customFormat="false" ht="15" hidden="false" customHeight="false" outlineLevel="0" collapsed="false">
      <c r="A318" s="4" t="s">
        <v>915</v>
      </c>
      <c r="B318" s="4" t="s">
        <v>112</v>
      </c>
      <c r="C318" s="4" t="s">
        <v>90</v>
      </c>
      <c r="D318" s="4"/>
      <c r="E318" s="4"/>
      <c r="F318" s="4"/>
      <c r="G318" s="4"/>
      <c r="H318" s="4" t="s">
        <v>340</v>
      </c>
      <c r="I318" s="4"/>
      <c r="J318" s="4"/>
      <c r="K318" s="4"/>
      <c r="L318" s="4"/>
      <c r="M318" s="4"/>
      <c r="N318" s="4"/>
      <c r="O318" s="4"/>
      <c r="P318" s="4"/>
    </row>
    <row r="319" customFormat="false" ht="15" hidden="false" customHeight="false" outlineLevel="0" collapsed="false">
      <c r="A319" s="4" t="s">
        <v>916</v>
      </c>
      <c r="B319" s="4" t="s">
        <v>112</v>
      </c>
      <c r="C319" s="4" t="s">
        <v>90</v>
      </c>
      <c r="D319" s="4"/>
      <c r="E319" s="4"/>
      <c r="F319" s="47" t="s">
        <v>917</v>
      </c>
      <c r="G319" s="4" t="s">
        <v>851</v>
      </c>
      <c r="H319" s="4" t="s">
        <v>918</v>
      </c>
      <c r="I319" s="12" t="s">
        <v>919</v>
      </c>
      <c r="J319" s="4"/>
      <c r="K319" s="4"/>
      <c r="L319" s="4"/>
      <c r="M319" s="4"/>
      <c r="N319" s="4"/>
      <c r="O319" s="4"/>
      <c r="P319" s="4"/>
    </row>
    <row r="320" customFormat="false" ht="15" hidden="false" customHeight="false" outlineLevel="0" collapsed="false">
      <c r="A320" s="4" t="s">
        <v>920</v>
      </c>
      <c r="B320" s="4" t="s">
        <v>112</v>
      </c>
      <c r="C320" s="4" t="s">
        <v>90</v>
      </c>
      <c r="D320" s="4"/>
      <c r="E320" s="4"/>
      <c r="F320" s="4" t="s">
        <v>921</v>
      </c>
      <c r="G320" s="4" t="s">
        <v>922</v>
      </c>
      <c r="H320" s="4" t="s">
        <v>923</v>
      </c>
      <c r="I320" s="4"/>
      <c r="J320" s="4"/>
      <c r="K320" s="4"/>
      <c r="L320" s="4"/>
      <c r="M320" s="4"/>
      <c r="N320" s="4"/>
      <c r="O320" s="4"/>
      <c r="P320" s="4"/>
    </row>
    <row r="321" customFormat="false" ht="15" hidden="false" customHeight="false" outlineLevel="0" collapsed="false">
      <c r="A321" s="4" t="s">
        <v>924</v>
      </c>
      <c r="B321" s="4" t="s">
        <v>112</v>
      </c>
      <c r="C321" s="4" t="s">
        <v>90</v>
      </c>
      <c r="D321" s="4"/>
      <c r="E321" s="4"/>
      <c r="F321" s="4" t="s">
        <v>925</v>
      </c>
      <c r="G321" s="4" t="s">
        <v>863</v>
      </c>
      <c r="H321" s="4" t="s">
        <v>926</v>
      </c>
      <c r="I321" s="4"/>
      <c r="J321" s="4"/>
      <c r="K321" s="4"/>
      <c r="L321" s="4"/>
      <c r="M321" s="4"/>
      <c r="N321" s="4"/>
      <c r="O321" s="4"/>
      <c r="P321" s="4"/>
    </row>
    <row r="322" customFormat="false" ht="15" hidden="false" customHeight="false" outlineLevel="0" collapsed="false">
      <c r="A322" s="4" t="s">
        <v>927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customFormat="false" ht="15" hidden="false" customHeight="false" outlineLevel="0" collapsed="false">
      <c r="A323" s="4" t="s">
        <v>928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customFormat="false" ht="15" hidden="false" customHeight="false" outlineLevel="0" collapsed="false">
      <c r="A324" s="4" t="s">
        <v>929</v>
      </c>
      <c r="B324" s="4" t="s">
        <v>112</v>
      </c>
      <c r="C324" s="4" t="s">
        <v>90</v>
      </c>
      <c r="D324" s="4"/>
      <c r="E324" s="4" t="n">
        <v>991927658</v>
      </c>
      <c r="F324" s="4" t="s">
        <v>930</v>
      </c>
      <c r="G324" s="4" t="s">
        <v>831</v>
      </c>
      <c r="H324" s="12" t="s">
        <v>931</v>
      </c>
      <c r="I324" s="4"/>
      <c r="J324" s="4"/>
      <c r="K324" s="4"/>
      <c r="L324" s="4"/>
      <c r="M324" s="4"/>
      <c r="N324" s="4"/>
      <c r="O324" s="4"/>
      <c r="P324" s="4"/>
    </row>
    <row r="325" customFormat="false" ht="15" hidden="false" customHeight="false" outlineLevel="0" collapsed="false">
      <c r="A325" s="4" t="s">
        <v>932</v>
      </c>
      <c r="B325" s="4" t="s">
        <v>112</v>
      </c>
      <c r="C325" s="4" t="s">
        <v>90</v>
      </c>
      <c r="D325" s="4"/>
      <c r="E325" s="4" t="n">
        <v>991927658</v>
      </c>
      <c r="F325" s="4" t="s">
        <v>930</v>
      </c>
      <c r="G325" s="4" t="s">
        <v>831</v>
      </c>
      <c r="H325" s="12" t="s">
        <v>931</v>
      </c>
      <c r="I325" s="4"/>
      <c r="J325" s="4"/>
      <c r="K325" s="4"/>
      <c r="L325" s="4"/>
      <c r="M325" s="4"/>
      <c r="N325" s="4"/>
      <c r="O325" s="4"/>
      <c r="P325" s="4"/>
    </row>
    <row r="326" customFormat="false" ht="15" hidden="false" customHeight="false" outlineLevel="0" collapsed="false">
      <c r="A326" s="4" t="s">
        <v>933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customFormat="false" ht="15" hidden="false" customHeight="false" outlineLevel="0" collapsed="false">
      <c r="A327" s="4" t="s">
        <v>519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customFormat="false" ht="15" hidden="false" customHeight="false" outlineLevel="0" collapsed="false">
      <c r="A328" s="4" t="s">
        <v>934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customFormat="false" ht="15" hidden="false" customHeight="false" outlineLevel="0" collapsed="false">
      <c r="A329" s="54" t="s">
        <v>935</v>
      </c>
    </row>
  </sheetData>
  <hyperlinks>
    <hyperlink ref="H2" r:id="rId1" display="agr@agr.com.py"/>
    <hyperlink ref="H6" r:id="rId2" display="contabilidad@apa.org.py"/>
    <hyperlink ref="H14" r:id="rId3" display="reservas@hotelinternacional.com.py"/>
    <hyperlink ref="H19" r:id="rId4" display="mega.beat@hotmail.com"/>
    <hyperlink ref="H22" r:id="rId5" display="supervisor@sgp.com.py"/>
    <hyperlink ref="H24" r:id="rId6" display="agustin@agustinzarate.com"/>
    <hyperlink ref="H28" r:id="rId7" display="fredrik.langenskiold@gmail.com"/>
    <hyperlink ref="I28" r:id="rId8" display="fredrik@langenskiold.com"/>
    <hyperlink ref="H33" r:id="rId9" display="cori.aquino@axionenergy.com"/>
    <hyperlink ref="H34" r:id="rId10" display="ignacio.g.mollo@axionenergy.com"/>
    <hyperlink ref="H38" r:id="rId11" display="mor@familiar.com.py"/>
    <hyperlink ref="H39" r:id="rId12" display="aa@familiar.com.py"/>
    <hyperlink ref="H40" r:id="rId13" display="refa@familiar.com.py"/>
    <hyperlink ref="I41" r:id="rId14" display="vcvaras@gmail.com"/>
    <hyperlink ref="H43" r:id="rId15" display="katymiret@hotmail.com"/>
    <hyperlink ref="H44" r:id="rId16" display="lomasvalentinas@estacionesbr.com.py"/>
    <hyperlink ref="H45" r:id="rId17" display="carolina.sosa@grupobimbo.com"/>
    <hyperlink ref="H47" r:id="rId18" display="meggie.nunez@cafepar.com.py"/>
    <hyperlink ref="H48" r:id="rId19" display="matias.ordeix@cafepar.com.py"/>
    <hyperlink ref="H50" r:id="rId20" display="Jessica_Galeano@cargill.com"/>
    <hyperlink ref="H51" r:id="rId21" display="Daniel_Vazquez@cargill.com"/>
    <hyperlink ref="H52" r:id="rId22" display="Juan_Guerra@cargill.com"/>
    <hyperlink ref="H53" r:id="rId23" display="Victor_Troche@cargill.com"/>
    <hyperlink ref="H54" r:id="rId24" display="karolcantero@gmail.com"/>
    <hyperlink ref="H56" r:id="rId25" display="cartassoeventos@gmail.com"/>
    <hyperlink ref="H58" r:id="rId26" display="altieri@tigo.com.py"/>
    <hyperlink ref="H59" r:id="rId27" display="veronica.altieri@gmail.com"/>
    <hyperlink ref="H60" r:id="rId28" display="cynfer0407@hotmail.com"/>
    <hyperlink ref="H61" r:id="rId29" display="elsivargasal@hotmail.com"/>
    <hyperlink ref="H62" r:id="rId30" display="fblavall@cervepar.com.py"/>
    <hyperlink ref="H63" r:id="rId31" display="ana@cfeventos.com.py"/>
    <hyperlink ref="H64" r:id="rId32" display="patricia@cfeventos.com.py"/>
    <hyperlink ref="H70" r:id="rId33" display="sergio_morinigo@codisa.com.py"/>
    <hyperlink ref="H71" r:id="rId34" display="franz_gossmann@colpal.com"/>
    <hyperlink ref="H72" r:id="rId35" display="Karina_Galeano@colpal.com"/>
    <hyperlink ref="H73" r:id="rId36" display="roberto_finocchio@colpal.com"/>
    <hyperlink ref="H74" r:id="rId37" display="bp_jazmin_melzer@colpal.com"/>
    <hyperlink ref="H75" r:id="rId38" display="norma_jaquet@colpal.com"/>
    <hyperlink ref="H76" r:id="rId39" display="gerencia@colorshop.com.py"/>
    <hyperlink ref="H78" r:id="rId40" display="gbolla@consorciocargo.com"/>
    <hyperlink ref="H79" r:id="rId41" display="ggomez@consorciocargo.com"/>
    <hyperlink ref="H80" r:id="rId42" display="rodrigo@consorciocargo.com"/>
    <hyperlink ref="H81" r:id="rId43" display="agustin.magallanes@contilatin.com"/>
    <hyperlink ref="H82" r:id="rId44" display="adriana.lopez@contilatin.com"/>
    <hyperlink ref="H83" r:id="rId45" display="cuisine.borgognon@gmail.com"/>
    <hyperlink ref="H86" r:id="rId46" display="sergiotc@conexion.com.py"/>
    <hyperlink ref="H87" r:id="rId47" display="milva.bogado@dhl.com"/>
    <hyperlink ref="H88" r:id="rId48" display="julieta.saldana@dhl.com"/>
    <hyperlink ref="H92" r:id="rId49" display="maevascura@donvito.com.py"/>
    <hyperlink ref="I92" r:id="rId50" display="maevascura@admdonvito.com"/>
    <hyperlink ref="H93" r:id="rId51" display="marketing@bolsi.com.py"/>
    <hyperlink ref="H94" r:id="rId52" display="krocme@yahoo.com"/>
    <hyperlink ref="I94" r:id="rId53" display="krocme@hotmail.com"/>
    <hyperlink ref="H98" r:id="rId54" display="epem@epem.com.py"/>
    <hyperlink ref="I98" r:id="rId55" display="gla@epem.com.py"/>
    <hyperlink ref="H101" r:id="rId56" display="farfalle.correo@gmail.com"/>
    <hyperlink ref="H102" r:id="rId57" display="fmorales@farmacenter.com.py"/>
    <hyperlink ref="H103" r:id="rId58" display="gpaiva@farmacenter.com.py"/>
    <hyperlink ref="H104" r:id="rId59" display="silviamendez@elcomercio.com.py"/>
    <hyperlink ref="H105" r:id="rId60" display="jorge.pappalardo@fluoder.com.py"/>
    <hyperlink ref="H106" r:id="rId61" display="frigomerc@rieder.com.py"/>
    <hyperlink ref="I106" r:id="rId62" display="compras-py@minervafoods.com"/>
    <hyperlink ref="H108" r:id="rId63" display="graciela.barboza@fguarani.com.py"/>
    <hyperlink ref="H109" r:id="rId64" display="glenda.muñoz@fguarani.com.py"/>
    <hyperlink ref="H111" r:id="rId65" display="bogarin.carla@gmail.com"/>
    <hyperlink ref="H113" r:id="rId66" display="liz.cramer@itau.com.py"/>
    <hyperlink ref="H114" r:id="rId67" display="nestor@senetebingo.com"/>
    <hyperlink ref="H115" r:id="rId68" display="cvelazquez@senetebingo.com"/>
    <hyperlink ref="H118" r:id="rId69" display="recepcion@corona.com.py"/>
    <hyperlink ref="H121" r:id="rId70" display="ginovent@delsol.com.py"/>
    <hyperlink ref="H122" r:id="rId71" display="graciela.quevedo@bancognb.com.py"/>
    <hyperlink ref="H123" r:id="rId72" display="tania.sosa@godspan.com.py"/>
    <hyperlink ref="H127" r:id="rId73" display="arturo.cardus-silvera@fulbrightmail.org"/>
    <hyperlink ref="H128" r:id="rId74" display="contacto@felicianadefarina.com.py"/>
    <hyperlink ref="H129" r:id="rId75" display="contacto@felicianadefarina.com.py"/>
    <hyperlink ref="H131" r:id="rId76" display="losalpessantateresa@gmail.com"/>
    <hyperlink ref="H132" r:id="rId77" display="maeharamary@gmail.com"/>
    <hyperlink ref="H133" r:id="rId78" display="martinezns@ldschurch.org"/>
    <hyperlink ref="H134" r:id="rId79" display="DaSilvaEr@ldschurch.org"/>
    <hyperlink ref="H135" r:id="rId80" display="BertaGU@ldschurch.org"/>
    <hyperlink ref="H136" r:id="rId81" display="DiGiovanniNI@ldschurch.org"/>
    <hyperlink ref="H137" r:id="rId82" display="blasojeda@gmail.com"/>
    <hyperlink ref="H138" r:id="rId83" display="presidencia@inca.com.py"/>
    <hyperlink ref="H139" r:id="rId84" display="cmaidana@indega.com.py"/>
    <hyperlink ref="H140" r:id="rId85" display="bmlopezb@gmail.com"/>
    <hyperlink ref="H142" r:id="rId86" display="darioarcegutierrez@interfisa.com.py"/>
    <hyperlink ref="H143" r:id="rId87" display="ivonete.dasilva@interfisa.com.py"/>
    <hyperlink ref="H144" r:id="rId88" display="marketing1@iris.com.py"/>
    <hyperlink ref="H145" r:id="rId89" display="marketing2@iris.com.py"/>
    <hyperlink ref="H146" r:id="rId90" display="lcosp@iris.com.py"/>
    <hyperlink ref="I146" r:id="rId91" display="gerenciacomercial@iris.com.py"/>
    <hyperlink ref="H147" r:id="rId92" display="mirianb@itaipu.gov.py"/>
    <hyperlink ref="H149" r:id="rId93" display="AGravenh@its.jnj.com"/>
    <hyperlink ref="H150" r:id="rId94" display="jvargasp@ITS.JNJ.com"/>
    <hyperlink ref="H151" r:id="rId95" display="ABELZA@its.jnj.com"/>
    <hyperlink ref="H153" r:id="rId96" display="Teresita.Gonzalez@kcc.com"/>
    <hyperlink ref="H155" r:id="rId97" display="jose.l.arias.diez@kcc.com"/>
    <hyperlink ref="H157" r:id="rId98" display="monica@lacaoba.com.py"/>
    <hyperlink ref="H158" r:id="rId99" display="lagalerasrl@hotmail.com"/>
    <hyperlink ref="H159" r:id="rId100" display="lagalerasrl@hotmail.com"/>
    <hyperlink ref="H160" r:id="rId101" display="ricardo.mata@airliquide.com"/>
    <hyperlink ref="H161" r:id="rId102" display="lincoln.gonzalez@airliquide.com"/>
    <hyperlink ref="H162" r:id="rId103" display="david.villalba@airliquide.com"/>
    <hyperlink ref="H163" r:id="rId104" display="juan.battaglia@airliquide.com"/>
    <hyperlink ref="H164" r:id="rId105" display="vceuppens@lapradera.com.py"/>
    <hyperlink ref="H165" r:id="rId106" display="esanchez@lapradera.com.py"/>
    <hyperlink ref="H166" r:id="rId107" display="cynthiaderojas@gmail.com"/>
    <hyperlink ref="H167" r:id="rId108" display="cu_lp@lavienesa.com.py"/>
    <hyperlink ref="H168" r:id="rId109" display="mplanas@lavienesa.com.py"/>
    <hyperlink ref="H170" r:id="rId110" display="lidobar@lidobar.com.py "/>
    <hyperlink ref="H171" r:id="rId111" display="lidobar@lidobar.com.py "/>
    <hyperlink ref="H172" r:id="rId112" display="dbritos@londonimport.com.py"/>
    <hyperlink ref="H173" r:id="rId113" display="ckennedy@londonimport.com.py"/>
    <hyperlink ref="H174" r:id="rId114" display="madeleine@madeleinekokitos.com.py"/>
    <hyperlink ref="H175" r:id="rId115" display="mariacastana@mariacastana.com.py"/>
    <hyperlink ref="I175" r:id="rId116" display="administracion@mariacastana.com.py"/>
    <hyperlink ref="H176" r:id="rId117" display="Mbrunotte@mcd.com.py"/>
    <hyperlink ref="H177" r:id="rId118" display="mknapps@mcd.com.py"/>
    <hyperlink ref="H178" r:id="rId119" display="fbrunotte@mcd.com.py"/>
    <hyperlink ref="H179" r:id="rId120" display="evuyk@mcd.com.py"/>
    <hyperlink ref="H180" r:id="rId121" display="eortega@mcd.com.py"/>
    <hyperlink ref="H181" r:id="rId122" display="avera@mcd.com.py"/>
    <hyperlink ref="H182" r:id="rId123" display="pdiazmeyer@meyerlab.com.py"/>
    <hyperlink ref="H183" r:id="rId124" display="mtmeyer@meyerlab.com.py"/>
    <hyperlink ref="H188" r:id="rId125" display="Valeria.Gimenez@PY.nestle.com"/>
    <hyperlink ref="H189" r:id="rId126" display="Maria.Corvalan@py.nestle.com"/>
    <hyperlink ref="H190" r:id="rId127" display="Francisco.Gimeno@PY.nestle.com"/>
    <hyperlink ref="H191" r:id="rId128" display="MariaPia.Mirabelles@PY.nestle.com"/>
    <hyperlink ref="H192" r:id="rId129" display="ffustagno@nsa.com.py"/>
    <hyperlink ref="H193" r:id="rId130" display="obolla@nsa.com.py"/>
    <hyperlink ref="H197" r:id="rId131" display="diegolz9@hotmail.com"/>
    <hyperlink ref="H202" r:id="rId132" display="andrea@amopapaleta.com"/>
    <hyperlink ref="H204" r:id="rId133" display="jaortiz@pechugon.com.py"/>
    <hyperlink ref="H207" r:id="rId134" display="cecilia.dominguez@pepsico.com"/>
    <hyperlink ref="H208" r:id="rId135" display="mauricio.bogarin@av.com.py"/>
    <hyperlink ref="H209" r:id="rId136" display="Nilsa.Duarte@personal.com.py"/>
    <hyperlink ref="H210" r:id="rId137" display="Francisco.Gutierrez@personal.com.py"/>
    <hyperlink ref="H212" r:id="rId138" display="paolaorihuelag@gmail.com"/>
    <hyperlink ref="H214" r:id="rId139" display="asistente@pollpar.com.py"/>
    <hyperlink ref="H215" r:id="rId140" display="camoraga@gmail.com"/>
    <hyperlink ref="H216" r:id="rId141" display="info@pollosdonjuan.com.py"/>
    <hyperlink ref="H218" r:id="rId142" display="Greta.Ayala@pumaenergy.com"/>
    <hyperlink ref="H219" r:id="rId143" display="miguel.arrieta@pumaenergy.com"/>
    <hyperlink ref="H220" r:id="rId144" display="MariaJose.Schaerer@pumaenergy.com"/>
    <hyperlink ref="H223" r:id="rId145" display="alejandromontani@resortyacht.com.py"/>
    <hyperlink ref="H224" r:id="rId146" display="cesarbenitez@resortyacht.com.py"/>
    <hyperlink ref="H226" r:id="rId147" display="lukrisko@gmail.com"/>
    <hyperlink ref="H227" r:id="rId148" display="cvallejos@talleyrand.com.py"/>
    <hyperlink ref="I227" r:id="rId149" display="carlosraulvallejosroldan@hotmail.com"/>
    <hyperlink ref="H228" r:id="rId150" display="jcvsismolog@gmail.com"/>
    <hyperlink ref="H229" r:id="rId151" display="wdvbothmer45@hotmail.com"/>
    <hyperlink ref="H230" r:id="rId152" display="orlandog@click.com.py"/>
    <hyperlink ref="I230" r:id="rId153" display="orlandogiuseppe@hotmail.com"/>
    <hyperlink ref="H231" r:id="rId154" display="javier@rubiko.com.py"/>
    <hyperlink ref="H232" r:id="rId155" display="acubilla@saric.com.py"/>
    <hyperlink ref="H234" r:id="rId156" display="sandra@saboresdemitierra.com.py"/>
    <hyperlink ref="H236" r:id="rId157" display="guillermoweil@gmail.com"/>
    <hyperlink ref="H237" r:id="rId158" display="scaceres@smb.com.py"/>
    <hyperlink ref="H243" r:id="rId159" display="rossanaf@sanicab.com.py"/>
    <hyperlink ref="H244" r:id="rId160" display="ralonso@teguarani.com.py"/>
    <hyperlink ref="H248" r:id="rId161" display="bennyleepy@yahoo.com"/>
    <hyperlink ref="H249" r:id="rId162" display="susyjv@hotmail.com"/>
    <hyperlink ref="H250" r:id="rId163" display="info@sugarpy.com"/>
    <hyperlink ref="I250" r:id="rId164" display="sugar.confiteria@gmail.com"/>
    <hyperlink ref="H251" r:id="rId165" display="ventassugarcentral@gmail.com"/>
    <hyperlink ref="H252" r:id="rId166" display="pacita-vierci@ajboston.com.py"/>
    <hyperlink ref="H253" r:id="rId167" display="raul@techomovil.com.py"/>
    <hyperlink ref="H254" r:id="rId168" display="enrique.duarte@tecmontsa.com"/>
    <hyperlink ref="H257" r:id="rId169" display="tiatecha@tigo.com.py"/>
    <hyperlink ref="H258" r:id="rId170" display="csosa@tiempoderelojes.com.py"/>
    <hyperlink ref="H259" r:id="rId171" display="me@todobrillo.com"/>
    <hyperlink ref="H260" r:id="rId172" display="claudia.eventos@todorico.com.py"/>
    <hyperlink ref="H261" r:id="rId173" display="piomescobar@gmail.com"/>
    <hyperlink ref="H262" r:id="rId174" display="claudiamkent@hotmail.com"/>
    <hyperlink ref="H267" r:id="rId175" display="Natalia.Echague@unilever.com"/>
    <hyperlink ref="H268" r:id="rId176" display="Marta.Cubilla@unilever.com"/>
    <hyperlink ref="H269" r:id="rId177" display="uipsacramento@uip.org.py"/>
    <hyperlink ref="H270" r:id="rId178" display="felippo@uip.org.py"/>
    <hyperlink ref="H271" r:id="rId179" display="gromero@usaid.gov"/>
    <hyperlink ref="H272" r:id="rId180" display="fcossich@usaid.gov"/>
    <hyperlink ref="H273" r:id="rId181" display="acasati@usaid.gov"/>
    <hyperlink ref="H277" r:id="rId182" display="rrhh@distrigloria.com.py"/>
    <hyperlink ref="H282" r:id="rId183" display="marcellocogorno1@gmail.com&gt;"/>
    <hyperlink ref="H283" r:id="rId184" display="cartassoeventos@gmail.com"/>
    <hyperlink ref="H285" r:id="rId185" display="nathalia@venus.com.py"/>
    <hyperlink ref="H286" r:id="rId186" display="mduarte@5dias.com.py"/>
    <hyperlink ref="H287" r:id="rId187" display="cvago@infonegocios.info"/>
    <hyperlink ref="H292" r:id="rId188" display="nnunez@amerisur.com.py"/>
    <hyperlink ref="H293" r:id="rId189" display="psanchez@aventuraviajes.com.py"/>
    <hyperlink ref="H294" r:id="rId190" display="yaninagaleano@lqf.com.py"/>
    <hyperlink ref="I319" r:id="rId191" display="camilacarisimo@gmail.com"/>
    <hyperlink ref="H324" r:id="rId192" display="adrianavaldovinos@gmail.com"/>
    <hyperlink ref="H325" r:id="rId193" display="adrianavaldovin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7"/>
  <sheetViews>
    <sheetView windowProtection="false"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A168" activeCellId="0" sqref="A168"/>
    </sheetView>
  </sheetViews>
  <sheetFormatPr defaultRowHeight="15"/>
  <cols>
    <col collapsed="false" hidden="false" max="1" min="1" style="0" width="61.914979757085"/>
    <col collapsed="false" hidden="false" max="1025" min="2" style="0" width="8.89068825910931"/>
  </cols>
  <sheetData>
    <row r="1" customFormat="false" ht="13.8" hidden="false" customHeight="false" outlineLevel="0" collapsed="false">
      <c r="A1" s="55" t="s">
        <v>0</v>
      </c>
      <c r="B1" s="56" t="s">
        <v>6</v>
      </c>
      <c r="C1" s="57" t="s">
        <v>936</v>
      </c>
    </row>
    <row r="2" customFormat="false" ht="13.8" hidden="false" customHeight="false" outlineLevel="0" collapsed="false">
      <c r="A2" s="58" t="s">
        <v>14</v>
      </c>
      <c r="B2" s="59"/>
      <c r="C2" s="60"/>
    </row>
    <row r="3" customFormat="false" ht="13.8" hidden="false" customHeight="false" outlineLevel="0" collapsed="false">
      <c r="A3" s="61"/>
      <c r="B3" s="62" t="s">
        <v>936</v>
      </c>
      <c r="C3" s="63"/>
    </row>
    <row r="4" customFormat="false" ht="13.8" hidden="false" customHeight="false" outlineLevel="0" collapsed="false">
      <c r="A4" s="58" t="s">
        <v>89</v>
      </c>
      <c r="B4" s="59"/>
      <c r="C4" s="60"/>
    </row>
    <row r="5" customFormat="false" ht="13.8" hidden="false" customHeight="false" outlineLevel="0" collapsed="false">
      <c r="A5" s="61"/>
      <c r="B5" s="62" t="s">
        <v>92</v>
      </c>
      <c r="C5" s="63"/>
    </row>
    <row r="6" customFormat="false" ht="13.8" hidden="false" customHeight="false" outlineLevel="0" collapsed="false">
      <c r="A6" s="58" t="s">
        <v>96</v>
      </c>
      <c r="B6" s="59"/>
      <c r="C6" s="60"/>
    </row>
    <row r="7" customFormat="false" ht="13.8" hidden="false" customHeight="false" outlineLevel="0" collapsed="false">
      <c r="A7" s="61"/>
      <c r="B7" s="62" t="s">
        <v>936</v>
      </c>
      <c r="C7" s="63"/>
    </row>
    <row r="8" customFormat="false" ht="13.8" hidden="false" customHeight="false" outlineLevel="0" collapsed="false">
      <c r="A8" s="58" t="s">
        <v>98</v>
      </c>
      <c r="B8" s="59"/>
      <c r="C8" s="60"/>
    </row>
    <row r="9" customFormat="false" ht="13.8" hidden="false" customHeight="false" outlineLevel="0" collapsed="false">
      <c r="A9" s="61"/>
      <c r="B9" s="62" t="s">
        <v>936</v>
      </c>
      <c r="C9" s="63"/>
    </row>
    <row r="10" customFormat="false" ht="13.8" hidden="false" customHeight="false" outlineLevel="0" collapsed="false">
      <c r="A10" s="58" t="s">
        <v>104</v>
      </c>
      <c r="B10" s="59"/>
      <c r="C10" s="60"/>
    </row>
    <row r="11" customFormat="false" ht="13.8" hidden="false" customHeight="false" outlineLevel="0" collapsed="false">
      <c r="A11" s="61"/>
      <c r="B11" s="62" t="s">
        <v>106</v>
      </c>
      <c r="C11" s="63"/>
    </row>
    <row r="12" customFormat="false" ht="13.8" hidden="false" customHeight="false" outlineLevel="0" collapsed="false">
      <c r="A12" s="58" t="s">
        <v>822</v>
      </c>
      <c r="B12" s="59"/>
      <c r="C12" s="60"/>
    </row>
    <row r="13" customFormat="false" ht="13.8" hidden="false" customHeight="false" outlineLevel="0" collapsed="false">
      <c r="A13" s="61"/>
      <c r="B13" s="62" t="s">
        <v>936</v>
      </c>
      <c r="C13" s="63"/>
    </row>
    <row r="14" customFormat="false" ht="13.8" hidden="false" customHeight="false" outlineLevel="0" collapsed="false">
      <c r="A14" s="58" t="s">
        <v>927</v>
      </c>
      <c r="B14" s="59"/>
      <c r="C14" s="60"/>
    </row>
    <row r="15" customFormat="false" ht="13.8" hidden="false" customHeight="false" outlineLevel="0" collapsed="false">
      <c r="A15" s="61"/>
      <c r="B15" s="62" t="s">
        <v>936</v>
      </c>
      <c r="C15" s="63"/>
    </row>
    <row r="16" customFormat="false" ht="13.8" hidden="false" customHeight="false" outlineLevel="0" collapsed="false">
      <c r="A16" s="58" t="s">
        <v>20</v>
      </c>
      <c r="B16" s="59"/>
      <c r="C16" s="60"/>
    </row>
    <row r="17" customFormat="false" ht="13.8" hidden="false" customHeight="false" outlineLevel="0" collapsed="false">
      <c r="A17" s="61"/>
      <c r="B17" s="62" t="s">
        <v>936</v>
      </c>
      <c r="C17" s="63"/>
    </row>
    <row r="18" customFormat="false" ht="13.8" hidden="false" customHeight="false" outlineLevel="0" collapsed="false">
      <c r="A18" s="58" t="s">
        <v>111</v>
      </c>
      <c r="B18" s="59"/>
      <c r="C18" s="60"/>
    </row>
    <row r="19" customFormat="false" ht="13.8" hidden="false" customHeight="false" outlineLevel="0" collapsed="false">
      <c r="A19" s="61"/>
      <c r="B19" s="62" t="s">
        <v>114</v>
      </c>
      <c r="C19" s="63"/>
    </row>
    <row r="20" customFormat="false" ht="13.8" hidden="false" customHeight="false" outlineLevel="0" collapsed="false">
      <c r="A20" s="58" t="s">
        <v>849</v>
      </c>
      <c r="B20" s="59"/>
      <c r="C20" s="60"/>
    </row>
    <row r="21" customFormat="false" ht="13.8" hidden="false" customHeight="false" outlineLevel="0" collapsed="false">
      <c r="A21" s="61"/>
      <c r="B21" s="62" t="s">
        <v>851</v>
      </c>
      <c r="C21" s="63"/>
    </row>
    <row r="22" customFormat="false" ht="13.8" hidden="false" customHeight="false" outlineLevel="0" collapsed="false">
      <c r="A22" s="58" t="s">
        <v>116</v>
      </c>
      <c r="B22" s="59"/>
      <c r="C22" s="60"/>
    </row>
    <row r="23" customFormat="false" ht="13.8" hidden="false" customHeight="false" outlineLevel="0" collapsed="false">
      <c r="A23" s="61"/>
      <c r="B23" s="62" t="s">
        <v>936</v>
      </c>
      <c r="C23" s="63"/>
    </row>
    <row r="24" customFormat="false" ht="13.8" hidden="false" customHeight="false" outlineLevel="0" collapsed="false">
      <c r="A24" s="58" t="s">
        <v>25</v>
      </c>
      <c r="B24" s="59"/>
      <c r="C24" s="60"/>
    </row>
    <row r="25" customFormat="false" ht="13.8" hidden="false" customHeight="false" outlineLevel="0" collapsed="false">
      <c r="A25" s="61"/>
      <c r="B25" s="62" t="s">
        <v>936</v>
      </c>
      <c r="C25" s="63"/>
    </row>
    <row r="26" customFormat="false" ht="13.8" hidden="false" customHeight="false" outlineLevel="0" collapsed="false">
      <c r="A26" s="58" t="s">
        <v>860</v>
      </c>
      <c r="B26" s="59"/>
      <c r="C26" s="60"/>
    </row>
    <row r="27" customFormat="false" ht="13.8" hidden="false" customHeight="false" outlineLevel="0" collapsed="false">
      <c r="A27" s="61"/>
      <c r="B27" s="62" t="s">
        <v>863</v>
      </c>
      <c r="C27" s="63"/>
    </row>
    <row r="28" customFormat="false" ht="13.8" hidden="false" customHeight="false" outlineLevel="0" collapsed="false">
      <c r="A28" s="58" t="s">
        <v>117</v>
      </c>
      <c r="B28" s="59"/>
      <c r="C28" s="60"/>
    </row>
    <row r="29" customFormat="false" ht="13.8" hidden="false" customHeight="false" outlineLevel="0" collapsed="false">
      <c r="A29" s="61"/>
      <c r="B29" s="62" t="s">
        <v>119</v>
      </c>
      <c r="C29" s="63"/>
    </row>
    <row r="30" customFormat="false" ht="13.8" hidden="false" customHeight="false" outlineLevel="0" collapsed="false">
      <c r="A30" s="58" t="s">
        <v>29</v>
      </c>
      <c r="B30" s="59"/>
      <c r="C30" s="60"/>
    </row>
    <row r="31" customFormat="false" ht="13.8" hidden="false" customHeight="false" outlineLevel="0" collapsed="false">
      <c r="A31" s="61"/>
      <c r="B31" s="62" t="s">
        <v>936</v>
      </c>
      <c r="C31" s="63"/>
    </row>
    <row r="32" customFormat="false" ht="13.8" hidden="false" customHeight="false" outlineLevel="0" collapsed="false">
      <c r="A32" s="58" t="s">
        <v>857</v>
      </c>
      <c r="B32" s="59"/>
      <c r="C32" s="60"/>
    </row>
    <row r="33" customFormat="false" ht="13.8" hidden="false" customHeight="false" outlineLevel="0" collapsed="false">
      <c r="A33" s="61"/>
      <c r="B33" s="62" t="s">
        <v>936</v>
      </c>
      <c r="C33" s="63"/>
    </row>
    <row r="34" customFormat="false" ht="13.8" hidden="false" customHeight="false" outlineLevel="0" collapsed="false">
      <c r="A34" s="58" t="s">
        <v>875</v>
      </c>
      <c r="B34" s="59"/>
      <c r="C34" s="60"/>
    </row>
    <row r="35" customFormat="false" ht="13.8" hidden="false" customHeight="false" outlineLevel="0" collapsed="false">
      <c r="A35" s="61"/>
      <c r="B35" s="62" t="s">
        <v>936</v>
      </c>
      <c r="C35" s="63"/>
    </row>
    <row r="36" customFormat="false" ht="13.8" hidden="false" customHeight="false" outlineLevel="0" collapsed="false">
      <c r="A36" s="58" t="s">
        <v>31</v>
      </c>
      <c r="B36" s="59"/>
      <c r="C36" s="60"/>
    </row>
    <row r="37" customFormat="false" ht="13.8" hidden="false" customHeight="false" outlineLevel="0" collapsed="false">
      <c r="A37" s="61"/>
      <c r="B37" s="62" t="s">
        <v>936</v>
      </c>
      <c r="C37" s="63"/>
    </row>
    <row r="38" customFormat="false" ht="13.8" hidden="false" customHeight="false" outlineLevel="0" collapsed="false">
      <c r="A38" s="58" t="s">
        <v>853</v>
      </c>
      <c r="B38" s="59"/>
      <c r="C38" s="60"/>
    </row>
    <row r="39" customFormat="false" ht="13.8" hidden="false" customHeight="false" outlineLevel="0" collapsed="false">
      <c r="A39" s="61"/>
      <c r="B39" s="62" t="s">
        <v>851</v>
      </c>
      <c r="C39" s="63"/>
    </row>
    <row r="40" customFormat="false" ht="13.8" hidden="false" customHeight="false" outlineLevel="0" collapsed="false">
      <c r="A40" s="58" t="s">
        <v>120</v>
      </c>
      <c r="B40" s="59"/>
      <c r="C40" s="60"/>
    </row>
    <row r="41" customFormat="false" ht="13.8" hidden="false" customHeight="false" outlineLevel="0" collapsed="false">
      <c r="A41" s="61"/>
      <c r="B41" s="62" t="s">
        <v>936</v>
      </c>
      <c r="C41" s="63"/>
    </row>
    <row r="42" customFormat="false" ht="13.8" hidden="false" customHeight="false" outlineLevel="0" collapsed="false">
      <c r="A42" s="58" t="s">
        <v>121</v>
      </c>
      <c r="B42" s="59"/>
      <c r="C42" s="60"/>
    </row>
    <row r="43" customFormat="false" ht="13.8" hidden="false" customHeight="false" outlineLevel="0" collapsed="false">
      <c r="A43" s="64"/>
      <c r="B43" s="65" t="s">
        <v>123</v>
      </c>
      <c r="C43" s="66"/>
    </row>
    <row r="44" customFormat="false" ht="13.8" hidden="false" customHeight="false" outlineLevel="0" collapsed="false">
      <c r="A44" s="61"/>
      <c r="B44" s="62" t="s">
        <v>114</v>
      </c>
      <c r="C44" s="63"/>
    </row>
    <row r="45" customFormat="false" ht="13.8" hidden="false" customHeight="false" outlineLevel="0" collapsed="false">
      <c r="A45" s="58" t="s">
        <v>880</v>
      </c>
      <c r="B45" s="59"/>
      <c r="C45" s="60"/>
    </row>
    <row r="46" customFormat="false" ht="13.8" hidden="false" customHeight="false" outlineLevel="0" collapsed="false">
      <c r="A46" s="61"/>
      <c r="B46" s="62" t="s">
        <v>936</v>
      </c>
      <c r="C46" s="63"/>
    </row>
    <row r="47" customFormat="false" ht="13.8" hidden="false" customHeight="false" outlineLevel="0" collapsed="false">
      <c r="A47" s="58" t="s">
        <v>128</v>
      </c>
      <c r="B47" s="59"/>
      <c r="C47" s="60"/>
    </row>
    <row r="48" customFormat="false" ht="13.8" hidden="false" customHeight="false" outlineLevel="0" collapsed="false">
      <c r="A48" s="61"/>
      <c r="B48" s="62" t="s">
        <v>131</v>
      </c>
      <c r="C48" s="63"/>
    </row>
    <row r="49" customFormat="false" ht="13.8" hidden="false" customHeight="false" outlineLevel="0" collapsed="false">
      <c r="A49" s="58" t="s">
        <v>132</v>
      </c>
      <c r="B49" s="59"/>
      <c r="C49" s="60"/>
    </row>
    <row r="50" customFormat="false" ht="13.8" hidden="false" customHeight="false" outlineLevel="0" collapsed="false">
      <c r="A50" s="64"/>
      <c r="B50" s="65" t="s">
        <v>138</v>
      </c>
      <c r="C50" s="66"/>
    </row>
    <row r="51" customFormat="false" ht="13.8" hidden="false" customHeight="false" outlineLevel="0" collapsed="false">
      <c r="A51" s="61"/>
      <c r="B51" s="62" t="s">
        <v>134</v>
      </c>
      <c r="C51" s="63"/>
    </row>
    <row r="52" customFormat="false" ht="13.8" hidden="false" customHeight="false" outlineLevel="0" collapsed="false">
      <c r="A52" s="58" t="s">
        <v>139</v>
      </c>
      <c r="B52" s="59"/>
      <c r="C52" s="60"/>
    </row>
    <row r="53" customFormat="false" ht="13.8" hidden="false" customHeight="false" outlineLevel="0" collapsed="false">
      <c r="A53" s="64"/>
      <c r="B53" s="65" t="s">
        <v>147</v>
      </c>
      <c r="C53" s="66"/>
    </row>
    <row r="54" customFormat="false" ht="13.8" hidden="false" customHeight="false" outlineLevel="0" collapsed="false">
      <c r="A54" s="64"/>
      <c r="B54" s="65" t="s">
        <v>141</v>
      </c>
      <c r="C54" s="66"/>
    </row>
    <row r="55" customFormat="false" ht="13.8" hidden="false" customHeight="false" outlineLevel="0" collapsed="false">
      <c r="A55" s="61"/>
      <c r="B55" s="62" t="s">
        <v>114</v>
      </c>
      <c r="C55" s="63"/>
    </row>
    <row r="56" customFormat="false" ht="13.8" hidden="false" customHeight="false" outlineLevel="0" collapsed="false">
      <c r="A56" s="58" t="s">
        <v>876</v>
      </c>
      <c r="B56" s="59"/>
      <c r="C56" s="60"/>
    </row>
    <row r="57" customFormat="false" ht="13.8" hidden="false" customHeight="false" outlineLevel="0" collapsed="false">
      <c r="A57" s="61"/>
      <c r="B57" s="62" t="s">
        <v>878</v>
      </c>
      <c r="C57" s="63"/>
    </row>
    <row r="58" customFormat="false" ht="13.8" hidden="false" customHeight="false" outlineLevel="0" collapsed="false">
      <c r="A58" s="58" t="s">
        <v>149</v>
      </c>
      <c r="B58" s="59"/>
      <c r="C58" s="60"/>
    </row>
    <row r="59" customFormat="false" ht="13.8" hidden="false" customHeight="false" outlineLevel="0" collapsed="false">
      <c r="A59" s="61"/>
      <c r="B59" s="62" t="s">
        <v>114</v>
      </c>
      <c r="C59" s="63"/>
    </row>
    <row r="60" customFormat="false" ht="13.8" hidden="false" customHeight="false" outlineLevel="0" collapsed="false">
      <c r="A60" s="58" t="s">
        <v>154</v>
      </c>
      <c r="B60" s="59"/>
      <c r="C60" s="60"/>
    </row>
    <row r="61" customFormat="false" ht="13.8" hidden="false" customHeight="false" outlineLevel="0" collapsed="false">
      <c r="A61" s="61"/>
      <c r="B61" s="62" t="s">
        <v>114</v>
      </c>
      <c r="C61" s="63"/>
    </row>
    <row r="62" customFormat="false" ht="13.8" hidden="false" customHeight="false" outlineLevel="0" collapsed="false">
      <c r="A62" s="58" t="s">
        <v>847</v>
      </c>
      <c r="B62" s="59"/>
      <c r="C62" s="60"/>
    </row>
    <row r="63" customFormat="false" ht="13.8" hidden="false" customHeight="false" outlineLevel="0" collapsed="false">
      <c r="A63" s="61"/>
      <c r="B63" s="62" t="s">
        <v>936</v>
      </c>
      <c r="C63" s="63"/>
    </row>
    <row r="64" customFormat="false" ht="13.8" hidden="false" customHeight="false" outlineLevel="0" collapsed="false">
      <c r="A64" s="58" t="s">
        <v>156</v>
      </c>
      <c r="B64" s="59"/>
      <c r="C64" s="60"/>
    </row>
    <row r="65" customFormat="false" ht="13.8" hidden="false" customHeight="false" outlineLevel="0" collapsed="false">
      <c r="A65" s="61"/>
      <c r="B65" s="62" t="s">
        <v>119</v>
      </c>
      <c r="C65" s="63"/>
    </row>
    <row r="66" customFormat="false" ht="13.8" hidden="false" customHeight="false" outlineLevel="0" collapsed="false">
      <c r="A66" s="58" t="s">
        <v>160</v>
      </c>
      <c r="B66" s="59"/>
      <c r="C66" s="60"/>
    </row>
    <row r="67" customFormat="false" ht="13.8" hidden="false" customHeight="false" outlineLevel="0" collapsed="false">
      <c r="A67" s="61"/>
      <c r="B67" s="62" t="s">
        <v>5</v>
      </c>
      <c r="C67" s="63"/>
    </row>
    <row r="68" customFormat="false" ht="13.8" hidden="false" customHeight="false" outlineLevel="0" collapsed="false">
      <c r="A68" s="58" t="s">
        <v>163</v>
      </c>
      <c r="B68" s="59"/>
      <c r="C68" s="60"/>
    </row>
    <row r="69" customFormat="false" ht="13.8" hidden="false" customHeight="false" outlineLevel="0" collapsed="false">
      <c r="A69" s="61"/>
      <c r="B69" s="62" t="s">
        <v>936</v>
      </c>
      <c r="C69" s="63"/>
    </row>
    <row r="70" customFormat="false" ht="13.8" hidden="false" customHeight="false" outlineLevel="0" collapsed="false">
      <c r="A70" s="58" t="s">
        <v>166</v>
      </c>
      <c r="B70" s="59"/>
      <c r="C70" s="60"/>
    </row>
    <row r="71" customFormat="false" ht="13.8" hidden="false" customHeight="false" outlineLevel="0" collapsed="false">
      <c r="A71" s="61"/>
      <c r="B71" s="62" t="s">
        <v>168</v>
      </c>
      <c r="C71" s="63"/>
    </row>
    <row r="72" customFormat="false" ht="13.8" hidden="false" customHeight="false" outlineLevel="0" collapsed="false">
      <c r="A72" s="58" t="s">
        <v>169</v>
      </c>
      <c r="B72" s="59"/>
      <c r="C72" s="60"/>
    </row>
    <row r="73" customFormat="false" ht="13.8" hidden="false" customHeight="false" outlineLevel="0" collapsed="false">
      <c r="A73" s="64"/>
      <c r="B73" s="65" t="s">
        <v>175</v>
      </c>
      <c r="C73" s="66"/>
    </row>
    <row r="74" customFormat="false" ht="13.8" hidden="false" customHeight="false" outlineLevel="0" collapsed="false">
      <c r="A74" s="61"/>
      <c r="B74" s="62" t="s">
        <v>171</v>
      </c>
      <c r="C74" s="63"/>
    </row>
    <row r="75" customFormat="false" ht="13.8" hidden="false" customHeight="false" outlineLevel="0" collapsed="false">
      <c r="A75" s="58" t="s">
        <v>177</v>
      </c>
      <c r="B75" s="59"/>
      <c r="C75" s="60"/>
    </row>
    <row r="76" customFormat="false" ht="13.8" hidden="false" customHeight="false" outlineLevel="0" collapsed="false">
      <c r="A76" s="61"/>
      <c r="B76" s="62" t="s">
        <v>936</v>
      </c>
      <c r="C76" s="63"/>
    </row>
    <row r="77" customFormat="false" ht="13.8" hidden="false" customHeight="false" outlineLevel="0" collapsed="false">
      <c r="A77" s="58" t="s">
        <v>180</v>
      </c>
      <c r="B77" s="59"/>
      <c r="C77" s="60"/>
    </row>
    <row r="78" customFormat="false" ht="13.8" hidden="false" customHeight="false" outlineLevel="0" collapsed="false">
      <c r="A78" s="64"/>
      <c r="B78" s="65" t="s">
        <v>182</v>
      </c>
      <c r="C78" s="66"/>
    </row>
    <row r="79" customFormat="false" ht="13.8" hidden="false" customHeight="false" outlineLevel="0" collapsed="false">
      <c r="A79" s="64"/>
      <c r="B79" s="65" t="s">
        <v>191</v>
      </c>
      <c r="C79" s="66"/>
    </row>
    <row r="80" customFormat="false" ht="13.8" hidden="false" customHeight="false" outlineLevel="0" collapsed="false">
      <c r="A80" s="64"/>
      <c r="B80" s="65" t="s">
        <v>114</v>
      </c>
      <c r="C80" s="66"/>
    </row>
    <row r="81" customFormat="false" ht="13.8" hidden="false" customHeight="false" outlineLevel="0" collapsed="false">
      <c r="A81" s="61"/>
      <c r="B81" s="62" t="s">
        <v>188</v>
      </c>
      <c r="C81" s="63"/>
    </row>
    <row r="82" customFormat="false" ht="13.8" hidden="false" customHeight="false" outlineLevel="0" collapsed="false">
      <c r="A82" s="58" t="s">
        <v>193</v>
      </c>
      <c r="B82" s="59"/>
      <c r="C82" s="60"/>
    </row>
    <row r="83" customFormat="false" ht="13.8" hidden="false" customHeight="false" outlineLevel="0" collapsed="false">
      <c r="A83" s="64"/>
      <c r="B83" s="65" t="s">
        <v>195</v>
      </c>
      <c r="C83" s="66"/>
    </row>
    <row r="84" customFormat="false" ht="13.8" hidden="false" customHeight="false" outlineLevel="0" collapsed="false">
      <c r="A84" s="61"/>
      <c r="B84" s="62" t="s">
        <v>936</v>
      </c>
      <c r="C84" s="63"/>
    </row>
    <row r="85" customFormat="false" ht="13.8" hidden="false" customHeight="false" outlineLevel="0" collapsed="false">
      <c r="A85" s="58" t="s">
        <v>199</v>
      </c>
      <c r="B85" s="59"/>
      <c r="C85" s="60"/>
    </row>
    <row r="86" customFormat="false" ht="13.8" hidden="false" customHeight="false" outlineLevel="0" collapsed="false">
      <c r="A86" s="61"/>
      <c r="B86" s="62" t="s">
        <v>119</v>
      </c>
      <c r="C86" s="63"/>
    </row>
    <row r="87" customFormat="false" ht="13.8" hidden="false" customHeight="false" outlineLevel="0" collapsed="false">
      <c r="A87" s="58" t="s">
        <v>827</v>
      </c>
      <c r="B87" s="59"/>
      <c r="C87" s="60"/>
    </row>
    <row r="88" customFormat="false" ht="13.8" hidden="false" customHeight="false" outlineLevel="0" collapsed="false">
      <c r="A88" s="64"/>
      <c r="B88" s="65" t="s">
        <v>119</v>
      </c>
      <c r="C88" s="66"/>
    </row>
    <row r="89" customFormat="false" ht="13.8" hidden="false" customHeight="false" outlineLevel="0" collapsed="false">
      <c r="A89" s="61"/>
      <c r="B89" s="62" t="s">
        <v>936</v>
      </c>
      <c r="C89" s="63"/>
    </row>
    <row r="90" customFormat="false" ht="13.8" hidden="false" customHeight="false" outlineLevel="0" collapsed="false">
      <c r="A90" s="58" t="s">
        <v>205</v>
      </c>
      <c r="B90" s="59"/>
      <c r="C90" s="60"/>
    </row>
    <row r="91" customFormat="false" ht="13.8" hidden="false" customHeight="false" outlineLevel="0" collapsed="false">
      <c r="A91" s="61"/>
      <c r="B91" s="62" t="s">
        <v>119</v>
      </c>
      <c r="C91" s="63"/>
    </row>
    <row r="92" customFormat="false" ht="13.8" hidden="false" customHeight="false" outlineLevel="0" collapsed="false">
      <c r="A92" s="58" t="s">
        <v>208</v>
      </c>
      <c r="B92" s="59"/>
      <c r="C92" s="60"/>
    </row>
    <row r="93" customFormat="false" ht="13.8" hidden="false" customHeight="false" outlineLevel="0" collapsed="false">
      <c r="A93" s="64"/>
      <c r="B93" s="65" t="s">
        <v>119</v>
      </c>
      <c r="C93" s="66"/>
    </row>
    <row r="94" customFormat="false" ht="13.8" hidden="false" customHeight="false" outlineLevel="0" collapsed="false">
      <c r="A94" s="61"/>
      <c r="B94" s="62" t="s">
        <v>212</v>
      </c>
      <c r="C94" s="63"/>
    </row>
    <row r="95" customFormat="false" ht="13.8" hidden="false" customHeight="false" outlineLevel="0" collapsed="false">
      <c r="A95" s="58" t="s">
        <v>214</v>
      </c>
      <c r="B95" s="59"/>
      <c r="C95" s="60"/>
    </row>
    <row r="96" customFormat="false" ht="13.8" hidden="false" customHeight="false" outlineLevel="0" collapsed="false">
      <c r="A96" s="64"/>
      <c r="B96" s="65" t="s">
        <v>218</v>
      </c>
      <c r="C96" s="66"/>
    </row>
    <row r="97" customFormat="false" ht="13.8" hidden="false" customHeight="false" outlineLevel="0" collapsed="false">
      <c r="A97" s="61"/>
      <c r="B97" s="62" t="s">
        <v>936</v>
      </c>
      <c r="C97" s="63"/>
    </row>
    <row r="98" customFormat="false" ht="13.8" hidden="false" customHeight="false" outlineLevel="0" collapsed="false">
      <c r="A98" s="58" t="s">
        <v>220</v>
      </c>
      <c r="B98" s="59"/>
      <c r="C98" s="60"/>
    </row>
    <row r="99" customFormat="false" ht="13.8" hidden="false" customHeight="false" outlineLevel="0" collapsed="false">
      <c r="A99" s="61"/>
      <c r="B99" s="62" t="s">
        <v>168</v>
      </c>
      <c r="C99" s="63"/>
    </row>
    <row r="100" customFormat="false" ht="13.8" hidden="false" customHeight="false" outlineLevel="0" collapsed="false">
      <c r="A100" s="58" t="s">
        <v>35</v>
      </c>
      <c r="B100" s="59"/>
      <c r="C100" s="60"/>
    </row>
    <row r="101" customFormat="false" ht="13.8" hidden="false" customHeight="false" outlineLevel="0" collapsed="false">
      <c r="A101" s="61"/>
      <c r="B101" s="62" t="s">
        <v>936</v>
      </c>
      <c r="C101" s="63"/>
    </row>
    <row r="102" customFormat="false" ht="13.8" hidden="false" customHeight="false" outlineLevel="0" collapsed="false">
      <c r="A102" s="58" t="s">
        <v>223</v>
      </c>
      <c r="B102" s="59"/>
      <c r="C102" s="60"/>
    </row>
    <row r="103" customFormat="false" ht="13.8" hidden="false" customHeight="false" outlineLevel="0" collapsed="false">
      <c r="A103" s="61"/>
      <c r="B103" s="62" t="s">
        <v>119</v>
      </c>
      <c r="C103" s="63"/>
    </row>
    <row r="104" customFormat="false" ht="13.8" hidden="false" customHeight="false" outlineLevel="0" collapsed="false">
      <c r="A104" s="58" t="s">
        <v>228</v>
      </c>
      <c r="B104" s="59"/>
      <c r="C104" s="60"/>
    </row>
    <row r="105" customFormat="false" ht="13.8" hidden="false" customHeight="false" outlineLevel="0" collapsed="false">
      <c r="A105" s="61"/>
      <c r="B105" s="62" t="s">
        <v>119</v>
      </c>
      <c r="C105" s="63"/>
    </row>
    <row r="106" customFormat="false" ht="13.8" hidden="false" customHeight="false" outlineLevel="0" collapsed="false">
      <c r="A106" s="58" t="s">
        <v>230</v>
      </c>
      <c r="B106" s="59"/>
      <c r="C106" s="60"/>
    </row>
    <row r="107" customFormat="false" ht="13.8" hidden="false" customHeight="false" outlineLevel="0" collapsed="false">
      <c r="A107" s="61"/>
      <c r="B107" s="62" t="s">
        <v>232</v>
      </c>
      <c r="C107" s="63"/>
    </row>
    <row r="108" customFormat="false" ht="13.8" hidden="false" customHeight="false" outlineLevel="0" collapsed="false">
      <c r="A108" s="58" t="s">
        <v>820</v>
      </c>
      <c r="B108" s="59"/>
      <c r="C108" s="60"/>
    </row>
    <row r="109" customFormat="false" ht="13.8" hidden="false" customHeight="false" outlineLevel="0" collapsed="false">
      <c r="A109" s="61"/>
      <c r="B109" s="62" t="s">
        <v>936</v>
      </c>
      <c r="C109" s="63"/>
    </row>
    <row r="110" customFormat="false" ht="13.8" hidden="false" customHeight="false" outlineLevel="0" collapsed="false">
      <c r="A110" s="58" t="s">
        <v>233</v>
      </c>
      <c r="B110" s="59"/>
      <c r="C110" s="60"/>
    </row>
    <row r="111" customFormat="false" ht="13.8" hidden="false" customHeight="false" outlineLevel="0" collapsed="false">
      <c r="A111" s="64"/>
      <c r="B111" s="65" t="s">
        <v>92</v>
      </c>
      <c r="C111" s="66"/>
    </row>
    <row r="112" customFormat="false" ht="13.8" hidden="false" customHeight="false" outlineLevel="0" collapsed="false">
      <c r="A112" s="61"/>
      <c r="B112" s="62" t="s">
        <v>936</v>
      </c>
      <c r="C112" s="63"/>
    </row>
    <row r="113" customFormat="false" ht="13.8" hidden="false" customHeight="false" outlineLevel="0" collapsed="false">
      <c r="A113" s="58" t="s">
        <v>237</v>
      </c>
      <c r="B113" s="59"/>
      <c r="C113" s="60"/>
    </row>
    <row r="114" customFormat="false" ht="13.8" hidden="false" customHeight="false" outlineLevel="0" collapsed="false">
      <c r="A114" s="61"/>
      <c r="B114" s="62" t="s">
        <v>114</v>
      </c>
      <c r="C114" s="63"/>
    </row>
    <row r="115" customFormat="false" ht="13.8" hidden="false" customHeight="false" outlineLevel="0" collapsed="false">
      <c r="A115" s="58" t="s">
        <v>836</v>
      </c>
      <c r="B115" s="59"/>
      <c r="C115" s="60"/>
    </row>
    <row r="116" customFormat="false" ht="13.8" hidden="false" customHeight="false" outlineLevel="0" collapsed="false">
      <c r="A116" s="61"/>
      <c r="B116" s="62" t="s">
        <v>839</v>
      </c>
      <c r="C116" s="63"/>
    </row>
    <row r="117" customFormat="false" ht="13.8" hidden="false" customHeight="false" outlineLevel="0" collapsed="false">
      <c r="A117" s="58" t="s">
        <v>904</v>
      </c>
      <c r="B117" s="59"/>
      <c r="C117" s="60"/>
    </row>
    <row r="118" customFormat="false" ht="13.8" hidden="false" customHeight="false" outlineLevel="0" collapsed="false">
      <c r="A118" s="61"/>
      <c r="B118" s="62" t="s">
        <v>936</v>
      </c>
      <c r="C118" s="63"/>
    </row>
    <row r="119" customFormat="false" ht="13.8" hidden="false" customHeight="false" outlineLevel="0" collapsed="false">
      <c r="A119" s="58" t="s">
        <v>903</v>
      </c>
      <c r="B119" s="59"/>
      <c r="C119" s="60"/>
    </row>
    <row r="120" customFormat="false" ht="13.8" hidden="false" customHeight="false" outlineLevel="0" collapsed="false">
      <c r="A120" s="61"/>
      <c r="B120" s="62" t="s">
        <v>936</v>
      </c>
      <c r="C120" s="63"/>
    </row>
    <row r="121" customFormat="false" ht="13.8" hidden="false" customHeight="false" outlineLevel="0" collapsed="false">
      <c r="A121" s="58" t="s">
        <v>239</v>
      </c>
      <c r="B121" s="59"/>
      <c r="C121" s="60"/>
    </row>
    <row r="122" customFormat="false" ht="13.8" hidden="false" customHeight="false" outlineLevel="0" collapsed="false">
      <c r="A122" s="61"/>
      <c r="B122" s="62" t="s">
        <v>241</v>
      </c>
      <c r="C122" s="63"/>
    </row>
    <row r="123" customFormat="false" ht="13.8" hidden="false" customHeight="false" outlineLevel="0" collapsed="false">
      <c r="A123" s="58" t="s">
        <v>245</v>
      </c>
      <c r="B123" s="59"/>
      <c r="C123" s="60"/>
    </row>
    <row r="124" customFormat="false" ht="13.8" hidden="false" customHeight="false" outlineLevel="0" collapsed="false">
      <c r="A124" s="64"/>
      <c r="B124" s="65" t="s">
        <v>255</v>
      </c>
      <c r="C124" s="66"/>
    </row>
    <row r="125" customFormat="false" ht="13.8" hidden="false" customHeight="false" outlineLevel="0" collapsed="false">
      <c r="A125" s="64"/>
      <c r="B125" s="65" t="s">
        <v>249</v>
      </c>
      <c r="C125" s="66"/>
    </row>
    <row r="126" customFormat="false" ht="13.8" hidden="false" customHeight="false" outlineLevel="0" collapsed="false">
      <c r="A126" s="64"/>
      <c r="B126" s="65" t="s">
        <v>252</v>
      </c>
      <c r="C126" s="66"/>
    </row>
    <row r="127" customFormat="false" ht="13.8" hidden="false" customHeight="false" outlineLevel="0" collapsed="false">
      <c r="A127" s="64"/>
      <c r="B127" s="65" t="s">
        <v>131</v>
      </c>
      <c r="C127" s="66"/>
    </row>
    <row r="128" customFormat="false" ht="13.8" hidden="false" customHeight="false" outlineLevel="0" collapsed="false">
      <c r="A128" s="61"/>
      <c r="B128" s="62" t="s">
        <v>936</v>
      </c>
      <c r="C128" s="63"/>
    </row>
    <row r="129" customFormat="false" ht="13.8" hidden="false" customHeight="false" outlineLevel="0" collapsed="false">
      <c r="A129" s="58" t="s">
        <v>259</v>
      </c>
      <c r="B129" s="59"/>
      <c r="C129" s="60"/>
    </row>
    <row r="130" customFormat="false" ht="13.8" hidden="false" customHeight="false" outlineLevel="0" collapsed="false">
      <c r="A130" s="61"/>
      <c r="B130" s="62" t="s">
        <v>92</v>
      </c>
      <c r="C130" s="63"/>
    </row>
    <row r="131" customFormat="false" ht="13.8" hidden="false" customHeight="false" outlineLevel="0" collapsed="false">
      <c r="A131" s="58" t="s">
        <v>262</v>
      </c>
      <c r="B131" s="59"/>
      <c r="C131" s="60"/>
    </row>
    <row r="132" customFormat="false" ht="13.8" hidden="false" customHeight="false" outlineLevel="0" collapsed="false">
      <c r="A132" s="61"/>
      <c r="B132" s="62" t="s">
        <v>936</v>
      </c>
      <c r="C132" s="63"/>
    </row>
    <row r="133" customFormat="false" ht="13.8" hidden="false" customHeight="false" outlineLevel="0" collapsed="false">
      <c r="A133" s="58" t="s">
        <v>39</v>
      </c>
      <c r="B133" s="59"/>
      <c r="C133" s="60"/>
    </row>
    <row r="134" customFormat="false" ht="13.8" hidden="false" customHeight="false" outlineLevel="0" collapsed="false">
      <c r="A134" s="61"/>
      <c r="B134" s="62" t="s">
        <v>936</v>
      </c>
      <c r="C134" s="63"/>
    </row>
    <row r="135" customFormat="false" ht="13.8" hidden="false" customHeight="false" outlineLevel="0" collapsed="false">
      <c r="A135" s="58" t="s">
        <v>265</v>
      </c>
      <c r="B135" s="59"/>
      <c r="C135" s="60"/>
    </row>
    <row r="136" customFormat="false" ht="13.8" hidden="false" customHeight="false" outlineLevel="0" collapsed="false">
      <c r="A136" s="64"/>
      <c r="B136" s="65" t="s">
        <v>270</v>
      </c>
      <c r="C136" s="66"/>
    </row>
    <row r="137" customFormat="false" ht="13.8" hidden="false" customHeight="false" outlineLevel="0" collapsed="false">
      <c r="A137" s="61"/>
      <c r="B137" s="62" t="s">
        <v>267</v>
      </c>
      <c r="C137" s="63"/>
    </row>
    <row r="138" customFormat="false" ht="13.8" hidden="false" customHeight="false" outlineLevel="0" collapsed="false">
      <c r="A138" s="58" t="s">
        <v>277</v>
      </c>
      <c r="B138" s="59"/>
      <c r="C138" s="60"/>
    </row>
    <row r="139" customFormat="false" ht="13.8" hidden="false" customHeight="false" outlineLevel="0" collapsed="false">
      <c r="A139" s="64"/>
      <c r="B139" s="65" t="s">
        <v>281</v>
      </c>
      <c r="C139" s="66"/>
    </row>
    <row r="140" customFormat="false" ht="13.8" hidden="false" customHeight="false" outlineLevel="0" collapsed="false">
      <c r="A140" s="61"/>
      <c r="B140" s="62" t="s">
        <v>114</v>
      </c>
      <c r="C140" s="63"/>
    </row>
    <row r="141" customFormat="false" ht="13.8" hidden="false" customHeight="false" outlineLevel="0" collapsed="false">
      <c r="A141" s="58" t="s">
        <v>283</v>
      </c>
      <c r="B141" s="59"/>
      <c r="C141" s="60"/>
    </row>
    <row r="142" customFormat="false" ht="13.8" hidden="false" customHeight="false" outlineLevel="0" collapsed="false">
      <c r="A142" s="61"/>
      <c r="B142" s="62" t="s">
        <v>936</v>
      </c>
      <c r="C142" s="63"/>
    </row>
    <row r="143" customFormat="false" ht="13.8" hidden="false" customHeight="false" outlineLevel="0" collapsed="false">
      <c r="A143" s="58" t="s">
        <v>933</v>
      </c>
      <c r="B143" s="59"/>
      <c r="C143" s="60"/>
    </row>
    <row r="144" customFormat="false" ht="13.8" hidden="false" customHeight="false" outlineLevel="0" collapsed="false">
      <c r="A144" s="61"/>
      <c r="B144" s="62" t="s">
        <v>936</v>
      </c>
      <c r="C144" s="63"/>
    </row>
    <row r="145" customFormat="false" ht="13.8" hidden="false" customHeight="false" outlineLevel="0" collapsed="false">
      <c r="A145" s="58" t="s">
        <v>286</v>
      </c>
      <c r="B145" s="59"/>
      <c r="C145" s="60"/>
    </row>
    <row r="146" customFormat="false" ht="13.8" hidden="false" customHeight="false" outlineLevel="0" collapsed="false">
      <c r="A146" s="61"/>
      <c r="B146" s="62" t="s">
        <v>936</v>
      </c>
      <c r="C146" s="63"/>
    </row>
    <row r="147" customFormat="false" ht="13.8" hidden="false" customHeight="false" outlineLevel="0" collapsed="false">
      <c r="A147" s="58" t="s">
        <v>905</v>
      </c>
      <c r="B147" s="59"/>
      <c r="C147" s="60"/>
    </row>
    <row r="148" customFormat="false" ht="13.8" hidden="false" customHeight="false" outlineLevel="0" collapsed="false">
      <c r="A148" s="61"/>
      <c r="B148" s="62" t="s">
        <v>119</v>
      </c>
      <c r="C148" s="63"/>
    </row>
    <row r="149" customFormat="false" ht="13.8" hidden="false" customHeight="false" outlineLevel="0" collapsed="false">
      <c r="A149" s="58" t="s">
        <v>289</v>
      </c>
      <c r="B149" s="59"/>
      <c r="C149" s="60"/>
    </row>
    <row r="150" customFormat="false" ht="13.8" hidden="false" customHeight="false" outlineLevel="0" collapsed="false">
      <c r="A150" s="61"/>
      <c r="B150" s="62" t="s">
        <v>291</v>
      </c>
      <c r="C150" s="63"/>
    </row>
    <row r="151" customFormat="false" ht="13.8" hidden="false" customHeight="false" outlineLevel="0" collapsed="false">
      <c r="A151" s="58" t="s">
        <v>293</v>
      </c>
      <c r="B151" s="59"/>
      <c r="C151" s="60"/>
    </row>
    <row r="152" customFormat="false" ht="13.8" hidden="false" customHeight="false" outlineLevel="0" collapsed="false">
      <c r="A152" s="64"/>
      <c r="B152" s="65" t="s">
        <v>299</v>
      </c>
      <c r="C152" s="66"/>
    </row>
    <row r="153" customFormat="false" ht="13.8" hidden="false" customHeight="false" outlineLevel="0" collapsed="false">
      <c r="A153" s="61"/>
      <c r="B153" s="62" t="s">
        <v>131</v>
      </c>
      <c r="C153" s="63"/>
    </row>
    <row r="154" customFormat="false" ht="13.8" hidden="false" customHeight="false" outlineLevel="0" collapsed="false">
      <c r="A154" s="58" t="s">
        <v>301</v>
      </c>
      <c r="B154" s="59"/>
      <c r="C154" s="60"/>
    </row>
    <row r="155" customFormat="false" ht="13.8" hidden="false" customHeight="false" outlineLevel="0" collapsed="false">
      <c r="A155" s="61"/>
      <c r="B155" s="62" t="s">
        <v>936</v>
      </c>
      <c r="C155" s="63"/>
    </row>
    <row r="156" customFormat="false" ht="13.8" hidden="false" customHeight="false" outlineLevel="0" collapsed="false">
      <c r="A156" s="58" t="s">
        <v>302</v>
      </c>
      <c r="B156" s="59"/>
      <c r="C156" s="60"/>
    </row>
    <row r="157" customFormat="false" ht="13.8" hidden="false" customHeight="false" outlineLevel="0" collapsed="false">
      <c r="A157" s="61"/>
      <c r="B157" s="62" t="s">
        <v>936</v>
      </c>
      <c r="C157" s="63"/>
    </row>
    <row r="158" customFormat="false" ht="13.8" hidden="false" customHeight="false" outlineLevel="0" collapsed="false">
      <c r="A158" s="58" t="s">
        <v>869</v>
      </c>
      <c r="B158" s="59"/>
      <c r="C158" s="60"/>
    </row>
    <row r="159" customFormat="false" ht="13.8" hidden="false" customHeight="false" outlineLevel="0" collapsed="false">
      <c r="A159" s="61"/>
      <c r="B159" s="62" t="s">
        <v>936</v>
      </c>
      <c r="C159" s="63"/>
    </row>
    <row r="160" customFormat="false" ht="13.8" hidden="false" customHeight="false" outlineLevel="0" collapsed="false">
      <c r="A160" s="58" t="s">
        <v>303</v>
      </c>
      <c r="B160" s="59"/>
      <c r="C160" s="60"/>
    </row>
    <row r="161" customFormat="false" ht="13.8" hidden="false" customHeight="false" outlineLevel="0" collapsed="false">
      <c r="A161" s="61"/>
      <c r="B161" s="62" t="s">
        <v>305</v>
      </c>
      <c r="C161" s="63"/>
    </row>
    <row r="162" customFormat="false" ht="13.8" hidden="false" customHeight="false" outlineLevel="0" collapsed="false">
      <c r="A162" s="58" t="s">
        <v>44</v>
      </c>
      <c r="B162" s="59"/>
      <c r="C162" s="60"/>
    </row>
    <row r="163" customFormat="false" ht="13.8" hidden="false" customHeight="false" outlineLevel="0" collapsed="false">
      <c r="A163" s="61"/>
      <c r="B163" s="62" t="s">
        <v>936</v>
      </c>
      <c r="C163" s="63"/>
    </row>
    <row r="164" customFormat="false" ht="13.8" hidden="false" customHeight="false" outlineLevel="0" collapsed="false">
      <c r="A164" s="58" t="s">
        <v>307</v>
      </c>
      <c r="B164" s="59"/>
      <c r="C164" s="60"/>
    </row>
    <row r="165" customFormat="false" ht="13.8" hidden="false" customHeight="false" outlineLevel="0" collapsed="false">
      <c r="A165" s="61"/>
      <c r="B165" s="62" t="s">
        <v>119</v>
      </c>
      <c r="C165" s="63"/>
    </row>
    <row r="166" customFormat="false" ht="13.8" hidden="false" customHeight="false" outlineLevel="0" collapsed="false">
      <c r="A166" s="58" t="s">
        <v>932</v>
      </c>
      <c r="B166" s="59"/>
      <c r="C166" s="60"/>
    </row>
    <row r="167" customFormat="false" ht="13.8" hidden="false" customHeight="false" outlineLevel="0" collapsed="false">
      <c r="A167" s="61"/>
      <c r="B167" s="62" t="s">
        <v>119</v>
      </c>
      <c r="C167" s="63"/>
    </row>
    <row r="168" customFormat="false" ht="13.8" hidden="false" customHeight="false" outlineLevel="0" collapsed="false">
      <c r="A168" s="58" t="s">
        <v>312</v>
      </c>
      <c r="B168" s="59"/>
      <c r="C168" s="60"/>
    </row>
    <row r="169" customFormat="false" ht="13.8" hidden="false" customHeight="false" outlineLevel="0" collapsed="false">
      <c r="A169" s="64"/>
      <c r="B169" s="65" t="s">
        <v>195</v>
      </c>
      <c r="C169" s="66"/>
    </row>
    <row r="170" customFormat="false" ht="13.8" hidden="false" customHeight="false" outlineLevel="0" collapsed="false">
      <c r="A170" s="61"/>
      <c r="B170" s="62" t="s">
        <v>314</v>
      </c>
      <c r="C170" s="63"/>
    </row>
    <row r="171" customFormat="false" ht="13.8" hidden="false" customHeight="false" outlineLevel="0" collapsed="false">
      <c r="A171" s="58" t="s">
        <v>320</v>
      </c>
      <c r="B171" s="59"/>
      <c r="C171" s="60"/>
    </row>
    <row r="172" customFormat="false" ht="13.8" hidden="false" customHeight="false" outlineLevel="0" collapsed="false">
      <c r="A172" s="61"/>
      <c r="B172" s="62" t="s">
        <v>322</v>
      </c>
      <c r="C172" s="63"/>
    </row>
    <row r="173" customFormat="false" ht="13.8" hidden="false" customHeight="false" outlineLevel="0" collapsed="false">
      <c r="A173" s="58" t="s">
        <v>48</v>
      </c>
      <c r="B173" s="59"/>
      <c r="C173" s="60"/>
    </row>
    <row r="174" customFormat="false" ht="13.8" hidden="false" customHeight="false" outlineLevel="0" collapsed="false">
      <c r="A174" s="61"/>
      <c r="B174" s="62" t="s">
        <v>936</v>
      </c>
      <c r="C174" s="63"/>
    </row>
    <row r="175" customFormat="false" ht="13.8" hidden="false" customHeight="false" outlineLevel="0" collapsed="false">
      <c r="A175" s="58" t="s">
        <v>49</v>
      </c>
      <c r="B175" s="59"/>
      <c r="C175" s="60"/>
    </row>
    <row r="176" customFormat="false" ht="13.8" hidden="false" customHeight="false" outlineLevel="0" collapsed="false">
      <c r="A176" s="61"/>
      <c r="B176" s="62" t="s">
        <v>936</v>
      </c>
      <c r="C176" s="63"/>
    </row>
    <row r="177" customFormat="false" ht="13.8" hidden="false" customHeight="false" outlineLevel="0" collapsed="false">
      <c r="A177" s="58" t="s">
        <v>323</v>
      </c>
      <c r="B177" s="59"/>
      <c r="C177" s="60"/>
    </row>
    <row r="178" customFormat="false" ht="13.8" hidden="false" customHeight="false" outlineLevel="0" collapsed="false">
      <c r="A178" s="64"/>
      <c r="B178" s="65" t="s">
        <v>325</v>
      </c>
      <c r="C178" s="66"/>
    </row>
    <row r="179" customFormat="false" ht="13.8" hidden="false" customHeight="false" outlineLevel="0" collapsed="false">
      <c r="A179" s="61"/>
      <c r="B179" s="62" t="s">
        <v>936</v>
      </c>
      <c r="C179" s="63"/>
    </row>
    <row r="180" customFormat="false" ht="13.8" hidden="false" customHeight="false" outlineLevel="0" collapsed="false">
      <c r="A180" s="58" t="s">
        <v>328</v>
      </c>
      <c r="B180" s="59"/>
      <c r="C180" s="60"/>
    </row>
    <row r="181" customFormat="false" ht="13.8" hidden="false" customHeight="false" outlineLevel="0" collapsed="false">
      <c r="A181" s="61"/>
      <c r="B181" s="62" t="s">
        <v>936</v>
      </c>
      <c r="C181" s="63"/>
    </row>
    <row r="182" customFormat="false" ht="13.8" hidden="false" customHeight="false" outlineLevel="0" collapsed="false">
      <c r="A182" s="58" t="s">
        <v>332</v>
      </c>
      <c r="B182" s="59"/>
      <c r="C182" s="60"/>
    </row>
    <row r="183" customFormat="false" ht="13.8" hidden="false" customHeight="false" outlineLevel="0" collapsed="false">
      <c r="A183" s="64"/>
      <c r="B183" s="65" t="s">
        <v>336</v>
      </c>
      <c r="C183" s="66"/>
    </row>
    <row r="184" customFormat="false" ht="13.8" hidden="false" customHeight="false" outlineLevel="0" collapsed="false">
      <c r="A184" s="61"/>
      <c r="B184" s="62" t="s">
        <v>334</v>
      </c>
      <c r="C184" s="63"/>
    </row>
    <row r="185" customFormat="false" ht="13.8" hidden="false" customHeight="false" outlineLevel="0" collapsed="false">
      <c r="A185" s="58" t="s">
        <v>338</v>
      </c>
      <c r="B185" s="59"/>
      <c r="C185" s="60"/>
    </row>
    <row r="186" customFormat="false" ht="13.8" hidden="false" customHeight="false" outlineLevel="0" collapsed="false">
      <c r="A186" s="64"/>
      <c r="B186" s="65" t="s">
        <v>119</v>
      </c>
      <c r="C186" s="66"/>
    </row>
    <row r="187" customFormat="false" ht="13.8" hidden="false" customHeight="false" outlineLevel="0" collapsed="false">
      <c r="A187" s="61"/>
      <c r="B187" s="62" t="s">
        <v>936</v>
      </c>
      <c r="C187" s="63"/>
    </row>
    <row r="188" customFormat="false" ht="13.8" hidden="false" customHeight="false" outlineLevel="0" collapsed="false">
      <c r="A188" s="58" t="s">
        <v>341</v>
      </c>
      <c r="B188" s="59"/>
      <c r="C188" s="60"/>
    </row>
    <row r="189" customFormat="false" ht="13.8" hidden="false" customHeight="false" outlineLevel="0" collapsed="false">
      <c r="A189" s="64"/>
      <c r="B189" s="65" t="s">
        <v>345</v>
      </c>
      <c r="C189" s="66"/>
    </row>
    <row r="190" customFormat="false" ht="13.8" hidden="false" customHeight="false" outlineLevel="0" collapsed="false">
      <c r="A190" s="61"/>
      <c r="B190" s="62" t="s">
        <v>114</v>
      </c>
      <c r="C190" s="63"/>
    </row>
    <row r="191" customFormat="false" ht="13.8" hidden="false" customHeight="false" outlineLevel="0" collapsed="false">
      <c r="A191" s="58" t="s">
        <v>53</v>
      </c>
      <c r="B191" s="59"/>
      <c r="C191" s="60"/>
    </row>
    <row r="192" customFormat="false" ht="13.8" hidden="false" customHeight="false" outlineLevel="0" collapsed="false">
      <c r="A192" s="61"/>
      <c r="B192" s="62" t="s">
        <v>936</v>
      </c>
      <c r="C192" s="63"/>
    </row>
    <row r="193" customFormat="false" ht="13.8" hidden="false" customHeight="false" outlineLevel="0" collapsed="false">
      <c r="A193" s="58" t="s">
        <v>892</v>
      </c>
      <c r="B193" s="59"/>
      <c r="C193" s="60"/>
    </row>
    <row r="194" customFormat="false" ht="13.8" hidden="false" customHeight="false" outlineLevel="0" collapsed="false">
      <c r="A194" s="61"/>
      <c r="B194" s="62" t="s">
        <v>92</v>
      </c>
      <c r="C194" s="63"/>
    </row>
    <row r="195" customFormat="false" ht="13.8" hidden="false" customHeight="false" outlineLevel="0" collapsed="false">
      <c r="A195" s="58" t="s">
        <v>347</v>
      </c>
      <c r="B195" s="59"/>
      <c r="C195" s="60"/>
    </row>
    <row r="196" customFormat="false" ht="13.8" hidden="false" customHeight="false" outlineLevel="0" collapsed="false">
      <c r="A196" s="61"/>
      <c r="B196" s="62" t="s">
        <v>218</v>
      </c>
      <c r="C196" s="63"/>
    </row>
    <row r="197" customFormat="false" ht="13.8" hidden="false" customHeight="false" outlineLevel="0" collapsed="false">
      <c r="A197" s="58" t="s">
        <v>824</v>
      </c>
      <c r="B197" s="59"/>
      <c r="C197" s="60"/>
    </row>
    <row r="198" customFormat="false" ht="13.8" hidden="false" customHeight="false" outlineLevel="0" collapsed="false">
      <c r="A198" s="61"/>
      <c r="B198" s="62" t="s">
        <v>936</v>
      </c>
      <c r="C198" s="63"/>
    </row>
    <row r="199" customFormat="false" ht="13.8" hidden="false" customHeight="false" outlineLevel="0" collapsed="false">
      <c r="A199" s="58" t="s">
        <v>350</v>
      </c>
      <c r="B199" s="59"/>
      <c r="C199" s="60"/>
    </row>
    <row r="200" customFormat="false" ht="13.8" hidden="false" customHeight="false" outlineLevel="0" collapsed="false">
      <c r="A200" s="61"/>
      <c r="B200" s="62" t="s">
        <v>352</v>
      </c>
      <c r="C200" s="63"/>
    </row>
    <row r="201" customFormat="false" ht="13.8" hidden="false" customHeight="false" outlineLevel="0" collapsed="false">
      <c r="A201" s="58" t="s">
        <v>354</v>
      </c>
      <c r="B201" s="59"/>
      <c r="C201" s="60"/>
    </row>
    <row r="202" customFormat="false" ht="13.8" hidden="false" customHeight="false" outlineLevel="0" collapsed="false">
      <c r="A202" s="64"/>
      <c r="B202" s="65" t="s">
        <v>314</v>
      </c>
      <c r="C202" s="66"/>
    </row>
    <row r="203" customFormat="false" ht="13.8" hidden="false" customHeight="false" outlineLevel="0" collapsed="false">
      <c r="A203" s="61"/>
      <c r="B203" s="62" t="s">
        <v>131</v>
      </c>
      <c r="C203" s="63"/>
    </row>
    <row r="204" customFormat="false" ht="13.8" hidden="false" customHeight="false" outlineLevel="0" collapsed="false">
      <c r="A204" s="58" t="s">
        <v>360</v>
      </c>
      <c r="B204" s="59"/>
      <c r="C204" s="60"/>
    </row>
    <row r="205" customFormat="false" ht="13.8" hidden="false" customHeight="false" outlineLevel="0" collapsed="false">
      <c r="A205" s="64"/>
      <c r="B205" s="65" t="s">
        <v>851</v>
      </c>
      <c r="C205" s="66"/>
    </row>
    <row r="206" customFormat="false" ht="13.8" hidden="false" customHeight="false" outlineLevel="0" collapsed="false">
      <c r="A206" s="61"/>
      <c r="B206" s="62" t="s">
        <v>936</v>
      </c>
      <c r="C206" s="63"/>
    </row>
    <row r="207" customFormat="false" ht="13.8" hidden="false" customHeight="false" outlineLevel="0" collapsed="false">
      <c r="A207" s="58" t="s">
        <v>889</v>
      </c>
      <c r="B207" s="59"/>
      <c r="C207" s="60"/>
    </row>
    <row r="208" customFormat="false" ht="13.8" hidden="false" customHeight="false" outlineLevel="0" collapsed="false">
      <c r="A208" s="61"/>
      <c r="B208" s="62" t="s">
        <v>936</v>
      </c>
      <c r="C208" s="63"/>
    </row>
    <row r="209" customFormat="false" ht="15" hidden="false" customHeight="false" outlineLevel="0" collapsed="false">
      <c r="A209" s="58" t="s">
        <v>818</v>
      </c>
      <c r="B209" s="59"/>
      <c r="C209" s="60"/>
    </row>
    <row r="210" customFormat="false" ht="15" hidden="false" customHeight="false" outlineLevel="0" collapsed="false">
      <c r="A210" s="61"/>
      <c r="B210" s="62" t="s">
        <v>936</v>
      </c>
      <c r="C210" s="63"/>
    </row>
    <row r="211" customFormat="false" ht="15" hidden="false" customHeight="false" outlineLevel="0" collapsed="false">
      <c r="A211" s="58" t="s">
        <v>372</v>
      </c>
      <c r="B211" s="59"/>
      <c r="C211" s="60"/>
    </row>
    <row r="212" customFormat="false" ht="15" hidden="false" customHeight="false" outlineLevel="0" collapsed="false">
      <c r="A212" s="61"/>
      <c r="B212" s="62" t="s">
        <v>374</v>
      </c>
      <c r="C212" s="63"/>
    </row>
    <row r="213" customFormat="false" ht="15" hidden="false" customHeight="false" outlineLevel="0" collapsed="false">
      <c r="A213" s="58" t="s">
        <v>376</v>
      </c>
      <c r="B213" s="59"/>
      <c r="C213" s="60"/>
    </row>
    <row r="214" customFormat="false" ht="15" hidden="false" customHeight="false" outlineLevel="0" collapsed="false">
      <c r="A214" s="64"/>
      <c r="B214" s="65" t="s">
        <v>381</v>
      </c>
      <c r="C214" s="66"/>
    </row>
    <row r="215" customFormat="false" ht="15" hidden="false" customHeight="false" outlineLevel="0" collapsed="false">
      <c r="A215" s="61"/>
      <c r="B215" s="62" t="s">
        <v>114</v>
      </c>
      <c r="C215" s="63"/>
    </row>
    <row r="216" customFormat="false" ht="15" hidden="false" customHeight="false" outlineLevel="0" collapsed="false">
      <c r="A216" s="58" t="s">
        <v>383</v>
      </c>
      <c r="B216" s="59"/>
      <c r="C216" s="60"/>
    </row>
    <row r="217" customFormat="false" ht="15" hidden="false" customHeight="false" outlineLevel="0" collapsed="false">
      <c r="A217" s="61"/>
      <c r="B217" s="62" t="s">
        <v>114</v>
      </c>
      <c r="C217" s="63"/>
    </row>
    <row r="218" customFormat="false" ht="15" hidden="false" customHeight="false" outlineLevel="0" collapsed="false">
      <c r="A218" s="58" t="s">
        <v>385</v>
      </c>
      <c r="B218" s="59"/>
      <c r="C218" s="60"/>
    </row>
    <row r="219" customFormat="false" ht="15" hidden="false" customHeight="false" outlineLevel="0" collapsed="false">
      <c r="A219" s="61"/>
      <c r="B219" s="62" t="s">
        <v>936</v>
      </c>
      <c r="C219" s="63"/>
    </row>
    <row r="220" customFormat="false" ht="15" hidden="false" customHeight="false" outlineLevel="0" collapsed="false">
      <c r="A220" s="58" t="s">
        <v>386</v>
      </c>
      <c r="B220" s="59"/>
      <c r="C220" s="60"/>
    </row>
    <row r="221" customFormat="false" ht="15" hidden="false" customHeight="false" outlineLevel="0" collapsed="false">
      <c r="A221" s="61"/>
      <c r="B221" s="62" t="s">
        <v>314</v>
      </c>
      <c r="C221" s="63"/>
    </row>
    <row r="222" customFormat="false" ht="15" hidden="false" customHeight="false" outlineLevel="0" collapsed="false">
      <c r="A222" s="58" t="s">
        <v>389</v>
      </c>
      <c r="B222" s="59"/>
      <c r="C222" s="60"/>
    </row>
    <row r="223" customFormat="false" ht="15" hidden="false" customHeight="false" outlineLevel="0" collapsed="false">
      <c r="A223" s="61"/>
      <c r="B223" s="62" t="s">
        <v>936</v>
      </c>
      <c r="C223" s="63"/>
    </row>
    <row r="224" customFormat="false" ht="15" hidden="false" customHeight="false" outlineLevel="0" collapsed="false">
      <c r="A224" s="58" t="s">
        <v>390</v>
      </c>
      <c r="B224" s="59"/>
      <c r="C224" s="60"/>
    </row>
    <row r="225" customFormat="false" ht="15" hidden="false" customHeight="false" outlineLevel="0" collapsed="false">
      <c r="A225" s="61"/>
      <c r="B225" s="62" t="s">
        <v>936</v>
      </c>
      <c r="C225" s="63"/>
    </row>
    <row r="226" customFormat="false" ht="15" hidden="false" customHeight="false" outlineLevel="0" collapsed="false">
      <c r="A226" s="58" t="s">
        <v>391</v>
      </c>
      <c r="B226" s="59"/>
      <c r="C226" s="60"/>
    </row>
    <row r="227" customFormat="false" ht="15" hidden="false" customHeight="false" outlineLevel="0" collapsed="false">
      <c r="A227" s="64"/>
      <c r="B227" s="65" t="s">
        <v>912</v>
      </c>
      <c r="C227" s="66"/>
    </row>
    <row r="228" customFormat="false" ht="15" hidden="false" customHeight="false" outlineLevel="0" collapsed="false">
      <c r="A228" s="61"/>
      <c r="B228" s="62" t="s">
        <v>393</v>
      </c>
      <c r="C228" s="63"/>
    </row>
    <row r="229" customFormat="false" ht="15" hidden="false" customHeight="false" outlineLevel="0" collapsed="false">
      <c r="A229" s="58" t="s">
        <v>396</v>
      </c>
      <c r="B229" s="59"/>
      <c r="C229" s="60"/>
    </row>
    <row r="230" customFormat="false" ht="15" hidden="false" customHeight="false" outlineLevel="0" collapsed="false">
      <c r="A230" s="61"/>
      <c r="B230" s="62" t="s">
        <v>134</v>
      </c>
      <c r="C230" s="63"/>
    </row>
    <row r="231" customFormat="false" ht="15" hidden="false" customHeight="false" outlineLevel="0" collapsed="false">
      <c r="A231" s="58" t="s">
        <v>399</v>
      </c>
      <c r="B231" s="59"/>
      <c r="C231" s="60"/>
    </row>
    <row r="232" customFormat="false" ht="15" hidden="false" customHeight="false" outlineLevel="0" collapsed="false">
      <c r="A232" s="61"/>
      <c r="B232" s="62" t="s">
        <v>401</v>
      </c>
      <c r="C232" s="63"/>
    </row>
    <row r="233" customFormat="false" ht="15" hidden="false" customHeight="false" outlineLevel="0" collapsed="false">
      <c r="A233" s="58" t="s">
        <v>403</v>
      </c>
      <c r="B233" s="59"/>
      <c r="C233" s="60"/>
    </row>
    <row r="234" customFormat="false" ht="15" hidden="false" customHeight="false" outlineLevel="0" collapsed="false">
      <c r="A234" s="61"/>
      <c r="B234" s="62" t="s">
        <v>114</v>
      </c>
      <c r="C234" s="63"/>
    </row>
    <row r="235" customFormat="false" ht="15" hidden="false" customHeight="false" outlineLevel="0" collapsed="false">
      <c r="A235" s="58" t="s">
        <v>888</v>
      </c>
      <c r="B235" s="59"/>
      <c r="C235" s="60"/>
    </row>
    <row r="236" customFormat="false" ht="15" hidden="false" customHeight="false" outlineLevel="0" collapsed="false">
      <c r="A236" s="61"/>
      <c r="B236" s="62" t="s">
        <v>936</v>
      </c>
      <c r="C236" s="63"/>
    </row>
    <row r="237" customFormat="false" ht="15" hidden="false" customHeight="false" outlineLevel="0" collapsed="false">
      <c r="A237" s="58" t="s">
        <v>56</v>
      </c>
      <c r="B237" s="59"/>
      <c r="C237" s="60"/>
    </row>
    <row r="238" customFormat="false" ht="15" hidden="false" customHeight="false" outlineLevel="0" collapsed="false">
      <c r="A238" s="61"/>
      <c r="B238" s="62" t="s">
        <v>936</v>
      </c>
      <c r="C238" s="63"/>
    </row>
    <row r="239" customFormat="false" ht="15" hidden="false" customHeight="false" outlineLevel="0" collapsed="false">
      <c r="A239" s="58" t="s">
        <v>405</v>
      </c>
      <c r="B239" s="59"/>
      <c r="C239" s="60"/>
    </row>
    <row r="240" customFormat="false" ht="15" hidden="false" customHeight="false" outlineLevel="0" collapsed="false">
      <c r="A240" s="61"/>
      <c r="B240" s="62" t="s">
        <v>936</v>
      </c>
      <c r="C240" s="63"/>
    </row>
    <row r="241" customFormat="false" ht="15" hidden="false" customHeight="false" outlineLevel="0" collapsed="false">
      <c r="A241" s="58" t="s">
        <v>406</v>
      </c>
      <c r="B241" s="59"/>
      <c r="C241" s="60"/>
    </row>
    <row r="242" customFormat="false" ht="15" hidden="false" customHeight="false" outlineLevel="0" collapsed="false">
      <c r="A242" s="61"/>
      <c r="B242" s="62" t="s">
        <v>936</v>
      </c>
      <c r="C242" s="63"/>
    </row>
    <row r="243" customFormat="false" ht="15" hidden="false" customHeight="false" outlineLevel="0" collapsed="false">
      <c r="A243" s="58" t="s">
        <v>407</v>
      </c>
      <c r="B243" s="59"/>
      <c r="C243" s="60"/>
    </row>
    <row r="244" customFormat="false" ht="15" hidden="false" customHeight="false" outlineLevel="0" collapsed="false">
      <c r="A244" s="61"/>
      <c r="B244" s="62" t="s">
        <v>92</v>
      </c>
      <c r="C244" s="63"/>
    </row>
    <row r="245" customFormat="false" ht="15" hidden="false" customHeight="false" outlineLevel="0" collapsed="false">
      <c r="A245" s="58" t="s">
        <v>887</v>
      </c>
      <c r="B245" s="59"/>
      <c r="C245" s="60"/>
    </row>
    <row r="246" customFormat="false" ht="15" hidden="false" customHeight="false" outlineLevel="0" collapsed="false">
      <c r="A246" s="61"/>
      <c r="B246" s="62" t="s">
        <v>936</v>
      </c>
      <c r="C246" s="63"/>
    </row>
    <row r="247" customFormat="false" ht="15" hidden="false" customHeight="false" outlineLevel="0" collapsed="false">
      <c r="A247" s="58" t="s">
        <v>410</v>
      </c>
      <c r="B247" s="59"/>
      <c r="C247" s="60"/>
    </row>
    <row r="248" customFormat="false" ht="15" hidden="false" customHeight="false" outlineLevel="0" collapsed="false">
      <c r="A248" s="64"/>
      <c r="B248" s="65" t="s">
        <v>415</v>
      </c>
      <c r="C248" s="66"/>
    </row>
    <row r="249" customFormat="false" ht="15" hidden="false" customHeight="false" outlineLevel="0" collapsed="false">
      <c r="A249" s="61"/>
      <c r="B249" s="62" t="s">
        <v>119</v>
      </c>
      <c r="C249" s="63"/>
    </row>
    <row r="250" customFormat="false" ht="15" hidden="false" customHeight="false" outlineLevel="0" collapsed="false">
      <c r="A250" s="58" t="s">
        <v>845</v>
      </c>
      <c r="B250" s="59"/>
      <c r="C250" s="60"/>
    </row>
    <row r="251" customFormat="false" ht="15" hidden="false" customHeight="false" outlineLevel="0" collapsed="false">
      <c r="A251" s="61"/>
      <c r="B251" s="62" t="s">
        <v>936</v>
      </c>
      <c r="C251" s="63"/>
    </row>
    <row r="252" customFormat="false" ht="15" hidden="false" customHeight="false" outlineLevel="0" collapsed="false">
      <c r="A252" s="58" t="s">
        <v>416</v>
      </c>
      <c r="B252" s="59"/>
      <c r="C252" s="60"/>
    </row>
    <row r="253" customFormat="false" ht="15" hidden="false" customHeight="false" outlineLevel="0" collapsed="false">
      <c r="A253" s="61"/>
      <c r="B253" s="62" t="s">
        <v>936</v>
      </c>
      <c r="C253" s="63"/>
    </row>
    <row r="254" customFormat="false" ht="15" hidden="false" customHeight="false" outlineLevel="0" collapsed="false">
      <c r="A254" s="58" t="s">
        <v>57</v>
      </c>
      <c r="B254" s="59"/>
      <c r="C254" s="60"/>
    </row>
    <row r="255" customFormat="false" ht="15" hidden="false" customHeight="false" outlineLevel="0" collapsed="false">
      <c r="A255" s="61"/>
      <c r="B255" s="62" t="s">
        <v>936</v>
      </c>
      <c r="C255" s="63"/>
    </row>
    <row r="256" customFormat="false" ht="15" hidden="false" customHeight="false" outlineLevel="0" collapsed="false">
      <c r="A256" s="58" t="s">
        <v>62</v>
      </c>
      <c r="B256" s="59"/>
      <c r="C256" s="60"/>
    </row>
    <row r="257" customFormat="false" ht="15" hidden="false" customHeight="false" outlineLevel="0" collapsed="false">
      <c r="A257" s="61"/>
      <c r="B257" s="62" t="s">
        <v>936</v>
      </c>
      <c r="C257" s="63"/>
    </row>
    <row r="258" customFormat="false" ht="15" hidden="false" customHeight="false" outlineLevel="0" collapsed="false">
      <c r="A258" s="58" t="s">
        <v>418</v>
      </c>
      <c r="B258" s="59"/>
      <c r="C258" s="60"/>
    </row>
    <row r="259" customFormat="false" ht="15" hidden="false" customHeight="false" outlineLevel="0" collapsed="false">
      <c r="A259" s="61"/>
      <c r="B259" s="62" t="s">
        <v>119</v>
      </c>
      <c r="C259" s="63"/>
    </row>
    <row r="260" customFormat="false" ht="15" hidden="false" customHeight="false" outlineLevel="0" collapsed="false">
      <c r="A260" s="58" t="s">
        <v>421</v>
      </c>
      <c r="B260" s="59"/>
      <c r="C260" s="60"/>
    </row>
    <row r="261" customFormat="false" ht="15" hidden="false" customHeight="false" outlineLevel="0" collapsed="false">
      <c r="A261" s="61"/>
      <c r="B261" s="62" t="s">
        <v>119</v>
      </c>
      <c r="C261" s="63"/>
    </row>
    <row r="262" customFormat="false" ht="15" hidden="false" customHeight="false" outlineLevel="0" collapsed="false">
      <c r="A262" s="58" t="s">
        <v>64</v>
      </c>
      <c r="B262" s="59"/>
      <c r="C262" s="60"/>
    </row>
    <row r="263" customFormat="false" ht="15" hidden="false" customHeight="false" outlineLevel="0" collapsed="false">
      <c r="A263" s="61"/>
      <c r="B263" s="62" t="s">
        <v>936</v>
      </c>
      <c r="C263" s="63"/>
    </row>
    <row r="264" customFormat="false" ht="15" hidden="false" customHeight="false" outlineLevel="0" collapsed="false">
      <c r="A264" s="58" t="s">
        <v>424</v>
      </c>
      <c r="B264" s="59"/>
      <c r="C264" s="60"/>
    </row>
    <row r="265" customFormat="false" ht="15" hidden="false" customHeight="false" outlineLevel="0" collapsed="false">
      <c r="A265" s="64"/>
      <c r="B265" s="65" t="s">
        <v>426</v>
      </c>
      <c r="C265" s="66"/>
    </row>
    <row r="266" customFormat="false" ht="15" hidden="false" customHeight="false" outlineLevel="0" collapsed="false">
      <c r="A266" s="64"/>
      <c r="B266" s="65" t="s">
        <v>432</v>
      </c>
      <c r="C266" s="66"/>
    </row>
    <row r="267" customFormat="false" ht="15" hidden="false" customHeight="false" outlineLevel="0" collapsed="false">
      <c r="A267" s="64"/>
      <c r="B267" s="65" t="s">
        <v>429</v>
      </c>
      <c r="C267" s="66"/>
    </row>
    <row r="268" customFormat="false" ht="15" hidden="false" customHeight="false" outlineLevel="0" collapsed="false">
      <c r="A268" s="61"/>
      <c r="B268" s="62" t="s">
        <v>936</v>
      </c>
      <c r="C268" s="63"/>
    </row>
    <row r="269" customFormat="false" ht="15" hidden="false" customHeight="false" outlineLevel="0" collapsed="false">
      <c r="A269" s="58" t="s">
        <v>436</v>
      </c>
      <c r="B269" s="59"/>
      <c r="C269" s="60"/>
    </row>
    <row r="270" customFormat="false" ht="15" hidden="false" customHeight="false" outlineLevel="0" collapsed="false">
      <c r="A270" s="61"/>
      <c r="B270" s="62" t="s">
        <v>92</v>
      </c>
      <c r="C270" s="63"/>
    </row>
    <row r="271" customFormat="false" ht="15" hidden="false" customHeight="false" outlineLevel="0" collapsed="false">
      <c r="A271" s="58" t="s">
        <v>439</v>
      </c>
      <c r="B271" s="59"/>
      <c r="C271" s="60"/>
    </row>
    <row r="272" customFormat="false" ht="15" hidden="false" customHeight="false" outlineLevel="0" collapsed="false">
      <c r="A272" s="61"/>
      <c r="B272" s="62" t="s">
        <v>114</v>
      </c>
      <c r="C272" s="63"/>
    </row>
    <row r="273" customFormat="false" ht="15" hidden="false" customHeight="false" outlineLevel="0" collapsed="false">
      <c r="A273" s="58" t="s">
        <v>442</v>
      </c>
      <c r="B273" s="59"/>
      <c r="C273" s="60"/>
    </row>
    <row r="274" customFormat="false" ht="15" hidden="false" customHeight="false" outlineLevel="0" collapsed="false">
      <c r="A274" s="61"/>
      <c r="B274" s="62" t="s">
        <v>444</v>
      </c>
      <c r="C274" s="63"/>
    </row>
    <row r="275" customFormat="false" ht="15" hidden="false" customHeight="false" outlineLevel="0" collapsed="false">
      <c r="A275" s="58" t="s">
        <v>841</v>
      </c>
      <c r="B275" s="59"/>
      <c r="C275" s="60"/>
    </row>
    <row r="276" customFormat="false" ht="15" hidden="false" customHeight="false" outlineLevel="0" collapsed="false">
      <c r="A276" s="61"/>
      <c r="B276" s="62" t="s">
        <v>843</v>
      </c>
      <c r="C276" s="63"/>
    </row>
    <row r="277" customFormat="false" ht="15" hidden="false" customHeight="false" outlineLevel="0" collapsed="false">
      <c r="A277" s="58" t="s">
        <v>446</v>
      </c>
      <c r="B277" s="59"/>
      <c r="C277" s="60"/>
    </row>
    <row r="278" customFormat="false" ht="15" hidden="false" customHeight="false" outlineLevel="0" collapsed="false">
      <c r="A278" s="61"/>
      <c r="B278" s="62" t="s">
        <v>114</v>
      </c>
      <c r="C278" s="63"/>
    </row>
    <row r="279" customFormat="false" ht="15" hidden="false" customHeight="false" outlineLevel="0" collapsed="false">
      <c r="A279" s="58" t="s">
        <v>449</v>
      </c>
      <c r="B279" s="59"/>
      <c r="C279" s="60"/>
    </row>
    <row r="280" customFormat="false" ht="15" hidden="false" customHeight="false" outlineLevel="0" collapsed="false">
      <c r="A280" s="61"/>
      <c r="B280" s="62" t="s">
        <v>450</v>
      </c>
      <c r="C280" s="63"/>
    </row>
    <row r="281" customFormat="false" ht="15" hidden="false" customHeight="false" outlineLevel="0" collapsed="false">
      <c r="A281" s="58" t="s">
        <v>451</v>
      </c>
      <c r="B281" s="59"/>
      <c r="C281" s="60"/>
    </row>
    <row r="282" customFormat="false" ht="15" hidden="false" customHeight="false" outlineLevel="0" collapsed="false">
      <c r="A282" s="64"/>
      <c r="B282" s="65" t="s">
        <v>455</v>
      </c>
      <c r="C282" s="66"/>
    </row>
    <row r="283" customFormat="false" ht="15" hidden="false" customHeight="false" outlineLevel="0" collapsed="false">
      <c r="A283" s="61"/>
      <c r="B283" s="62" t="s">
        <v>114</v>
      </c>
      <c r="C283" s="63"/>
    </row>
    <row r="284" customFormat="false" ht="15" hidden="false" customHeight="false" outlineLevel="0" collapsed="false">
      <c r="A284" s="58" t="s">
        <v>457</v>
      </c>
      <c r="B284" s="59"/>
      <c r="C284" s="60"/>
    </row>
    <row r="285" customFormat="false" ht="15" hidden="false" customHeight="false" outlineLevel="0" collapsed="false">
      <c r="A285" s="64"/>
      <c r="B285" s="65" t="s">
        <v>459</v>
      </c>
      <c r="C285" s="66"/>
    </row>
    <row r="286" customFormat="false" ht="15" hidden="false" customHeight="false" outlineLevel="0" collapsed="false">
      <c r="A286" s="61"/>
      <c r="B286" s="62" t="s">
        <v>252</v>
      </c>
      <c r="C286" s="63"/>
    </row>
    <row r="287" customFormat="false" ht="15" hidden="false" customHeight="false" outlineLevel="0" collapsed="false">
      <c r="A287" s="58" t="s">
        <v>467</v>
      </c>
      <c r="B287" s="59"/>
      <c r="C287" s="60"/>
    </row>
    <row r="288" customFormat="false" ht="15" hidden="false" customHeight="false" outlineLevel="0" collapsed="false">
      <c r="A288" s="64"/>
      <c r="B288" s="65" t="s">
        <v>470</v>
      </c>
      <c r="C288" s="66"/>
    </row>
    <row r="289" customFormat="false" ht="15" hidden="false" customHeight="false" outlineLevel="0" collapsed="false">
      <c r="A289" s="61"/>
      <c r="B289" s="62" t="s">
        <v>325</v>
      </c>
      <c r="C289" s="63"/>
    </row>
    <row r="290" customFormat="false" ht="15" hidden="false" customHeight="false" outlineLevel="0" collapsed="false">
      <c r="A290" s="58" t="s">
        <v>473</v>
      </c>
      <c r="B290" s="59"/>
      <c r="C290" s="60"/>
    </row>
    <row r="291" customFormat="false" ht="15" hidden="false" customHeight="false" outlineLevel="0" collapsed="false">
      <c r="A291" s="61"/>
      <c r="B291" s="62" t="s">
        <v>936</v>
      </c>
      <c r="C291" s="63"/>
    </row>
    <row r="292" customFormat="false" ht="15" hidden="false" customHeight="false" outlineLevel="0" collapsed="false">
      <c r="A292" s="58" t="s">
        <v>480</v>
      </c>
      <c r="B292" s="59"/>
      <c r="C292" s="60"/>
    </row>
    <row r="293" customFormat="false" ht="15" hidden="false" customHeight="false" outlineLevel="0" collapsed="false">
      <c r="A293" s="61"/>
      <c r="B293" s="62" t="s">
        <v>936</v>
      </c>
      <c r="C293" s="63"/>
    </row>
    <row r="294" customFormat="false" ht="15" hidden="false" customHeight="false" outlineLevel="0" collapsed="false">
      <c r="A294" s="58" t="s">
        <v>481</v>
      </c>
      <c r="B294" s="59"/>
      <c r="C294" s="60"/>
    </row>
    <row r="295" customFormat="false" ht="15" hidden="false" customHeight="false" outlineLevel="0" collapsed="false">
      <c r="A295" s="64"/>
      <c r="B295" s="65" t="s">
        <v>123</v>
      </c>
      <c r="C295" s="66"/>
    </row>
    <row r="296" customFormat="false" ht="15" hidden="false" customHeight="false" outlineLevel="0" collapsed="false">
      <c r="A296" s="64"/>
      <c r="B296" s="65" t="s">
        <v>131</v>
      </c>
      <c r="C296" s="66"/>
    </row>
    <row r="297" customFormat="false" ht="15" hidden="false" customHeight="false" outlineLevel="0" collapsed="false">
      <c r="A297" s="61"/>
      <c r="B297" s="62" t="s">
        <v>936</v>
      </c>
      <c r="C297" s="63"/>
    </row>
    <row r="298" customFormat="false" ht="15" hidden="false" customHeight="false" outlineLevel="0" collapsed="false">
      <c r="A298" s="58" t="s">
        <v>489</v>
      </c>
      <c r="B298" s="59"/>
      <c r="C298" s="60"/>
    </row>
    <row r="299" customFormat="false" ht="15" hidden="false" customHeight="false" outlineLevel="0" collapsed="false">
      <c r="A299" s="61"/>
      <c r="B299" s="62" t="s">
        <v>936</v>
      </c>
      <c r="C299" s="63"/>
    </row>
    <row r="300" customFormat="false" ht="15" hidden="false" customHeight="false" outlineLevel="0" collapsed="false">
      <c r="A300" s="58" t="s">
        <v>493</v>
      </c>
      <c r="B300" s="59"/>
      <c r="C300" s="60"/>
    </row>
    <row r="301" customFormat="false" ht="15" hidden="false" customHeight="false" outlineLevel="0" collapsed="false">
      <c r="A301" s="64"/>
      <c r="B301" s="65" t="s">
        <v>119</v>
      </c>
      <c r="C301" s="66"/>
    </row>
    <row r="302" customFormat="false" ht="15" hidden="false" customHeight="false" outlineLevel="0" collapsed="false">
      <c r="A302" s="61"/>
      <c r="B302" s="62" t="s">
        <v>936</v>
      </c>
      <c r="C302" s="63"/>
    </row>
    <row r="303" customFormat="false" ht="15" hidden="false" customHeight="false" outlineLevel="0" collapsed="false">
      <c r="A303" s="58" t="s">
        <v>498</v>
      </c>
      <c r="B303" s="59"/>
      <c r="C303" s="60"/>
    </row>
    <row r="304" customFormat="false" ht="15" hidden="false" customHeight="false" outlineLevel="0" collapsed="false">
      <c r="A304" s="64"/>
      <c r="B304" s="65" t="s">
        <v>252</v>
      </c>
      <c r="C304" s="66"/>
    </row>
    <row r="305" customFormat="false" ht="15" hidden="false" customHeight="false" outlineLevel="0" collapsed="false">
      <c r="A305" s="64"/>
      <c r="B305" s="65" t="s">
        <v>168</v>
      </c>
      <c r="C305" s="66"/>
    </row>
    <row r="306" customFormat="false" ht="15" hidden="false" customHeight="false" outlineLevel="0" collapsed="false">
      <c r="A306" s="64"/>
      <c r="B306" s="65" t="s">
        <v>505</v>
      </c>
      <c r="C306" s="66"/>
    </row>
    <row r="307" customFormat="false" ht="15" hidden="false" customHeight="false" outlineLevel="0" collapsed="false">
      <c r="A307" s="61"/>
      <c r="B307" s="62" t="s">
        <v>936</v>
      </c>
      <c r="C307" s="63"/>
    </row>
    <row r="308" customFormat="false" ht="15" hidden="false" customHeight="false" outlineLevel="0" collapsed="false">
      <c r="A308" s="58" t="s">
        <v>509</v>
      </c>
      <c r="B308" s="59"/>
      <c r="C308" s="60"/>
    </row>
    <row r="309" customFormat="false" ht="15" hidden="false" customHeight="false" outlineLevel="0" collapsed="false">
      <c r="A309" s="64"/>
      <c r="B309" s="65" t="s">
        <v>514</v>
      </c>
      <c r="C309" s="66"/>
    </row>
    <row r="310" customFormat="false" ht="15" hidden="false" customHeight="false" outlineLevel="0" collapsed="false">
      <c r="A310" s="61"/>
      <c r="B310" s="62" t="s">
        <v>119</v>
      </c>
      <c r="C310" s="63"/>
    </row>
    <row r="311" customFormat="false" ht="15" hidden="false" customHeight="false" outlineLevel="0" collapsed="false">
      <c r="A311" s="58" t="s">
        <v>516</v>
      </c>
      <c r="B311" s="59"/>
      <c r="C311" s="60"/>
    </row>
    <row r="312" customFormat="false" ht="15" hidden="false" customHeight="false" outlineLevel="0" collapsed="false">
      <c r="A312" s="61"/>
      <c r="B312" s="62" t="s">
        <v>936</v>
      </c>
      <c r="C312" s="63"/>
    </row>
    <row r="313" customFormat="false" ht="15" hidden="false" customHeight="false" outlineLevel="0" collapsed="false">
      <c r="A313" s="58" t="s">
        <v>519</v>
      </c>
      <c r="B313" s="59"/>
      <c r="C313" s="60"/>
    </row>
    <row r="314" customFormat="false" ht="15" hidden="false" customHeight="false" outlineLevel="0" collapsed="false">
      <c r="A314" s="64"/>
      <c r="B314" s="65" t="s">
        <v>131</v>
      </c>
      <c r="C314" s="66"/>
    </row>
    <row r="315" customFormat="false" ht="15" hidden="false" customHeight="false" outlineLevel="0" collapsed="false">
      <c r="A315" s="64"/>
      <c r="B315" s="65" t="s">
        <v>119</v>
      </c>
      <c r="C315" s="66"/>
    </row>
    <row r="316" customFormat="false" ht="15" hidden="false" customHeight="false" outlineLevel="0" collapsed="false">
      <c r="A316" s="61"/>
      <c r="B316" s="62" t="s">
        <v>936</v>
      </c>
      <c r="C316" s="63"/>
    </row>
    <row r="317" customFormat="false" ht="15" hidden="false" customHeight="false" outlineLevel="0" collapsed="false">
      <c r="A317" s="58" t="s">
        <v>525</v>
      </c>
      <c r="B317" s="59"/>
      <c r="C317" s="60"/>
    </row>
    <row r="318" customFormat="false" ht="15" hidden="false" customHeight="false" outlineLevel="0" collapsed="false">
      <c r="A318" s="61"/>
      <c r="B318" s="62" t="s">
        <v>936</v>
      </c>
      <c r="C318" s="63"/>
    </row>
    <row r="319" customFormat="false" ht="15" hidden="false" customHeight="false" outlineLevel="0" collapsed="false">
      <c r="A319" s="58" t="s">
        <v>68</v>
      </c>
      <c r="B319" s="59"/>
      <c r="C319" s="60"/>
    </row>
    <row r="320" customFormat="false" ht="15" hidden="false" customHeight="false" outlineLevel="0" collapsed="false">
      <c r="A320" s="61"/>
      <c r="B320" s="62" t="s">
        <v>936</v>
      </c>
      <c r="C320" s="63"/>
    </row>
    <row r="321" customFormat="false" ht="15" hidden="false" customHeight="false" outlineLevel="0" collapsed="false">
      <c r="A321" s="58" t="s">
        <v>526</v>
      </c>
      <c r="B321" s="59"/>
      <c r="C321" s="60"/>
    </row>
    <row r="322" customFormat="false" ht="15" hidden="false" customHeight="false" outlineLevel="0" collapsed="false">
      <c r="A322" s="64"/>
      <c r="B322" s="65" t="s">
        <v>531</v>
      </c>
      <c r="C322" s="66"/>
    </row>
    <row r="323" customFormat="false" ht="15" hidden="false" customHeight="false" outlineLevel="0" collapsed="false">
      <c r="A323" s="61"/>
      <c r="B323" s="62" t="s">
        <v>119</v>
      </c>
      <c r="C323" s="63"/>
    </row>
    <row r="324" customFormat="false" ht="15" hidden="false" customHeight="false" outlineLevel="0" collapsed="false">
      <c r="A324" s="58" t="s">
        <v>532</v>
      </c>
      <c r="B324" s="59"/>
      <c r="C324" s="60"/>
    </row>
    <row r="325" customFormat="false" ht="15" hidden="false" customHeight="false" outlineLevel="0" collapsed="false">
      <c r="A325" s="64"/>
      <c r="B325" s="65" t="s">
        <v>352</v>
      </c>
      <c r="C325" s="66"/>
    </row>
    <row r="326" customFormat="false" ht="15" hidden="false" customHeight="false" outlineLevel="0" collapsed="false">
      <c r="A326" s="61"/>
      <c r="B326" s="62" t="s">
        <v>936</v>
      </c>
      <c r="C326" s="63"/>
    </row>
    <row r="327" customFormat="false" ht="15" hidden="false" customHeight="false" outlineLevel="0" collapsed="false">
      <c r="A327" s="58" t="s">
        <v>846</v>
      </c>
      <c r="B327" s="59"/>
      <c r="C327" s="60"/>
    </row>
    <row r="328" customFormat="false" ht="15" hidden="false" customHeight="false" outlineLevel="0" collapsed="false">
      <c r="A328" s="61"/>
      <c r="B328" s="62" t="s">
        <v>936</v>
      </c>
      <c r="C328" s="63"/>
    </row>
    <row r="329" customFormat="false" ht="15" hidden="false" customHeight="false" outlineLevel="0" collapsed="false">
      <c r="A329" s="58" t="s">
        <v>537</v>
      </c>
      <c r="B329" s="59"/>
      <c r="C329" s="60"/>
    </row>
    <row r="330" customFormat="false" ht="15" hidden="false" customHeight="false" outlineLevel="0" collapsed="false">
      <c r="A330" s="61"/>
      <c r="B330" s="62" t="s">
        <v>119</v>
      </c>
      <c r="C330" s="63"/>
    </row>
    <row r="331" customFormat="false" ht="15" hidden="false" customHeight="false" outlineLevel="0" collapsed="false">
      <c r="A331" s="58" t="s">
        <v>540</v>
      </c>
      <c r="B331" s="59"/>
      <c r="C331" s="60"/>
    </row>
    <row r="332" customFormat="false" ht="15" hidden="false" customHeight="false" outlineLevel="0" collapsed="false">
      <c r="A332" s="61"/>
      <c r="B332" s="62" t="s">
        <v>119</v>
      </c>
      <c r="C332" s="63"/>
    </row>
    <row r="333" customFormat="false" ht="15" hidden="false" customHeight="false" outlineLevel="0" collapsed="false">
      <c r="A333" s="58" t="s">
        <v>884</v>
      </c>
      <c r="B333" s="59"/>
      <c r="C333" s="60"/>
    </row>
    <row r="334" customFormat="false" ht="15" hidden="false" customHeight="false" outlineLevel="0" collapsed="false">
      <c r="A334" s="61"/>
      <c r="B334" s="62" t="s">
        <v>936</v>
      </c>
      <c r="C334" s="63"/>
    </row>
    <row r="335" customFormat="false" ht="15" hidden="false" customHeight="false" outlineLevel="0" collapsed="false">
      <c r="A335" s="58" t="s">
        <v>70</v>
      </c>
      <c r="B335" s="59"/>
      <c r="C335" s="60"/>
    </row>
    <row r="336" customFormat="false" ht="15" hidden="false" customHeight="false" outlineLevel="0" collapsed="false">
      <c r="A336" s="61"/>
      <c r="B336" s="62" t="s">
        <v>936</v>
      </c>
      <c r="C336" s="63"/>
    </row>
    <row r="337" customFormat="false" ht="15" hidden="false" customHeight="false" outlineLevel="0" collapsed="false">
      <c r="A337" s="58" t="s">
        <v>545</v>
      </c>
      <c r="B337" s="59"/>
      <c r="C337" s="60"/>
    </row>
    <row r="338" customFormat="false" ht="15" hidden="false" customHeight="false" outlineLevel="0" collapsed="false">
      <c r="A338" s="64"/>
      <c r="B338" s="65" t="s">
        <v>444</v>
      </c>
      <c r="C338" s="66"/>
    </row>
    <row r="339" customFormat="false" ht="15" hidden="false" customHeight="false" outlineLevel="0" collapsed="false">
      <c r="A339" s="64"/>
      <c r="B339" s="65" t="s">
        <v>195</v>
      </c>
      <c r="C339" s="66"/>
    </row>
    <row r="340" customFormat="false" ht="15" hidden="false" customHeight="false" outlineLevel="0" collapsed="false">
      <c r="A340" s="64"/>
      <c r="B340" s="65" t="s">
        <v>314</v>
      </c>
      <c r="C340" s="66"/>
    </row>
    <row r="341" customFormat="false" ht="15" hidden="false" customHeight="false" outlineLevel="0" collapsed="false">
      <c r="A341" s="64"/>
      <c r="B341" s="65" t="s">
        <v>550</v>
      </c>
      <c r="C341" s="66"/>
    </row>
    <row r="342" customFormat="false" ht="15" hidden="false" customHeight="false" outlineLevel="0" collapsed="false">
      <c r="A342" s="64"/>
      <c r="B342" s="65" t="s">
        <v>114</v>
      </c>
      <c r="C342" s="66"/>
    </row>
    <row r="343" customFormat="false" ht="15" hidden="false" customHeight="false" outlineLevel="0" collapsed="false">
      <c r="A343" s="61"/>
      <c r="B343" s="62" t="s">
        <v>936</v>
      </c>
      <c r="C343" s="63"/>
    </row>
    <row r="344" customFormat="false" ht="15" hidden="false" customHeight="false" outlineLevel="0" collapsed="false">
      <c r="A344" s="58" t="s">
        <v>72</v>
      </c>
      <c r="B344" s="59"/>
      <c r="C344" s="60"/>
    </row>
    <row r="345" customFormat="false" ht="15" hidden="false" customHeight="false" outlineLevel="0" collapsed="false">
      <c r="A345" s="61"/>
      <c r="B345" s="62" t="s">
        <v>936</v>
      </c>
      <c r="C345" s="63"/>
    </row>
    <row r="346" customFormat="false" ht="15" hidden="false" customHeight="false" outlineLevel="0" collapsed="false">
      <c r="A346" s="58" t="s">
        <v>560</v>
      </c>
      <c r="B346" s="59"/>
      <c r="C346" s="60"/>
    </row>
    <row r="347" customFormat="false" ht="15" hidden="false" customHeight="false" outlineLevel="0" collapsed="false">
      <c r="A347" s="64"/>
      <c r="B347" s="65" t="s">
        <v>168</v>
      </c>
      <c r="C347" s="66"/>
    </row>
    <row r="348" customFormat="false" ht="15" hidden="false" customHeight="false" outlineLevel="0" collapsed="false">
      <c r="A348" s="61"/>
      <c r="B348" s="62" t="s">
        <v>565</v>
      </c>
      <c r="C348" s="63"/>
    </row>
    <row r="349" customFormat="false" ht="15" hidden="false" customHeight="false" outlineLevel="0" collapsed="false">
      <c r="A349" s="58" t="s">
        <v>567</v>
      </c>
      <c r="B349" s="59"/>
      <c r="C349" s="60"/>
    </row>
    <row r="350" customFormat="false" ht="15" hidden="false" customHeight="false" outlineLevel="0" collapsed="false">
      <c r="A350" s="64"/>
      <c r="B350" s="65" t="s">
        <v>569</v>
      </c>
      <c r="C350" s="66"/>
    </row>
    <row r="351" customFormat="false" ht="15" hidden="false" customHeight="false" outlineLevel="0" collapsed="false">
      <c r="A351" s="61"/>
      <c r="B351" s="62" t="s">
        <v>936</v>
      </c>
      <c r="C351" s="63"/>
    </row>
    <row r="352" customFormat="false" ht="15" hidden="false" customHeight="false" outlineLevel="0" collapsed="false">
      <c r="A352" s="58" t="s">
        <v>570</v>
      </c>
      <c r="B352" s="59"/>
      <c r="C352" s="60"/>
    </row>
    <row r="353" customFormat="false" ht="15" hidden="false" customHeight="false" outlineLevel="0" collapsed="false">
      <c r="A353" s="61"/>
      <c r="B353" s="62" t="s">
        <v>936</v>
      </c>
      <c r="C353" s="63"/>
    </row>
    <row r="354" customFormat="false" ht="15" hidden="false" customHeight="false" outlineLevel="0" collapsed="false">
      <c r="A354" s="58" t="s">
        <v>897</v>
      </c>
      <c r="B354" s="59"/>
      <c r="C354" s="60"/>
    </row>
    <row r="355" customFormat="false" ht="15" hidden="false" customHeight="false" outlineLevel="0" collapsed="false">
      <c r="A355" s="61"/>
      <c r="B355" s="62" t="s">
        <v>936</v>
      </c>
      <c r="C355" s="63"/>
    </row>
    <row r="356" customFormat="false" ht="15" hidden="false" customHeight="false" outlineLevel="0" collapsed="false">
      <c r="A356" s="58" t="s">
        <v>76</v>
      </c>
      <c r="B356" s="59"/>
      <c r="C356" s="60"/>
    </row>
    <row r="357" customFormat="false" ht="15" hidden="false" customHeight="false" outlineLevel="0" collapsed="false">
      <c r="A357" s="61"/>
      <c r="B357" s="62" t="s">
        <v>936</v>
      </c>
      <c r="C357" s="63"/>
    </row>
    <row r="358" customFormat="false" ht="15" hidden="false" customHeight="false" outlineLevel="0" collapsed="false">
      <c r="A358" s="58" t="s">
        <v>914</v>
      </c>
      <c r="B358" s="59"/>
      <c r="C358" s="60"/>
    </row>
    <row r="359" customFormat="false" ht="15" hidden="false" customHeight="false" outlineLevel="0" collapsed="false">
      <c r="A359" s="61"/>
      <c r="B359" s="62" t="s">
        <v>936</v>
      </c>
      <c r="C359" s="63"/>
    </row>
    <row r="360" customFormat="false" ht="15" hidden="false" customHeight="false" outlineLevel="0" collapsed="false">
      <c r="A360" s="58" t="s">
        <v>573</v>
      </c>
      <c r="B360" s="59"/>
      <c r="C360" s="60"/>
    </row>
    <row r="361" customFormat="false" ht="15" hidden="false" customHeight="false" outlineLevel="0" collapsed="false">
      <c r="A361" s="61"/>
      <c r="B361" s="62" t="s">
        <v>936</v>
      </c>
      <c r="C361" s="63"/>
    </row>
    <row r="362" customFormat="false" ht="15" hidden="false" customHeight="false" outlineLevel="0" collapsed="false">
      <c r="A362" s="58" t="s">
        <v>574</v>
      </c>
      <c r="B362" s="59"/>
      <c r="C362" s="60"/>
    </row>
    <row r="363" customFormat="false" ht="15" hidden="false" customHeight="false" outlineLevel="0" collapsed="false">
      <c r="A363" s="64"/>
      <c r="B363" s="65" t="s">
        <v>123</v>
      </c>
      <c r="C363" s="66"/>
    </row>
    <row r="364" customFormat="false" ht="15" hidden="false" customHeight="false" outlineLevel="0" collapsed="false">
      <c r="A364" s="64"/>
      <c r="B364" s="65" t="s">
        <v>131</v>
      </c>
      <c r="C364" s="66"/>
    </row>
    <row r="365" customFormat="false" ht="15" hidden="false" customHeight="false" outlineLevel="0" collapsed="false">
      <c r="A365" s="61"/>
      <c r="B365" s="62" t="s">
        <v>936</v>
      </c>
      <c r="C365" s="63"/>
    </row>
    <row r="366" customFormat="false" ht="15" hidden="false" customHeight="false" outlineLevel="0" collapsed="false">
      <c r="A366" s="58" t="s">
        <v>870</v>
      </c>
      <c r="B366" s="59"/>
      <c r="C366" s="60"/>
    </row>
    <row r="367" customFormat="false" ht="15" hidden="false" customHeight="false" outlineLevel="0" collapsed="false">
      <c r="A367" s="61"/>
      <c r="B367" s="62" t="s">
        <v>872</v>
      </c>
      <c r="C367" s="63"/>
    </row>
    <row r="368" customFormat="false" ht="15" hidden="false" customHeight="false" outlineLevel="0" collapsed="false">
      <c r="A368" s="58" t="s">
        <v>584</v>
      </c>
      <c r="B368" s="59"/>
      <c r="C368" s="60"/>
    </row>
    <row r="369" customFormat="false" ht="15" hidden="false" customHeight="false" outlineLevel="0" collapsed="false">
      <c r="A369" s="64"/>
      <c r="B369" s="65" t="s">
        <v>168</v>
      </c>
      <c r="C369" s="66"/>
    </row>
    <row r="370" customFormat="false" ht="15" hidden="false" customHeight="false" outlineLevel="0" collapsed="false">
      <c r="A370" s="64"/>
      <c r="B370" s="65" t="s">
        <v>591</v>
      </c>
      <c r="C370" s="66"/>
    </row>
    <row r="371" customFormat="false" ht="15" hidden="false" customHeight="false" outlineLevel="0" collapsed="false">
      <c r="A371" s="61"/>
      <c r="B371" s="62" t="s">
        <v>936</v>
      </c>
      <c r="C371" s="63"/>
    </row>
    <row r="372" customFormat="false" ht="15" hidden="false" customHeight="false" outlineLevel="0" collapsed="false">
      <c r="A372" s="58" t="s">
        <v>594</v>
      </c>
      <c r="B372" s="59"/>
      <c r="C372" s="60"/>
    </row>
    <row r="373" customFormat="false" ht="15" hidden="false" customHeight="false" outlineLevel="0" collapsed="false">
      <c r="A373" s="61"/>
      <c r="B373" s="62" t="s">
        <v>232</v>
      </c>
      <c r="C373" s="63"/>
    </row>
    <row r="374" customFormat="false" ht="15" hidden="false" customHeight="false" outlineLevel="0" collapsed="false">
      <c r="A374" s="58" t="s">
        <v>597</v>
      </c>
      <c r="B374" s="59"/>
      <c r="C374" s="60"/>
    </row>
    <row r="375" customFormat="false" ht="15" hidden="false" customHeight="false" outlineLevel="0" collapsed="false">
      <c r="A375" s="61"/>
      <c r="B375" s="62" t="s">
        <v>936</v>
      </c>
      <c r="C375" s="63"/>
    </row>
    <row r="376" customFormat="false" ht="15" hidden="false" customHeight="false" outlineLevel="0" collapsed="false">
      <c r="A376" s="58" t="s">
        <v>598</v>
      </c>
      <c r="B376" s="59"/>
      <c r="C376" s="60"/>
    </row>
    <row r="377" customFormat="false" ht="15" hidden="false" customHeight="false" outlineLevel="0" collapsed="false">
      <c r="A377" s="61"/>
      <c r="B377" s="62" t="s">
        <v>92</v>
      </c>
      <c r="C377" s="63"/>
    </row>
    <row r="378" customFormat="false" ht="15" hidden="false" customHeight="false" outlineLevel="0" collapsed="false">
      <c r="A378" s="58" t="s">
        <v>920</v>
      </c>
      <c r="B378" s="59"/>
      <c r="C378" s="60"/>
    </row>
    <row r="379" customFormat="false" ht="15" hidden="false" customHeight="false" outlineLevel="0" collapsed="false">
      <c r="A379" s="61"/>
      <c r="B379" s="62" t="s">
        <v>802</v>
      </c>
      <c r="C379" s="63"/>
    </row>
    <row r="380" customFormat="false" ht="15" hidden="false" customHeight="false" outlineLevel="0" collapsed="false">
      <c r="A380" s="58" t="s">
        <v>916</v>
      </c>
      <c r="B380" s="59"/>
      <c r="C380" s="60"/>
    </row>
    <row r="381" customFormat="false" ht="15" hidden="false" customHeight="false" outlineLevel="0" collapsed="false">
      <c r="A381" s="61"/>
      <c r="B381" s="62" t="s">
        <v>851</v>
      </c>
      <c r="C381" s="63"/>
    </row>
    <row r="382" customFormat="false" ht="15" hidden="false" customHeight="false" outlineLevel="0" collapsed="false">
      <c r="A382" s="58" t="s">
        <v>601</v>
      </c>
      <c r="B382" s="59"/>
      <c r="C382" s="60"/>
    </row>
    <row r="383" customFormat="false" ht="15" hidden="false" customHeight="false" outlineLevel="0" collapsed="false">
      <c r="A383" s="61"/>
      <c r="B383" s="62" t="s">
        <v>352</v>
      </c>
      <c r="C383" s="63"/>
    </row>
    <row r="384" customFormat="false" ht="15" hidden="false" customHeight="false" outlineLevel="0" collapsed="false">
      <c r="A384" s="58" t="s">
        <v>603</v>
      </c>
      <c r="B384" s="59"/>
      <c r="C384" s="60"/>
    </row>
    <row r="385" customFormat="false" ht="15" hidden="false" customHeight="false" outlineLevel="0" collapsed="false">
      <c r="A385" s="61"/>
      <c r="B385" s="62" t="s">
        <v>936</v>
      </c>
      <c r="C385" s="63"/>
    </row>
    <row r="386" customFormat="false" ht="15" hidden="false" customHeight="false" outlineLevel="0" collapsed="false">
      <c r="A386" s="58" t="s">
        <v>848</v>
      </c>
      <c r="B386" s="59"/>
      <c r="C386" s="60"/>
    </row>
    <row r="387" customFormat="false" ht="15" hidden="false" customHeight="false" outlineLevel="0" collapsed="false">
      <c r="A387" s="61"/>
      <c r="B387" s="62" t="s">
        <v>936</v>
      </c>
      <c r="C387" s="63"/>
    </row>
    <row r="388" customFormat="false" ht="15" hidden="false" customHeight="false" outlineLevel="0" collapsed="false">
      <c r="A388" s="58" t="s">
        <v>606</v>
      </c>
      <c r="B388" s="59"/>
      <c r="C388" s="60"/>
    </row>
    <row r="389" customFormat="false" ht="15" hidden="false" customHeight="false" outlineLevel="0" collapsed="false">
      <c r="A389" s="61"/>
      <c r="B389" s="62" t="s">
        <v>119</v>
      </c>
      <c r="C389" s="63"/>
    </row>
    <row r="390" customFormat="false" ht="15" hidden="false" customHeight="false" outlineLevel="0" collapsed="false">
      <c r="A390" s="58" t="s">
        <v>609</v>
      </c>
      <c r="B390" s="59"/>
      <c r="C390" s="60"/>
    </row>
    <row r="391" customFormat="false" ht="15" hidden="false" customHeight="false" outlineLevel="0" collapsed="false">
      <c r="A391" s="61"/>
      <c r="B391" s="62" t="s">
        <v>936</v>
      </c>
      <c r="C391" s="63"/>
    </row>
    <row r="392" customFormat="false" ht="15" hidden="false" customHeight="false" outlineLevel="0" collapsed="false">
      <c r="A392" s="58" t="s">
        <v>610</v>
      </c>
      <c r="B392" s="59"/>
      <c r="C392" s="60"/>
    </row>
    <row r="393" customFormat="false" ht="15" hidden="false" customHeight="false" outlineLevel="0" collapsed="false">
      <c r="A393" s="64"/>
      <c r="B393" s="65" t="s">
        <v>612</v>
      </c>
      <c r="C393" s="66"/>
    </row>
    <row r="394" customFormat="false" ht="15" hidden="false" customHeight="false" outlineLevel="0" collapsed="false">
      <c r="A394" s="64"/>
      <c r="B394" s="65" t="s">
        <v>119</v>
      </c>
      <c r="C394" s="66"/>
    </row>
    <row r="395" customFormat="false" ht="15" hidden="false" customHeight="false" outlineLevel="0" collapsed="false">
      <c r="A395" s="61"/>
      <c r="B395" s="62" t="s">
        <v>936</v>
      </c>
      <c r="C395" s="63"/>
    </row>
    <row r="396" customFormat="false" ht="15" hidden="false" customHeight="false" outlineLevel="0" collapsed="false">
      <c r="A396" s="58" t="s">
        <v>617</v>
      </c>
      <c r="B396" s="59"/>
      <c r="C396" s="60"/>
    </row>
    <row r="397" customFormat="false" ht="15" hidden="false" customHeight="false" outlineLevel="0" collapsed="false">
      <c r="A397" s="64"/>
      <c r="B397" s="65" t="s">
        <v>612</v>
      </c>
      <c r="C397" s="66"/>
    </row>
    <row r="398" customFormat="false" ht="15" hidden="false" customHeight="false" outlineLevel="0" collapsed="false">
      <c r="A398" s="61"/>
      <c r="B398" s="62" t="s">
        <v>936</v>
      </c>
      <c r="C398" s="63"/>
    </row>
    <row r="399" customFormat="false" ht="15" hidden="false" customHeight="false" outlineLevel="0" collapsed="false">
      <c r="A399" s="58" t="s">
        <v>622</v>
      </c>
      <c r="B399" s="59"/>
      <c r="C399" s="60"/>
    </row>
    <row r="400" customFormat="false" ht="15" hidden="false" customHeight="false" outlineLevel="0" collapsed="false">
      <c r="A400" s="64"/>
      <c r="B400" s="65" t="s">
        <v>627</v>
      </c>
      <c r="C400" s="66"/>
    </row>
    <row r="401" customFormat="false" ht="15" hidden="false" customHeight="false" outlineLevel="0" collapsed="false">
      <c r="A401" s="64"/>
      <c r="B401" s="65" t="s">
        <v>131</v>
      </c>
      <c r="C401" s="66"/>
    </row>
    <row r="402" customFormat="false" ht="15" hidden="false" customHeight="false" outlineLevel="0" collapsed="false">
      <c r="A402" s="61"/>
      <c r="B402" s="62" t="s">
        <v>188</v>
      </c>
      <c r="C402" s="63"/>
    </row>
    <row r="403" customFormat="false" ht="15" hidden="false" customHeight="false" outlineLevel="0" collapsed="false">
      <c r="A403" s="58" t="s">
        <v>900</v>
      </c>
      <c r="B403" s="59"/>
      <c r="C403" s="60"/>
    </row>
    <row r="404" customFormat="false" ht="15" hidden="false" customHeight="false" outlineLevel="0" collapsed="false">
      <c r="A404" s="61"/>
      <c r="B404" s="62" t="s">
        <v>936</v>
      </c>
      <c r="C404" s="63"/>
    </row>
    <row r="405" customFormat="false" ht="15" hidden="false" customHeight="false" outlineLevel="0" collapsed="false">
      <c r="A405" s="58" t="s">
        <v>630</v>
      </c>
      <c r="B405" s="59"/>
      <c r="C405" s="60"/>
    </row>
    <row r="406" customFormat="false" ht="15" hidden="false" customHeight="false" outlineLevel="0" collapsed="false">
      <c r="A406" s="61"/>
      <c r="B406" s="62" t="s">
        <v>119</v>
      </c>
      <c r="C406" s="63"/>
    </row>
    <row r="407" customFormat="false" ht="15" hidden="false" customHeight="false" outlineLevel="0" collapsed="false">
      <c r="A407" s="58" t="s">
        <v>633</v>
      </c>
      <c r="B407" s="59"/>
      <c r="C407" s="60"/>
    </row>
    <row r="408" customFormat="false" ht="15" hidden="false" customHeight="false" outlineLevel="0" collapsed="false">
      <c r="A408" s="61"/>
      <c r="B408" s="62" t="s">
        <v>936</v>
      </c>
      <c r="C408" s="63"/>
    </row>
    <row r="409" customFormat="false" ht="15" hidden="false" customHeight="false" outlineLevel="0" collapsed="false">
      <c r="A409" s="58" t="s">
        <v>643</v>
      </c>
      <c r="B409" s="59"/>
      <c r="C409" s="60"/>
    </row>
    <row r="410" customFormat="false" ht="15" hidden="false" customHeight="false" outlineLevel="0" collapsed="false">
      <c r="A410" s="61"/>
      <c r="B410" s="62" t="s">
        <v>645</v>
      </c>
      <c r="C410" s="63"/>
    </row>
    <row r="411" customFormat="false" ht="15" hidden="false" customHeight="false" outlineLevel="0" collapsed="false">
      <c r="A411" s="58" t="s">
        <v>639</v>
      </c>
      <c r="B411" s="59"/>
      <c r="C411" s="60"/>
    </row>
    <row r="412" customFormat="false" ht="15" hidden="false" customHeight="false" outlineLevel="0" collapsed="false">
      <c r="A412" s="61"/>
      <c r="B412" s="62" t="s">
        <v>92</v>
      </c>
      <c r="C412" s="63"/>
    </row>
    <row r="413" customFormat="false" ht="15" hidden="false" customHeight="false" outlineLevel="0" collapsed="false">
      <c r="A413" s="58" t="s">
        <v>636</v>
      </c>
      <c r="B413" s="59"/>
      <c r="C413" s="60"/>
    </row>
    <row r="414" customFormat="false" ht="15" hidden="false" customHeight="false" outlineLevel="0" collapsed="false">
      <c r="A414" s="61"/>
      <c r="B414" s="62" t="s">
        <v>936</v>
      </c>
      <c r="C414" s="63"/>
    </row>
    <row r="415" customFormat="false" ht="15" hidden="false" customHeight="false" outlineLevel="0" collapsed="false">
      <c r="A415" s="58" t="s">
        <v>874</v>
      </c>
      <c r="B415" s="59"/>
      <c r="C415" s="60"/>
    </row>
    <row r="416" customFormat="false" ht="15" hidden="false" customHeight="false" outlineLevel="0" collapsed="false">
      <c r="A416" s="61"/>
      <c r="B416" s="62" t="s">
        <v>936</v>
      </c>
      <c r="C416" s="63"/>
    </row>
    <row r="417" customFormat="false" ht="15" hidden="false" customHeight="false" outlineLevel="0" collapsed="false">
      <c r="A417" s="58" t="s">
        <v>647</v>
      </c>
      <c r="B417" s="59"/>
      <c r="C417" s="60"/>
    </row>
    <row r="418" customFormat="false" ht="15" hidden="false" customHeight="false" outlineLevel="0" collapsed="false">
      <c r="A418" s="61"/>
      <c r="B418" s="62" t="s">
        <v>114</v>
      </c>
      <c r="C418" s="63"/>
    </row>
    <row r="419" customFormat="false" ht="15" hidden="false" customHeight="false" outlineLevel="0" collapsed="false">
      <c r="A419" s="58" t="s">
        <v>649</v>
      </c>
      <c r="B419" s="59"/>
      <c r="C419" s="60"/>
    </row>
    <row r="420" customFormat="false" ht="15" hidden="false" customHeight="false" outlineLevel="0" collapsed="false">
      <c r="A420" s="64"/>
      <c r="B420" s="65" t="s">
        <v>314</v>
      </c>
      <c r="C420" s="66"/>
    </row>
    <row r="421" customFormat="false" ht="15" hidden="false" customHeight="false" outlineLevel="0" collapsed="false">
      <c r="A421" s="64"/>
      <c r="B421" s="65" t="s">
        <v>305</v>
      </c>
      <c r="C421" s="66"/>
    </row>
    <row r="422" customFormat="false" ht="15" hidden="false" customHeight="false" outlineLevel="0" collapsed="false">
      <c r="A422" s="61"/>
      <c r="B422" s="62" t="s">
        <v>131</v>
      </c>
      <c r="C422" s="63"/>
    </row>
    <row r="423" customFormat="false" ht="15" hidden="false" customHeight="false" outlineLevel="0" collapsed="false">
      <c r="A423" s="58" t="s">
        <v>657</v>
      </c>
      <c r="B423" s="59"/>
      <c r="C423" s="60"/>
    </row>
    <row r="424" customFormat="false" ht="15" hidden="false" customHeight="false" outlineLevel="0" collapsed="false">
      <c r="A424" s="61"/>
      <c r="B424" s="62" t="s">
        <v>232</v>
      </c>
      <c r="C424" s="63"/>
    </row>
    <row r="425" customFormat="false" ht="15" hidden="false" customHeight="false" outlineLevel="0" collapsed="false">
      <c r="A425" s="58" t="s">
        <v>659</v>
      </c>
      <c r="B425" s="59"/>
      <c r="C425" s="60"/>
    </row>
    <row r="426" customFormat="false" ht="15" hidden="false" customHeight="false" outlineLevel="0" collapsed="false">
      <c r="A426" s="61"/>
      <c r="B426" s="62" t="s">
        <v>218</v>
      </c>
      <c r="C426" s="63"/>
    </row>
    <row r="427" customFormat="false" ht="15" hidden="false" customHeight="false" outlineLevel="0" collapsed="false">
      <c r="A427" s="58" t="s">
        <v>832</v>
      </c>
      <c r="B427" s="59"/>
      <c r="C427" s="60"/>
    </row>
    <row r="428" customFormat="false" ht="15" hidden="false" customHeight="false" outlineLevel="0" collapsed="false">
      <c r="A428" s="61"/>
      <c r="B428" s="62" t="s">
        <v>834</v>
      </c>
      <c r="C428" s="63"/>
    </row>
    <row r="429" customFormat="false" ht="15" hidden="false" customHeight="false" outlineLevel="0" collapsed="false">
      <c r="A429" s="58" t="s">
        <v>868</v>
      </c>
      <c r="B429" s="59"/>
      <c r="C429" s="60"/>
    </row>
    <row r="430" customFormat="false" ht="15" hidden="false" customHeight="false" outlineLevel="0" collapsed="false">
      <c r="A430" s="61"/>
      <c r="B430" s="62" t="s">
        <v>936</v>
      </c>
      <c r="C430" s="63"/>
    </row>
    <row r="431" customFormat="false" ht="15" hidden="false" customHeight="false" outlineLevel="0" collapsed="false">
      <c r="A431" s="58" t="s">
        <v>661</v>
      </c>
      <c r="B431" s="59"/>
      <c r="C431" s="60"/>
    </row>
    <row r="432" customFormat="false" ht="15" hidden="false" customHeight="false" outlineLevel="0" collapsed="false">
      <c r="A432" s="64"/>
      <c r="B432" s="65" t="s">
        <v>168</v>
      </c>
      <c r="C432" s="66"/>
    </row>
    <row r="433" customFormat="false" ht="15" hidden="false" customHeight="false" outlineLevel="0" collapsed="false">
      <c r="A433" s="64"/>
      <c r="B433" s="65" t="s">
        <v>119</v>
      </c>
      <c r="C433" s="66"/>
    </row>
    <row r="434" customFormat="false" ht="15" hidden="false" customHeight="false" outlineLevel="0" collapsed="false">
      <c r="A434" s="61"/>
      <c r="B434" s="62" t="s">
        <v>936</v>
      </c>
      <c r="C434" s="63"/>
    </row>
    <row r="435" customFormat="false" ht="15" hidden="false" customHeight="false" outlineLevel="0" collapsed="false">
      <c r="A435" s="58" t="s">
        <v>667</v>
      </c>
      <c r="B435" s="59"/>
      <c r="C435" s="60"/>
    </row>
    <row r="436" customFormat="false" ht="15" hidden="false" customHeight="false" outlineLevel="0" collapsed="false">
      <c r="A436" s="61"/>
      <c r="B436" s="62" t="s">
        <v>119</v>
      </c>
      <c r="C436" s="63"/>
    </row>
    <row r="437" customFormat="false" ht="15" hidden="false" customHeight="false" outlineLevel="0" collapsed="false">
      <c r="A437" s="58" t="s">
        <v>670</v>
      </c>
      <c r="B437" s="59"/>
      <c r="C437" s="60"/>
    </row>
    <row r="438" customFormat="false" ht="15" hidden="false" customHeight="false" outlineLevel="0" collapsed="false">
      <c r="A438" s="61"/>
      <c r="B438" s="62" t="s">
        <v>92</v>
      </c>
      <c r="C438" s="63"/>
    </row>
    <row r="439" customFormat="false" ht="15" hidden="false" customHeight="false" outlineLevel="0" collapsed="false">
      <c r="A439" s="58" t="s">
        <v>674</v>
      </c>
      <c r="B439" s="59"/>
      <c r="C439" s="60"/>
    </row>
    <row r="440" customFormat="false" ht="15" hidden="false" customHeight="false" outlineLevel="0" collapsed="false">
      <c r="A440" s="64"/>
      <c r="B440" s="65" t="s">
        <v>679</v>
      </c>
      <c r="C440" s="66"/>
    </row>
    <row r="441" customFormat="false" ht="15" hidden="false" customHeight="false" outlineLevel="0" collapsed="false">
      <c r="A441" s="64"/>
      <c r="B441" s="65" t="s">
        <v>114</v>
      </c>
      <c r="C441" s="66"/>
    </row>
    <row r="442" customFormat="false" ht="15" hidden="false" customHeight="false" outlineLevel="0" collapsed="false">
      <c r="A442" s="61"/>
      <c r="B442" s="62" t="s">
        <v>676</v>
      </c>
      <c r="C442" s="63"/>
    </row>
    <row r="443" customFormat="false" ht="15" hidden="false" customHeight="false" outlineLevel="0" collapsed="false">
      <c r="A443" s="58" t="s">
        <v>684</v>
      </c>
      <c r="B443" s="59"/>
      <c r="C443" s="60"/>
    </row>
    <row r="444" customFormat="false" ht="15" hidden="false" customHeight="false" outlineLevel="0" collapsed="false">
      <c r="A444" s="61"/>
      <c r="B444" s="62" t="s">
        <v>114</v>
      </c>
      <c r="C444" s="63"/>
    </row>
    <row r="445" customFormat="false" ht="15" hidden="false" customHeight="false" outlineLevel="0" collapsed="false">
      <c r="A445" s="58" t="s">
        <v>687</v>
      </c>
      <c r="B445" s="59"/>
      <c r="C445" s="60"/>
    </row>
    <row r="446" customFormat="false" ht="15" hidden="false" customHeight="false" outlineLevel="0" collapsed="false">
      <c r="A446" s="64"/>
      <c r="B446" s="65" t="s">
        <v>689</v>
      </c>
      <c r="C446" s="66"/>
    </row>
    <row r="447" customFormat="false" ht="15" hidden="false" customHeight="false" outlineLevel="0" collapsed="false">
      <c r="A447" s="61"/>
      <c r="B447" s="62" t="s">
        <v>936</v>
      </c>
      <c r="C447" s="63"/>
    </row>
    <row r="448" customFormat="false" ht="15" hidden="false" customHeight="false" outlineLevel="0" collapsed="false">
      <c r="A448" s="58" t="s">
        <v>695</v>
      </c>
      <c r="B448" s="59"/>
      <c r="C448" s="60"/>
    </row>
    <row r="449" customFormat="false" ht="15" hidden="false" customHeight="false" outlineLevel="0" collapsed="false">
      <c r="A449" s="64"/>
      <c r="B449" s="65" t="s">
        <v>119</v>
      </c>
      <c r="C449" s="66"/>
    </row>
    <row r="450" customFormat="false" ht="15" hidden="false" customHeight="false" outlineLevel="0" collapsed="false">
      <c r="A450" s="61"/>
      <c r="B450" s="62" t="s">
        <v>92</v>
      </c>
      <c r="C450" s="63"/>
    </row>
    <row r="451" customFormat="false" ht="15" hidden="false" customHeight="false" outlineLevel="0" collapsed="false">
      <c r="A451" s="58" t="s">
        <v>700</v>
      </c>
      <c r="B451" s="59"/>
      <c r="C451" s="60"/>
    </row>
    <row r="452" customFormat="false" ht="15" hidden="false" customHeight="false" outlineLevel="0" collapsed="false">
      <c r="A452" s="61"/>
      <c r="B452" s="62" t="s">
        <v>936</v>
      </c>
      <c r="C452" s="63"/>
    </row>
    <row r="453" customFormat="false" ht="15" hidden="false" customHeight="false" outlineLevel="0" collapsed="false">
      <c r="A453" s="58" t="s">
        <v>703</v>
      </c>
      <c r="B453" s="59"/>
      <c r="C453" s="60"/>
    </row>
    <row r="454" customFormat="false" ht="15" hidden="false" customHeight="false" outlineLevel="0" collapsed="false">
      <c r="A454" s="64"/>
      <c r="B454" s="65" t="s">
        <v>168</v>
      </c>
      <c r="C454" s="66"/>
    </row>
    <row r="455" customFormat="false" ht="15" hidden="false" customHeight="false" outlineLevel="0" collapsed="false">
      <c r="A455" s="64"/>
      <c r="B455" s="65" t="s">
        <v>114</v>
      </c>
      <c r="C455" s="66"/>
    </row>
    <row r="456" customFormat="false" ht="15" hidden="false" customHeight="false" outlineLevel="0" collapsed="false">
      <c r="A456" s="64"/>
      <c r="B456" s="65" t="s">
        <v>709</v>
      </c>
      <c r="C456" s="66"/>
    </row>
    <row r="457" customFormat="false" ht="15" hidden="false" customHeight="false" outlineLevel="0" collapsed="false">
      <c r="A457" s="61"/>
      <c r="B457" s="62" t="s">
        <v>936</v>
      </c>
      <c r="C457" s="63"/>
    </row>
    <row r="458" customFormat="false" ht="15" hidden="false" customHeight="false" outlineLevel="0" collapsed="false">
      <c r="A458" s="58" t="s">
        <v>716</v>
      </c>
      <c r="B458" s="59"/>
      <c r="C458" s="60"/>
    </row>
    <row r="459" customFormat="false" ht="15" hidden="false" customHeight="false" outlineLevel="0" collapsed="false">
      <c r="A459" s="61"/>
      <c r="B459" s="62" t="s">
        <v>718</v>
      </c>
      <c r="C459" s="63"/>
    </row>
    <row r="460" customFormat="false" ht="15" hidden="false" customHeight="false" outlineLevel="0" collapsed="false">
      <c r="A460" s="58" t="s">
        <v>722</v>
      </c>
      <c r="B460" s="59"/>
      <c r="C460" s="60"/>
    </row>
    <row r="461" customFormat="false" ht="15" hidden="false" customHeight="false" outlineLevel="0" collapsed="false">
      <c r="A461" s="61"/>
      <c r="B461" s="62" t="s">
        <v>725</v>
      </c>
      <c r="C461" s="63"/>
    </row>
    <row r="462" customFormat="false" ht="15" hidden="false" customHeight="false" outlineLevel="0" collapsed="false">
      <c r="A462" s="58" t="s">
        <v>78</v>
      </c>
      <c r="B462" s="59"/>
      <c r="C462" s="60"/>
    </row>
    <row r="463" customFormat="false" ht="15" hidden="false" customHeight="false" outlineLevel="0" collapsed="false">
      <c r="A463" s="61"/>
      <c r="B463" s="62" t="s">
        <v>936</v>
      </c>
      <c r="C463" s="63"/>
    </row>
    <row r="464" customFormat="false" ht="15" hidden="false" customHeight="false" outlineLevel="0" collapsed="false">
      <c r="A464" s="58" t="s">
        <v>924</v>
      </c>
      <c r="B464" s="59"/>
      <c r="C464" s="60"/>
    </row>
    <row r="465" customFormat="false" ht="15" hidden="false" customHeight="false" outlineLevel="0" collapsed="false">
      <c r="A465" s="61"/>
      <c r="B465" s="62" t="s">
        <v>863</v>
      </c>
      <c r="C465" s="63"/>
    </row>
    <row r="466" customFormat="false" ht="15" hidden="false" customHeight="false" outlineLevel="0" collapsed="false">
      <c r="A466" s="58" t="s">
        <v>728</v>
      </c>
      <c r="B466" s="59"/>
      <c r="C466" s="60"/>
    </row>
    <row r="467" customFormat="false" ht="15" hidden="false" customHeight="false" outlineLevel="0" collapsed="false">
      <c r="A467" s="61"/>
      <c r="B467" s="62" t="s">
        <v>936</v>
      </c>
      <c r="C467" s="63"/>
    </row>
    <row r="468" customFormat="false" ht="15" hidden="false" customHeight="false" outlineLevel="0" collapsed="false">
      <c r="A468" s="58" t="s">
        <v>730</v>
      </c>
      <c r="B468" s="59"/>
      <c r="C468" s="60"/>
    </row>
    <row r="469" customFormat="false" ht="15" hidden="false" customHeight="false" outlineLevel="0" collapsed="false">
      <c r="A469" s="64"/>
      <c r="B469" s="65" t="s">
        <v>432</v>
      </c>
      <c r="C469" s="66"/>
    </row>
    <row r="470" customFormat="false" ht="15" hidden="false" customHeight="false" outlineLevel="0" collapsed="false">
      <c r="A470" s="61"/>
      <c r="B470" s="62" t="s">
        <v>732</v>
      </c>
      <c r="C470" s="63"/>
    </row>
    <row r="471" customFormat="false" ht="15" hidden="false" customHeight="false" outlineLevel="0" collapsed="false">
      <c r="A471" s="58" t="s">
        <v>81</v>
      </c>
      <c r="B471" s="59"/>
      <c r="C471" s="60"/>
    </row>
    <row r="472" customFormat="false" ht="15" hidden="false" customHeight="false" outlineLevel="0" collapsed="false">
      <c r="A472" s="61"/>
      <c r="B472" s="62" t="s">
        <v>936</v>
      </c>
      <c r="C472" s="63"/>
    </row>
    <row r="473" customFormat="false" ht="15" hidden="false" customHeight="false" outlineLevel="0" collapsed="false">
      <c r="A473" s="58" t="s">
        <v>734</v>
      </c>
      <c r="B473" s="59"/>
      <c r="C473" s="60"/>
    </row>
    <row r="474" customFormat="false" ht="15" hidden="false" customHeight="false" outlineLevel="0" collapsed="false">
      <c r="A474" s="61"/>
      <c r="B474" s="62" t="s">
        <v>92</v>
      </c>
      <c r="C474" s="63"/>
    </row>
    <row r="475" customFormat="false" ht="15" hidden="false" customHeight="false" outlineLevel="0" collapsed="false">
      <c r="A475" s="58" t="s">
        <v>738</v>
      </c>
      <c r="B475" s="59"/>
      <c r="C475" s="60"/>
    </row>
    <row r="476" customFormat="false" ht="15" hidden="false" customHeight="false" outlineLevel="0" collapsed="false">
      <c r="A476" s="61"/>
      <c r="B476" s="62" t="s">
        <v>212</v>
      </c>
      <c r="C476" s="63"/>
    </row>
    <row r="477" customFormat="false" ht="15" hidden="false" customHeight="false" outlineLevel="0" collapsed="false">
      <c r="A477" s="58" t="s">
        <v>895</v>
      </c>
      <c r="B477" s="59"/>
      <c r="C477" s="60"/>
    </row>
    <row r="478" customFormat="false" ht="15" hidden="false" customHeight="false" outlineLevel="0" collapsed="false">
      <c r="A478" s="61"/>
      <c r="B478" s="62" t="s">
        <v>936</v>
      </c>
      <c r="C478" s="63"/>
    </row>
    <row r="479" customFormat="false" ht="15" hidden="false" customHeight="false" outlineLevel="0" collapsed="false">
      <c r="A479" s="58" t="s">
        <v>741</v>
      </c>
      <c r="B479" s="59"/>
      <c r="C479" s="60"/>
    </row>
    <row r="480" customFormat="false" ht="15" hidden="false" customHeight="false" outlineLevel="0" collapsed="false">
      <c r="A480" s="64"/>
      <c r="B480" s="65" t="s">
        <v>119</v>
      </c>
      <c r="C480" s="66"/>
    </row>
    <row r="481" customFormat="false" ht="15" hidden="false" customHeight="false" outlineLevel="0" collapsed="false">
      <c r="A481" s="61"/>
      <c r="B481" s="62" t="s">
        <v>936</v>
      </c>
      <c r="C481" s="63"/>
    </row>
    <row r="482" customFormat="false" ht="15" hidden="false" customHeight="false" outlineLevel="0" collapsed="false">
      <c r="A482" s="58" t="s">
        <v>748</v>
      </c>
      <c r="B482" s="59"/>
      <c r="C482" s="60"/>
    </row>
    <row r="483" customFormat="false" ht="15" hidden="false" customHeight="false" outlineLevel="0" collapsed="false">
      <c r="A483" s="61"/>
      <c r="B483" s="62" t="s">
        <v>936</v>
      </c>
      <c r="C483" s="63"/>
    </row>
    <row r="484" customFormat="false" ht="15" hidden="false" customHeight="false" outlineLevel="0" collapsed="false">
      <c r="A484" s="58" t="s">
        <v>929</v>
      </c>
      <c r="B484" s="59"/>
      <c r="C484" s="60"/>
    </row>
    <row r="485" customFormat="false" ht="15" hidden="false" customHeight="false" outlineLevel="0" collapsed="false">
      <c r="A485" s="61"/>
      <c r="B485" s="62" t="s">
        <v>119</v>
      </c>
      <c r="C485" s="63"/>
    </row>
    <row r="486" customFormat="false" ht="15" hidden="false" customHeight="false" outlineLevel="0" collapsed="false">
      <c r="A486" s="58" t="s">
        <v>865</v>
      </c>
      <c r="B486" s="59"/>
      <c r="C486" s="60"/>
    </row>
    <row r="487" customFormat="false" ht="15" hidden="false" customHeight="false" outlineLevel="0" collapsed="false">
      <c r="A487" s="61"/>
      <c r="B487" s="62" t="s">
        <v>936</v>
      </c>
      <c r="C487" s="63"/>
    </row>
    <row r="488" customFormat="false" ht="15" hidden="false" customHeight="false" outlineLevel="0" collapsed="false">
      <c r="A488" s="58" t="s">
        <v>829</v>
      </c>
      <c r="B488" s="59"/>
      <c r="C488" s="60"/>
    </row>
    <row r="489" customFormat="false" ht="15" hidden="false" customHeight="false" outlineLevel="0" collapsed="false">
      <c r="A489" s="61"/>
      <c r="B489" s="62" t="s">
        <v>119</v>
      </c>
      <c r="C489" s="63"/>
    </row>
    <row r="490" customFormat="false" ht="15" hidden="false" customHeight="false" outlineLevel="0" collapsed="false">
      <c r="A490" s="58" t="s">
        <v>751</v>
      </c>
      <c r="B490" s="59"/>
      <c r="C490" s="60"/>
    </row>
    <row r="491" customFormat="false" ht="15" hidden="false" customHeight="false" outlineLevel="0" collapsed="false">
      <c r="A491" s="61"/>
      <c r="B491" s="62" t="s">
        <v>92</v>
      </c>
      <c r="C491" s="63"/>
    </row>
    <row r="492" customFormat="false" ht="15" hidden="false" customHeight="false" outlineLevel="0" collapsed="false">
      <c r="A492" s="58" t="s">
        <v>754</v>
      </c>
      <c r="B492" s="59"/>
      <c r="C492" s="60"/>
    </row>
    <row r="493" customFormat="false" ht="15" hidden="false" customHeight="false" outlineLevel="0" collapsed="false">
      <c r="A493" s="61"/>
      <c r="B493" s="62" t="s">
        <v>114</v>
      </c>
      <c r="C493" s="63"/>
    </row>
    <row r="494" customFormat="false" ht="15" hidden="false" customHeight="false" outlineLevel="0" collapsed="false">
      <c r="A494" s="58" t="s">
        <v>757</v>
      </c>
      <c r="B494" s="59"/>
      <c r="C494" s="60"/>
    </row>
    <row r="495" customFormat="false" ht="15" hidden="false" customHeight="false" outlineLevel="0" collapsed="false">
      <c r="A495" s="61"/>
      <c r="B495" s="62" t="s">
        <v>936</v>
      </c>
      <c r="C495" s="63"/>
    </row>
    <row r="496" customFormat="false" ht="15" hidden="false" customHeight="false" outlineLevel="0" collapsed="false">
      <c r="A496" s="58" t="s">
        <v>758</v>
      </c>
      <c r="B496" s="59"/>
      <c r="C496" s="60"/>
    </row>
    <row r="497" customFormat="false" ht="15" hidden="false" customHeight="false" outlineLevel="0" collapsed="false">
      <c r="A497" s="61"/>
      <c r="B497" s="62" t="s">
        <v>218</v>
      </c>
      <c r="C497" s="63"/>
    </row>
    <row r="498" customFormat="false" ht="15" hidden="false" customHeight="false" outlineLevel="0" collapsed="false">
      <c r="A498" s="58" t="s">
        <v>760</v>
      </c>
      <c r="B498" s="59"/>
      <c r="C498" s="60"/>
    </row>
    <row r="499" customFormat="false" ht="15" hidden="false" customHeight="false" outlineLevel="0" collapsed="false">
      <c r="A499" s="61"/>
      <c r="B499" s="62" t="s">
        <v>936</v>
      </c>
      <c r="C499" s="63"/>
    </row>
    <row r="500" customFormat="false" ht="15" hidden="false" customHeight="false" outlineLevel="0" collapsed="false">
      <c r="A500" s="58" t="s">
        <v>762</v>
      </c>
      <c r="B500" s="59"/>
      <c r="C500" s="60"/>
    </row>
    <row r="501" customFormat="false" ht="15" hidden="false" customHeight="false" outlineLevel="0" collapsed="false">
      <c r="A501" s="61"/>
      <c r="B501" s="62" t="s">
        <v>936</v>
      </c>
      <c r="C501" s="63"/>
    </row>
    <row r="502" customFormat="false" ht="15" hidden="false" customHeight="false" outlineLevel="0" collapsed="false">
      <c r="A502" s="58" t="s">
        <v>766</v>
      </c>
      <c r="B502" s="59"/>
      <c r="C502" s="60"/>
    </row>
    <row r="503" customFormat="false" ht="15" hidden="false" customHeight="false" outlineLevel="0" collapsed="false">
      <c r="A503" s="61"/>
      <c r="B503" s="62" t="s">
        <v>119</v>
      </c>
      <c r="C503" s="63"/>
    </row>
    <row r="504" customFormat="false" ht="15" hidden="false" customHeight="false" outlineLevel="0" collapsed="false">
      <c r="A504" s="58" t="s">
        <v>769</v>
      </c>
      <c r="B504" s="59"/>
      <c r="C504" s="60"/>
    </row>
    <row r="505" customFormat="false" ht="15" hidden="false" customHeight="false" outlineLevel="0" collapsed="false">
      <c r="A505" s="64"/>
      <c r="B505" s="65" t="s">
        <v>119</v>
      </c>
      <c r="C505" s="66"/>
    </row>
    <row r="506" customFormat="false" ht="15" hidden="false" customHeight="false" outlineLevel="0" collapsed="false">
      <c r="A506" s="64"/>
      <c r="B506" s="65" t="s">
        <v>92</v>
      </c>
      <c r="C506" s="66"/>
    </row>
    <row r="507" customFormat="false" ht="15" hidden="false" customHeight="false" outlineLevel="0" collapsed="false">
      <c r="A507" s="61"/>
      <c r="B507" s="62" t="s">
        <v>936</v>
      </c>
      <c r="C507" s="63"/>
    </row>
    <row r="508" customFormat="false" ht="15" hidden="false" customHeight="false" outlineLevel="0" collapsed="false">
      <c r="A508" s="58" t="s">
        <v>777</v>
      </c>
      <c r="B508" s="59"/>
      <c r="C508" s="60"/>
    </row>
    <row r="509" customFormat="false" ht="15" hidden="false" customHeight="false" outlineLevel="0" collapsed="false">
      <c r="A509" s="61"/>
      <c r="B509" s="62" t="s">
        <v>114</v>
      </c>
      <c r="C509" s="63"/>
    </row>
    <row r="510" customFormat="false" ht="15" hidden="false" customHeight="false" outlineLevel="0" collapsed="false">
      <c r="A510" s="58" t="s">
        <v>779</v>
      </c>
      <c r="B510" s="59"/>
      <c r="C510" s="60"/>
    </row>
    <row r="511" customFormat="false" ht="15" hidden="false" customHeight="false" outlineLevel="0" collapsed="false">
      <c r="A511" s="64"/>
      <c r="B511" s="65" t="s">
        <v>131</v>
      </c>
      <c r="C511" s="66"/>
    </row>
    <row r="512" customFormat="false" ht="15" hidden="false" customHeight="false" outlineLevel="0" collapsed="false">
      <c r="A512" s="64"/>
      <c r="B512" s="65" t="s">
        <v>114</v>
      </c>
      <c r="C512" s="66"/>
    </row>
    <row r="513" customFormat="false" ht="15" hidden="false" customHeight="false" outlineLevel="0" collapsed="false">
      <c r="A513" s="61"/>
      <c r="B513" s="62" t="s">
        <v>936</v>
      </c>
      <c r="C513" s="63"/>
    </row>
    <row r="514" customFormat="false" ht="15" hidden="false" customHeight="false" outlineLevel="0" collapsed="false">
      <c r="A514" s="58" t="s">
        <v>784</v>
      </c>
      <c r="B514" s="59"/>
      <c r="C514" s="60"/>
    </row>
    <row r="515" customFormat="false" ht="15" hidden="false" customHeight="false" outlineLevel="0" collapsed="false">
      <c r="A515" s="64"/>
      <c r="B515" s="65" t="s">
        <v>314</v>
      </c>
      <c r="C515" s="66"/>
    </row>
    <row r="516" customFormat="false" ht="15" hidden="false" customHeight="false" outlineLevel="0" collapsed="false">
      <c r="A516" s="61"/>
      <c r="B516" s="62" t="s">
        <v>936</v>
      </c>
      <c r="C516" s="63"/>
    </row>
    <row r="517" customFormat="false" ht="15" hidden="false" customHeight="false" outlineLevel="0" collapsed="false">
      <c r="A517" s="58" t="s">
        <v>790</v>
      </c>
      <c r="B517" s="59"/>
      <c r="C517" s="60"/>
    </row>
    <row r="518" customFormat="false" ht="15" hidden="false" customHeight="false" outlineLevel="0" collapsed="false">
      <c r="A518" s="64"/>
      <c r="B518" s="65" t="s">
        <v>114</v>
      </c>
      <c r="C518" s="66"/>
    </row>
    <row r="519" customFormat="false" ht="15" hidden="false" customHeight="false" outlineLevel="0" collapsed="false">
      <c r="A519" s="61"/>
      <c r="B519" s="62" t="s">
        <v>792</v>
      </c>
      <c r="C519" s="63"/>
    </row>
    <row r="520" customFormat="false" ht="15" hidden="false" customHeight="false" outlineLevel="0" collapsed="false">
      <c r="A520" s="58" t="s">
        <v>797</v>
      </c>
      <c r="B520" s="59"/>
      <c r="C520" s="60"/>
    </row>
    <row r="521" customFormat="false" ht="15" hidden="false" customHeight="false" outlineLevel="0" collapsed="false">
      <c r="A521" s="64"/>
      <c r="B521" s="65" t="s">
        <v>799</v>
      </c>
      <c r="C521" s="66"/>
    </row>
    <row r="522" customFormat="false" ht="15" hidden="false" customHeight="false" outlineLevel="0" collapsed="false">
      <c r="A522" s="64"/>
      <c r="B522" s="65" t="s">
        <v>805</v>
      </c>
      <c r="C522" s="66"/>
    </row>
    <row r="523" customFormat="false" ht="15" hidden="false" customHeight="false" outlineLevel="0" collapsed="false">
      <c r="A523" s="61"/>
      <c r="B523" s="62" t="s">
        <v>802</v>
      </c>
      <c r="C523" s="63"/>
    </row>
    <row r="524" customFormat="false" ht="15" hidden="false" customHeight="false" outlineLevel="0" collapsed="false">
      <c r="A524" s="58" t="s">
        <v>807</v>
      </c>
      <c r="B524" s="59"/>
      <c r="C524" s="60"/>
    </row>
    <row r="525" customFormat="false" ht="15" hidden="false" customHeight="false" outlineLevel="0" collapsed="false">
      <c r="A525" s="61"/>
      <c r="B525" s="62" t="s">
        <v>936</v>
      </c>
      <c r="C525" s="63"/>
    </row>
    <row r="526" customFormat="false" ht="15" hidden="false" customHeight="false" outlineLevel="0" collapsed="false">
      <c r="A526" s="58" t="s">
        <v>928</v>
      </c>
      <c r="B526" s="59"/>
      <c r="C526" s="60"/>
    </row>
    <row r="527" customFormat="false" ht="15" hidden="false" customHeight="false" outlineLevel="0" collapsed="false">
      <c r="A527" s="61"/>
      <c r="B527" s="62" t="s">
        <v>936</v>
      </c>
      <c r="C527" s="63"/>
    </row>
    <row r="528" customFormat="false" ht="15" hidden="false" customHeight="false" outlineLevel="0" collapsed="false">
      <c r="A528" s="58" t="s">
        <v>810</v>
      </c>
      <c r="B528" s="59"/>
      <c r="C528" s="60"/>
    </row>
    <row r="529" customFormat="false" ht="15" hidden="false" customHeight="false" outlineLevel="0" collapsed="false">
      <c r="A529" s="61"/>
      <c r="B529" s="62" t="s">
        <v>252</v>
      </c>
      <c r="C529" s="63"/>
    </row>
    <row r="530" customFormat="false" ht="15" hidden="false" customHeight="false" outlineLevel="0" collapsed="false">
      <c r="A530" s="58" t="s">
        <v>814</v>
      </c>
      <c r="B530" s="59"/>
      <c r="C530" s="60"/>
    </row>
    <row r="531" customFormat="false" ht="15" hidden="false" customHeight="false" outlineLevel="0" collapsed="false">
      <c r="A531" s="61"/>
      <c r="B531" s="62" t="s">
        <v>936</v>
      </c>
      <c r="C531" s="63"/>
    </row>
    <row r="532" customFormat="false" ht="15" hidden="false" customHeight="false" outlineLevel="0" collapsed="false">
      <c r="A532" s="58" t="s">
        <v>815</v>
      </c>
      <c r="B532" s="59"/>
      <c r="C532" s="60"/>
    </row>
    <row r="533" customFormat="false" ht="15" hidden="false" customHeight="false" outlineLevel="0" collapsed="false">
      <c r="A533" s="64"/>
      <c r="B533" s="65" t="s">
        <v>352</v>
      </c>
      <c r="C533" s="66"/>
    </row>
    <row r="534" customFormat="false" ht="15" hidden="false" customHeight="false" outlineLevel="0" collapsed="false">
      <c r="A534" s="61"/>
      <c r="B534" s="62" t="s">
        <v>305</v>
      </c>
      <c r="C534" s="63"/>
    </row>
    <row r="535" customFormat="false" ht="15" hidden="false" customHeight="false" outlineLevel="0" collapsed="false">
      <c r="A535" s="58" t="s">
        <v>85</v>
      </c>
      <c r="B535" s="59"/>
      <c r="C535" s="60"/>
    </row>
    <row r="536" customFormat="false" ht="15" hidden="false" customHeight="false" outlineLevel="0" collapsed="false">
      <c r="A536" s="61"/>
      <c r="B536" s="62" t="s">
        <v>936</v>
      </c>
      <c r="C536" s="63"/>
    </row>
    <row r="537" customFormat="false" ht="15" hidden="false" customHeight="false" outlineLevel="0" collapsed="false">
      <c r="A537" s="67" t="s">
        <v>937</v>
      </c>
      <c r="B537" s="68"/>
      <c r="C537" s="6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LibreOffice/5.0.5.2$Linux_X86_64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2016-11-08T18:11:29Z</dcterms:created>
  <dc:creator>silvia</dc:creator>
  <dc:language>es-PY</dc:language>
  <cp:lastModifiedBy>Operation Smile</cp:lastModifiedBy>
  <dcterms:modified xsi:type="dcterms:W3CDTF">2017-01-20T18:04:25Z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