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<sst xmlns="http://schemas.openxmlformats.org/spreadsheetml/2006/main" count="1839" uniqueCount="331">
  <si>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</si>
  <si>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</si>
  <si>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</si>
  <si>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</si>
  <si>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</si>
  <si>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</si>
  <si>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</si>
  <si>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</si>
  <si>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</si>
  <si>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</si>
  <si>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</si>
  <si>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</si>
  <si>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</si>
  <si>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</si>
  <si>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</si>
  <si>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</si>
  <si>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</si>
  <si>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</si>
  <si>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</si>
  <si>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</si>
  <si>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</si>
  <si>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</si>
  <si>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</si>
  <si>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</si>
  <si>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</si>
  <si>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</si>
  <si>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</si>
  <si>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</si>
  <si>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</si>
  <si>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</si>
  <si>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</si>
  <si>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</si>
  <si>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</si>
  <si>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</si>
  <si>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</si>
  <si>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</si>
  <si>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</si>
  <si>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</si>
  <si>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</si>
  <si>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</si>
  <si>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</si>
  <si>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</si>
  <si>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</si>
  <si>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</si>
  <si>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</si>
  <si>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</si>
  <si>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</si>
  <si>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</si>
  <si>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</si>
  <si>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</si>
  <si>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</si>
  <si>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</si>
  <si>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</si>
  <si>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</si>
  <si>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</si>
  <si>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</si>
  <si>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</si>
  <si>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</si>
  <si>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</si>
  <si>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</si>
  <si>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</si>
  <si>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</si>
  <si>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</si>
  <si>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</si>
  <si>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</si>
  <si>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</si>
  <si>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</si>
  <si>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</si>
  <si>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</si>
  <si>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</si>
  <si>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</si>
  <si>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</si>
  <si>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</si>
  <si>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</si>
  <si>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</si>
  <si>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</si>
  <si>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</si>
  <si>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</si>
  <si>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</si>
  <si>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</si>
  <si>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</si>
  <si>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</si>
  <si>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</si>
  <si>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</si>
  <si>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</si>
  <si>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</si>
  <si>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</si>
  <si>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</si>
  <si>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</si>
  <si>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</si>
  <si>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</si>
  <si>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</si>
  <si>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</si>
  <si>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</si>
  <si>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</si>
  <si>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</si>
  <si>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</si>
  <si>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</si>
  <si>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</si>
  <si>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</si>
  <si>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</si>
  <si>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</si>
  <si>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</si>
  <si>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</si>
  <si>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</si>
  <si>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</si>
  <si>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</si>
  <si>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</si>
  <si>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</si>
  <si>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</si>
  <si>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</si>
  <si>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</si>
  <si>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</si>
  <si>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</si>
  <si>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</si>
  <si>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</si>
  <si>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</si>
  <si>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</si>
  <si>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</si>
  <si>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</si>
  <si>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</si>
  <si>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</si>
  <si>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</si>
  <si>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</si>
  <si>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</si>
  <si>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</si>
  <si>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</si>
  <si>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</si>
  <si>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</si>
  <si>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</si>
  <si>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</si>
  <si>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</si>
  <si>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</si>
  <si>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</si>
  <si>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</si>
  <si>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</si>
  <si>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</si>
  <si>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</si>
  <si>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</si>
  <si>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</si>
  <si>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</si>
  <si>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</si>
  <si>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</si>
  <si>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</si>
  <si>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</si>
  <si>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</si>
  <si>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</si>
  <si>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</si>
  <si>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</si>
  <si>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</si>
  <si>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</si>
  <si>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</si>
  <si>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</si>
  <si>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</si>
  <si>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</si>
  <si>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</si>
  <si>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</si>
  <si>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</si>
  <si>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</si>
  <si>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</si>
  <si>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</si>
  <si>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</si>
  <si>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</si>
  <si>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</si>
  <si>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</si>
  <si>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</si>
  <si>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</si>
  <si>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</si>
  <si>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</si>
  <si>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</si>
  <si>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</si>
  <si>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</si>
  <si>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</si>
  <si>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</si>
  <si>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</si>
  <si>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</si>
  <si>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</si>
  <si>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</si>
  <si>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</si>
  <si>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</si>
  <si>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</si>
  <si>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</si>
  <si>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</si>
  <si>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</si>
  <si>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</si>
  <si>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</si>
  <si>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</si>
  <si>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</si>
  <si>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</si>
  <si>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</si>
  <si>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</si>
  <si>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</si>
  <si>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</si>
  <si>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</si>
  <si>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</si>
  <si>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</si>
  <si>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</si>
  <si>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</si>
  <si>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</si>
  <si>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</si>
  <si>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</si>
  <si>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</si>
  <si>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</si>
  <si>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</si>
  <si>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</si>
  <si>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</si>
  <si>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</si>
  <si>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</si>
  <si>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</si>
  <si>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</si>
  <si>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</si>
  <si>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</si>
  <si>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</si>
  <si>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</si>
  <si>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</si>
  <si>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</si>
  <si>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</si>
  <si>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</si>
  <si>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</si>
  <si>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</si>
  <si>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</si>
  <si>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</si>
  <si>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</si>
  <si>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</si>
  <si>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</si>
  <si>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</si>
  <si>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</si>
  <si>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</si>
  <si>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</si>
  <si>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</si>
  <si>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</si>
  <si>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</si>
  <si>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</si>
  <si>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</si>
  <si>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</si>
  <si>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</si>
  <si>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</si>
  <si>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</si>
  <si>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</si>
  <si>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</si>
  <si>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</si>
  <si>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</si>
  <si>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</si>
  <si>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</si>
  <si>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</si>
  <si>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</si>
  <si>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</si>
  <si>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</si>
  <si>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</si>
  <si>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</si>
  <si>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</si>
  <si>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</si>
  <si>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</si>
  <si>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</si>
  <si>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</si>
  <si>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</si>
  <si>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</si>
  <si>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</si>
  <si>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</si>
  <si>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</si>
  <si>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</si>
  <si>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</si>
  <si>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</si>
  <si>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</si>
  <si>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</si>
  <si>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</si>
  <si>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</si>
  <si>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</si>
  <si>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</si>
  <si>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</si>
  <si>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</si>
  <si>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</si>
  <si>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</si>
  <si>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</si>
  <si>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</si>
  <si>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</si>
  <si>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</si>
  <si>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</si>
  <si>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</si>
  <si>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</si>
  <si>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</si>
  <si>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</si>
  <si>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</si>
  <si>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</si>
  <si>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212021</t>
  </si>
  <si>
    <t xml:space="preserve"> vecka 22 2021</t>
  </si>
  <si>
    <t xml:space="preserve"> vecka 23 2021</t>
  </si>
  <si>
    <t xml:space="preserve"> vecka 24 2021</t>
  </si>
  <si>
    <t xml:space="preserve"> vecka 25 2021</t>
  </si>
  <si>
    <t xml:space="preserve"> vecka 26 2021</t>
  </si>
  <si>
    <t xml:space="preserve"> vecka 27 2021</t>
  </si>
  <si>
    <t>vecka 20 2021</t>
  </si>
  <si>
    <t>vecka 21 2021</t>
  </si>
  <si>
    <t>vecka 22 2021</t>
  </si>
  <si>
    <t>vecka 23 2021</t>
  </si>
  <si>
    <t>vecka 24 2021</t>
  </si>
  <si>
    <t>vecka 25 2021</t>
  </si>
  <si>
    <t>vecka 26 2021</t>
  </si>
  <si>
    <t>vecka 27 2021</t>
  </si>
  <si>
    <t>Populationen utgörs av alla individer som slutenvårdats för covid-19 med inskrivningsdatum fram till och med 8 juli enligt rapportering till patientregistret eller frivillig särskild</t>
  </si>
  <si>
    <t>gång. Statistiken är preliminär och baserad på de uppgifter som inkommit till Socialstyrelsen vid den 8 juli 2021. Notera bortfallet som beskrivs nedan.</t>
  </si>
  <si>
    <t>Blekinge</t>
  </si>
  <si>
    <t>2021v27</t>
  </si>
  <si>
    <t>Dalarna</t>
  </si>
  <si>
    <t>2021v26</t>
  </si>
  <si>
    <t>Gotland</t>
  </si>
  <si>
    <t>2021v21</t>
  </si>
  <si>
    <t>Gävleborg</t>
  </si>
  <si>
    <t>Halland</t>
  </si>
  <si>
    <t>2021v25</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</si>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</sst>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6" xfId="10" applyBorder="1" applyAlignment="1">
      <alignment horizontal="center" vertical="center"/>
    </xf>
    <xf numFmtId="0" fontId="5" fillId="2" borderId="45"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9" xfId="10" applyBorder="1" applyAlignment="1">
      <alignment horizontal="center" vertical="center"/>
    </xf>
    <xf numFmtId="0" fontId="5" fillId="2" borderId="48"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3789</c:v>
                </c:pt>
                <c:pt idx="1">
                  <c:v>4284</c:v>
                </c:pt>
                <c:pt idx="2">
                  <c:v>7106</c:v>
                </c:pt>
                <c:pt idx="3">
                  <c:v>7798</c:v>
                </c:pt>
                <c:pt idx="4">
                  <c:v>8411</c:v>
                </c:pt>
                <c:pt idx="5">
                  <c:v>6096</c:v>
                </c:pt>
                <c:pt idx="6">
                  <c:v>1668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4695</c:v>
                </c:pt>
                <c:pt idx="1">
                  <c:v>2788</c:v>
                </c:pt>
                <c:pt idx="2">
                  <c:v>4256</c:v>
                </c:pt>
                <c:pt idx="3">
                  <c:v>4339</c:v>
                </c:pt>
                <c:pt idx="4">
                  <c:v>5752</c:v>
                </c:pt>
                <c:pt idx="5">
                  <c:v>5758</c:v>
                </c:pt>
                <c:pt idx="6">
                  <c:v>2417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27.597211900000001</c:v>
                </c:pt>
                <c:pt idx="1">
                  <c:v>54.9033625</c:v>
                </c:pt>
                <c:pt idx="2">
                  <c:v>23.578522700000001</c:v>
                </c:pt>
                <c:pt idx="3">
                  <c:v>9.3726862000000004</c:v>
                </c:pt>
                <c:pt idx="4">
                  <c:v>38.044782599999998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23.431980299999999</c:v>
                </c:pt>
                <c:pt idx="1">
                  <c:v>53.652602799999997</c:v>
                </c:pt>
                <c:pt idx="2">
                  <c:v>19.349463400000001</c:v>
                </c:pt>
                <c:pt idx="3">
                  <c:v>13.4539759</c:v>
                </c:pt>
                <c:pt idx="4">
                  <c:v>39.102179599999999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7" t="s">
        <v>234</v>
      </c>
      <c r="C3" s="198"/>
      <c r="D3" s="198"/>
      <c r="E3" s="198"/>
      <c r="F3" s="199"/>
    </row>
    <row r="4" spans="2:6" s="30" customFormat="1" ht="13.5" customHeight="1">
      <c r="B4" s="203" t="s">
        <v>299</v>
      </c>
      <c r="C4" s="204"/>
      <c r="D4" s="204"/>
      <c r="E4" s="204"/>
      <c r="F4" s="205"/>
    </row>
    <row r="5" spans="2:6" s="30" customFormat="1" ht="13.5" customHeight="1">
      <c r="B5" s="203"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4"/>
      <c r="D5" s="204"/>
      <c r="E5" s="204"/>
      <c r="F5" s="205"/>
    </row>
    <row r="6" spans="2:6" s="30" customFormat="1" ht="15.6" customHeight="1">
      <c r="B6" s="203" t="s">
        <v>300</v>
      </c>
      <c r="C6" s="204"/>
      <c r="D6" s="204"/>
      <c r="E6" s="204"/>
      <c r="F6" s="205"/>
    </row>
    <row r="7" spans="2:6" ht="42.6" customHeight="1">
      <c r="B7" s="200" t="s">
        <v>199</v>
      </c>
      <c r="C7" s="201"/>
      <c r="D7" s="201"/>
      <c r="E7" s="201"/>
      <c r="F7" s="202"/>
    </row>
    <row r="8" spans="2:6" ht="33" customHeight="1">
      <c r="B8" s="200" t="s">
        <v>160</v>
      </c>
      <c r="C8" s="201"/>
      <c r="D8" s="201"/>
      <c r="E8" s="201"/>
      <c r="F8" s="202"/>
    </row>
    <row r="9" spans="2:6" ht="57.75" customHeight="1">
      <c r="B9" s="203" t="s">
        <v>201</v>
      </c>
      <c r="C9" s="204"/>
      <c r="D9" s="204"/>
      <c r="E9" s="204"/>
      <c r="F9" s="205"/>
    </row>
    <row r="10" spans="2:6" ht="54.75" customHeight="1">
      <c r="B10" s="203" t="s">
        <v>169</v>
      </c>
      <c r="C10" s="204"/>
      <c r="D10" s="204"/>
      <c r="E10" s="204"/>
      <c r="F10" s="205"/>
    </row>
    <row r="11" spans="2:6" ht="150" customHeight="1" thickBot="1">
      <c r="B11" s="194" t="s">
        <v>282</v>
      </c>
      <c r="C11" s="195"/>
      <c r="D11" s="195"/>
      <c r="E11" s="195"/>
      <c r="F11" s="196"/>
    </row>
    <row r="12" spans="2:6">
      <c r="B12" s="20"/>
      <c r="C12" s="14"/>
      <c r="D12" s="14"/>
      <c r="E12" s="14"/>
      <c r="F12" s="14"/>
    </row>
    <row r="14" spans="2:6" ht="14.25">
      <c r="B14" s="56" t="s">
        <v>108</v>
      </c>
      <c r="C14" s="55"/>
      <c r="D14" s="55"/>
      <c r="E14" s="55"/>
    </row>
    <row r="15" spans="2:6">
      <c r="B15" s="57" t="s">
        <v>122</v>
      </c>
      <c r="C15" s="193" t="s">
        <v>136</v>
      </c>
      <c r="D15" s="193"/>
      <c r="E15" s="193"/>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29" t="s">
        <v>144</v>
      </c>
      <c r="C13" s="74" t="s">
        <v>165</v>
      </c>
      <c r="D13" s="75" t="s">
        <v>131</v>
      </c>
      <c r="E13" s="75" t="s">
        <v>133</v>
      </c>
    </row>
    <row r="14" spans="2:5" s="30" customFormat="1" ht="29.25" customHeight="1">
      <c r="B14" s="230"/>
      <c r="C14" s="127" t="s">
        <v>216</v>
      </c>
      <c r="D14" s="227" t="s">
        <v>132</v>
      </c>
      <c r="E14" s="227" t="s">
        <v>134</v>
      </c>
    </row>
    <row r="15" spans="2:5" s="30" customFormat="1" ht="16.899999999999999" customHeight="1" thickBot="1">
      <c r="B15" s="230"/>
      <c r="C15" s="110" t="s">
        <v>168</v>
      </c>
      <c r="D15" s="227"/>
      <c r="E15" s="228"/>
    </row>
    <row r="16" spans="2:5" s="30" customFormat="1" ht="16.899999999999999" customHeight="1">
      <c r="B16" s="107" t="s">
        <v>135</v>
      </c>
      <c r="C16" s="107" t="s">
        <v>121</v>
      </c>
      <c r="D16" s="107"/>
      <c r="E16" s="103"/>
    </row>
    <row r="17" spans="2:6" s="30" customFormat="1" ht="54.95" customHeight="1">
      <c r="B17" s="104" t="s">
        <v>194</v>
      </c>
      <c r="C17" s="234" t="s">
        <v>198</v>
      </c>
      <c r="D17" s="234"/>
      <c r="E17" s="106"/>
    </row>
    <row r="18" spans="2:6" s="30" customFormat="1" ht="40.5" customHeight="1" thickBot="1">
      <c r="B18" s="105" t="s">
        <v>195</v>
      </c>
      <c r="C18" s="233" t="s">
        <v>196</v>
      </c>
      <c r="D18" s="233"/>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1" t="s">
        <v>47</v>
      </c>
      <c r="C39" s="25" t="s">
        <v>12</v>
      </c>
      <c r="D39" s="232" t="s">
        <v>48</v>
      </c>
      <c r="E39" s="232" t="s">
        <v>49</v>
      </c>
      <c r="F39" s="10" t="s">
        <v>50</v>
      </c>
    </row>
    <row r="40" spans="2:6">
      <c r="B40" s="223"/>
      <c r="C40" s="8" t="s">
        <v>15</v>
      </c>
      <c r="D40" s="218"/>
      <c r="E40" s="218"/>
      <c r="F40" s="11" t="s">
        <v>51</v>
      </c>
    </row>
    <row r="41" spans="2:6">
      <c r="B41" s="223"/>
      <c r="C41" s="8" t="s">
        <v>52</v>
      </c>
      <c r="D41" s="218"/>
      <c r="E41" s="218"/>
      <c r="F41" s="11" t="s">
        <v>53</v>
      </c>
    </row>
    <row r="42" spans="2:6">
      <c r="B42" s="223"/>
      <c r="C42" s="8" t="s">
        <v>203</v>
      </c>
      <c r="D42" s="218"/>
      <c r="E42" s="218"/>
      <c r="F42" s="11" t="s">
        <v>54</v>
      </c>
    </row>
    <row r="43" spans="2:6" ht="27">
      <c r="B43" s="223"/>
      <c r="C43" s="8" t="s">
        <v>206</v>
      </c>
      <c r="D43" s="218"/>
      <c r="E43" s="218"/>
      <c r="F43" s="11" t="s">
        <v>55</v>
      </c>
    </row>
    <row r="44" spans="2:6" ht="40.5">
      <c r="B44" s="25"/>
      <c r="C44" s="133" t="s">
        <v>207</v>
      </c>
      <c r="D44" s="26" t="s">
        <v>56</v>
      </c>
      <c r="E44" s="26" t="s">
        <v>57</v>
      </c>
      <c r="F44" s="26"/>
    </row>
    <row r="45" spans="2:6">
      <c r="B45" s="25"/>
      <c r="C45" s="25"/>
      <c r="D45" s="26" t="s">
        <v>58</v>
      </c>
      <c r="E45" s="26" t="s">
        <v>59</v>
      </c>
      <c r="F45" s="26"/>
    </row>
    <row r="46" spans="2:6">
      <c r="B46" s="217"/>
      <c r="C46" s="217"/>
      <c r="D46" s="218" t="s">
        <v>60</v>
      </c>
      <c r="E46" s="218" t="s">
        <v>61</v>
      </c>
      <c r="F46" s="218"/>
    </row>
    <row r="47" spans="2:6">
      <c r="B47" s="217"/>
      <c r="C47" s="217"/>
      <c r="D47" s="218"/>
      <c r="E47" s="218"/>
      <c r="F47" s="218"/>
    </row>
    <row r="48" spans="2:6" ht="14.25" thickBot="1">
      <c r="B48" s="39"/>
      <c r="C48" s="39"/>
      <c r="D48" s="40" t="s">
        <v>62</v>
      </c>
      <c r="E48" s="40" t="s">
        <v>63</v>
      </c>
      <c r="F48" s="40"/>
    </row>
    <row r="49" spans="2:6" ht="14.25" thickTop="1">
      <c r="B49" s="222" t="s">
        <v>0</v>
      </c>
      <c r="C49" s="25" t="s">
        <v>64</v>
      </c>
      <c r="D49" s="224" t="s">
        <v>65</v>
      </c>
      <c r="E49" s="224" t="s">
        <v>66</v>
      </c>
      <c r="F49" s="25" t="s">
        <v>67</v>
      </c>
    </row>
    <row r="50" spans="2:6">
      <c r="B50" s="223"/>
      <c r="C50" s="8" t="s">
        <v>15</v>
      </c>
      <c r="D50" s="217"/>
      <c r="E50" s="217"/>
      <c r="F50" s="25"/>
    </row>
    <row r="51" spans="2:6">
      <c r="B51" s="223"/>
      <c r="C51" s="8" t="s">
        <v>52</v>
      </c>
      <c r="D51" s="217"/>
      <c r="E51" s="217"/>
      <c r="F51" s="25"/>
    </row>
    <row r="52" spans="2:6">
      <c r="B52" s="223"/>
      <c r="C52" s="8" t="s">
        <v>203</v>
      </c>
      <c r="D52" s="217"/>
      <c r="E52" s="217"/>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5" t="s">
        <v>76</v>
      </c>
      <c r="C57" s="25" t="s">
        <v>64</v>
      </c>
      <c r="D57" s="226" t="s">
        <v>77</v>
      </c>
      <c r="E57" s="226" t="s">
        <v>76</v>
      </c>
      <c r="F57" s="221"/>
    </row>
    <row r="58" spans="2:6">
      <c r="B58" s="216"/>
      <c r="C58" s="8" t="s">
        <v>15</v>
      </c>
      <c r="D58" s="218"/>
      <c r="E58" s="218"/>
      <c r="F58" s="206"/>
    </row>
    <row r="59" spans="2:6">
      <c r="B59" s="216"/>
      <c r="C59" s="8" t="s">
        <v>52</v>
      </c>
      <c r="D59" s="218"/>
      <c r="E59" s="218"/>
      <c r="F59" s="206"/>
    </row>
    <row r="60" spans="2:6">
      <c r="B60" s="216"/>
      <c r="C60" s="8" t="s">
        <v>203</v>
      </c>
      <c r="D60" s="218"/>
      <c r="E60" s="218"/>
      <c r="F60" s="206"/>
    </row>
    <row r="61" spans="2:6" ht="27">
      <c r="B61" s="24"/>
      <c r="C61" s="8" t="s">
        <v>206</v>
      </c>
      <c r="D61" s="26" t="s">
        <v>78</v>
      </c>
      <c r="E61" s="26" t="s">
        <v>79</v>
      </c>
      <c r="F61" s="23"/>
    </row>
    <row r="62" spans="2:6">
      <c r="B62" s="216"/>
      <c r="C62" s="217"/>
      <c r="D62" s="218" t="s">
        <v>80</v>
      </c>
      <c r="E62" s="218" t="s">
        <v>81</v>
      </c>
      <c r="F62" s="206"/>
    </row>
    <row r="63" spans="2:6">
      <c r="B63" s="216"/>
      <c r="C63" s="217"/>
      <c r="D63" s="218"/>
      <c r="E63" s="218"/>
      <c r="F63" s="206"/>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13" t="s">
        <v>128</v>
      </c>
      <c r="C78" s="214"/>
      <c r="D78" s="214"/>
      <c r="E78" s="214"/>
    </row>
    <row r="79" spans="2:6" s="30" customFormat="1" ht="45.75" customHeight="1" thickBot="1">
      <c r="B79" s="211" t="s">
        <v>257</v>
      </c>
      <c r="C79" s="211"/>
      <c r="D79" s="211"/>
      <c r="E79" s="28"/>
    </row>
    <row r="80" spans="2:6">
      <c r="B80" s="12" t="s">
        <v>135</v>
      </c>
      <c r="C80" s="210" t="s">
        <v>121</v>
      </c>
      <c r="D80" s="210"/>
    </row>
    <row r="81" spans="2:4" ht="57" customHeight="1">
      <c r="B81" s="32" t="s">
        <v>116</v>
      </c>
      <c r="C81" s="212" t="s">
        <v>124</v>
      </c>
      <c r="D81" s="212"/>
    </row>
    <row r="82" spans="2:4" ht="72" customHeight="1" thickBot="1">
      <c r="B82" s="33" t="s">
        <v>127</v>
      </c>
      <c r="C82" s="209" t="s">
        <v>125</v>
      </c>
      <c r="D82" s="209"/>
    </row>
    <row r="83" spans="2:4" ht="14.25" thickTop="1"/>
    <row r="84" spans="2:4">
      <c r="B84" s="35"/>
      <c r="C84" s="31"/>
      <c r="D84" s="30"/>
    </row>
    <row r="85" spans="2:4" s="30" customFormat="1">
      <c r="B85" t="s">
        <v>138</v>
      </c>
      <c r="C85" s="73"/>
    </row>
    <row r="86" spans="2:4" ht="42" customHeight="1" thickBot="1">
      <c r="B86" s="220" t="s">
        <v>167</v>
      </c>
      <c r="C86" s="220"/>
      <c r="D86" s="220"/>
    </row>
    <row r="87" spans="2:4" ht="14.25" thickBot="1">
      <c r="B87" s="207" t="s">
        <v>129</v>
      </c>
      <c r="C87" s="215" t="s">
        <v>202</v>
      </c>
      <c r="D87" s="219" t="s">
        <v>205</v>
      </c>
    </row>
    <row r="88" spans="2:4">
      <c r="B88" s="208"/>
      <c r="C88" s="215"/>
      <c r="D88" s="219"/>
    </row>
    <row r="89" spans="2:4">
      <c r="B89" s="19" t="s">
        <v>301</v>
      </c>
      <c r="C89" s="130">
        <v>44388</v>
      </c>
      <c r="D89" t="s">
        <v>302</v>
      </c>
    </row>
    <row r="90" spans="2:4">
      <c r="B90" s="30" t="s">
        <v>303</v>
      </c>
      <c r="C90" s="130">
        <v>44384</v>
      </c>
      <c r="D90" t="s">
        <v>304</v>
      </c>
    </row>
    <row r="91" spans="2:4">
      <c r="B91" s="30" t="s">
        <v>305</v>
      </c>
      <c r="C91" s="130">
        <v>44347</v>
      </c>
      <c r="D91" t="s">
        <v>306</v>
      </c>
    </row>
    <row r="92" spans="2:4">
      <c r="B92" s="30" t="s">
        <v>307</v>
      </c>
      <c r="C92" s="130">
        <v>44386</v>
      </c>
      <c r="D92" t="s">
        <v>304</v>
      </c>
    </row>
    <row r="93" spans="2:4">
      <c r="B93" s="30" t="s">
        <v>308</v>
      </c>
      <c r="C93" s="130">
        <v>44379</v>
      </c>
      <c r="D93" t="s">
        <v>309</v>
      </c>
    </row>
    <row r="94" spans="2:4">
      <c r="B94" s="30" t="s">
        <v>310</v>
      </c>
      <c r="C94" s="130">
        <v>44388</v>
      </c>
      <c r="D94" s="30" t="s">
        <v>302</v>
      </c>
    </row>
    <row r="95" spans="2:4">
      <c r="B95" s="30" t="s">
        <v>311</v>
      </c>
      <c r="C95" s="130">
        <v>44388</v>
      </c>
      <c r="D95" s="30" t="s">
        <v>302</v>
      </c>
    </row>
    <row r="96" spans="2:4">
      <c r="B96" s="30" t="s">
        <v>312</v>
      </c>
      <c r="C96" s="130">
        <v>44387</v>
      </c>
      <c r="D96" s="30" t="s">
        <v>304</v>
      </c>
    </row>
    <row r="97" spans="2:4">
      <c r="B97" s="30" t="s">
        <v>313</v>
      </c>
      <c r="C97" s="130">
        <v>44381</v>
      </c>
      <c r="D97" s="30" t="s">
        <v>304</v>
      </c>
    </row>
    <row r="98" spans="2:4">
      <c r="B98" s="30" t="s">
        <v>314</v>
      </c>
      <c r="C98" s="130">
        <v>44347</v>
      </c>
      <c r="D98" s="30" t="s">
        <v>306</v>
      </c>
    </row>
    <row r="99" spans="2:4">
      <c r="B99" s="30" t="s">
        <v>315</v>
      </c>
      <c r="C99" s="130">
        <v>44383</v>
      </c>
      <c r="D99" s="30" t="s">
        <v>304</v>
      </c>
    </row>
    <row r="100" spans="2:4">
      <c r="B100" s="19" t="s">
        <v>316</v>
      </c>
      <c r="C100" s="130">
        <v>44388</v>
      </c>
      <c r="D100" s="30" t="s">
        <v>302</v>
      </c>
    </row>
    <row r="101" spans="2:4">
      <c r="B101" s="30" t="s">
        <v>317</v>
      </c>
      <c r="C101" s="130">
        <v>44389</v>
      </c>
      <c r="D101" s="30" t="s">
        <v>302</v>
      </c>
    </row>
    <row r="102" spans="2:4">
      <c r="B102" s="30" t="s">
        <v>318</v>
      </c>
      <c r="C102" s="130">
        <v>44388</v>
      </c>
      <c r="D102" s="30" t="s">
        <v>302</v>
      </c>
    </row>
    <row r="103" spans="2:4">
      <c r="B103" s="30" t="s">
        <v>319</v>
      </c>
      <c r="C103" s="130">
        <v>44388</v>
      </c>
      <c r="D103" s="30" t="s">
        <v>302</v>
      </c>
    </row>
    <row r="104" spans="2:4">
      <c r="B104" s="30" t="s">
        <v>320</v>
      </c>
      <c r="C104" s="130">
        <v>44382</v>
      </c>
      <c r="D104" s="30" t="s">
        <v>304</v>
      </c>
    </row>
    <row r="105" spans="2:4">
      <c r="B105" s="18" t="s">
        <v>321</v>
      </c>
      <c r="C105" s="130">
        <v>44384</v>
      </c>
      <c r="D105" s="30" t="s">
        <v>304</v>
      </c>
    </row>
    <row r="106" spans="2:4">
      <c r="B106" s="30" t="s">
        <v>322</v>
      </c>
      <c r="C106" s="130">
        <v>44383</v>
      </c>
      <c r="D106" s="30" t="s">
        <v>304</v>
      </c>
    </row>
    <row r="107" spans="2:4">
      <c r="B107" s="30" t="s">
        <v>323</v>
      </c>
      <c r="C107" s="130">
        <v>44389</v>
      </c>
      <c r="D107" s="30" t="s">
        <v>302</v>
      </c>
    </row>
    <row r="108" spans="2:4">
      <c r="B108" s="30" t="s">
        <v>324</v>
      </c>
      <c r="C108" s="130">
        <v>44389</v>
      </c>
      <c r="D108" s="30" t="s">
        <v>302</v>
      </c>
    </row>
    <row r="109" spans="2:4" ht="14.25" thickBot="1">
      <c r="B109" s="21" t="s">
        <v>325</v>
      </c>
      <c r="C109" s="131">
        <v>44388</v>
      </c>
      <c r="D109" s="132" t="s">
        <v>302</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5" t="s">
        <v>254</v>
      </c>
      <c r="B2" s="235"/>
      <c r="C2" s="235"/>
      <c r="D2" s="235"/>
      <c r="E2" s="235"/>
      <c r="F2" s="235"/>
      <c r="G2" s="235"/>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6" t="s">
        <v>159</v>
      </c>
      <c r="C6" s="237"/>
      <c r="D6" s="237"/>
      <c r="E6" s="237"/>
      <c r="F6" s="237"/>
      <c r="G6" s="238"/>
    </row>
    <row r="7" spans="1:22">
      <c r="A7" s="58"/>
      <c r="B7" s="244" t="s">
        <v>141</v>
      </c>
      <c r="C7" s="244"/>
      <c r="D7" s="242" t="s">
        <v>4</v>
      </c>
      <c r="E7" s="243"/>
      <c r="F7" s="241" t="s">
        <v>1</v>
      </c>
      <c r="G7" s="241"/>
      <c r="V7" t="s">
        <v>110</v>
      </c>
    </row>
    <row r="8" spans="1:22">
      <c r="A8" s="4"/>
      <c r="B8" s="6" t="s">
        <v>5</v>
      </c>
      <c r="C8" s="6" t="s">
        <v>145</v>
      </c>
      <c r="D8" s="5" t="s">
        <v>5</v>
      </c>
      <c r="E8" s="6" t="s">
        <v>145</v>
      </c>
      <c r="F8" s="6" t="s">
        <v>5</v>
      </c>
      <c r="G8" s="6" t="s">
        <v>145</v>
      </c>
    </row>
    <row r="9" spans="1:22">
      <c r="A9" s="17" t="s">
        <v>185</v>
      </c>
      <c r="B9" s="34">
        <v>69173</v>
      </c>
      <c r="C9" s="45">
        <v>100</v>
      </c>
      <c r="D9" s="34">
        <v>39167</v>
      </c>
      <c r="E9" s="80">
        <v>100</v>
      </c>
      <c r="F9" s="34">
        <v>30006</v>
      </c>
      <c r="G9" s="81">
        <v>100</v>
      </c>
    </row>
    <row r="10" spans="1:22" s="30" customFormat="1">
      <c r="A10" s="100" t="s">
        <v>186</v>
      </c>
      <c r="B10" s="111" t="s">
        <v>326</v>
      </c>
      <c r="C10" s="112" t="s">
        <v>326</v>
      </c>
      <c r="D10" s="111" t="s">
        <v>326</v>
      </c>
      <c r="E10" s="113" t="s">
        <v>326</v>
      </c>
      <c r="F10" s="111" t="s">
        <v>326</v>
      </c>
      <c r="G10" s="114" t="s">
        <v>326</v>
      </c>
    </row>
    <row r="11" spans="1:22" s="30" customFormat="1">
      <c r="A11" s="17" t="s">
        <v>193</v>
      </c>
      <c r="B11" s="34">
        <v>56556</v>
      </c>
      <c r="C11" s="117">
        <v>81.760224399999998</v>
      </c>
      <c r="D11" s="34">
        <v>31518</v>
      </c>
      <c r="E11" s="54">
        <v>80.4708045</v>
      </c>
      <c r="F11" s="34">
        <v>25038</v>
      </c>
      <c r="G11" s="54">
        <v>83.443311300000005</v>
      </c>
    </row>
    <row r="12" spans="1:22" s="30" customFormat="1">
      <c r="A12" s="17" t="s">
        <v>184</v>
      </c>
      <c r="B12" s="34">
        <v>9576</v>
      </c>
      <c r="C12" s="117">
        <v>13.843551700000001</v>
      </c>
      <c r="D12" s="34">
        <v>5871</v>
      </c>
      <c r="E12" s="54">
        <v>14.989659700000001</v>
      </c>
      <c r="F12" s="34">
        <v>3705</v>
      </c>
      <c r="G12" s="54">
        <v>12.3475305</v>
      </c>
    </row>
    <row r="13" spans="1:22" s="30" customFormat="1">
      <c r="A13" s="17"/>
      <c r="B13" s="116">
        <v>7354</v>
      </c>
      <c r="C13" s="119">
        <v>10.6313157</v>
      </c>
      <c r="D13" s="116">
        <v>5175</v>
      </c>
      <c r="E13" s="80">
        <v>13.2126535</v>
      </c>
      <c r="F13" s="116">
        <v>2179</v>
      </c>
      <c r="G13" s="81">
        <v>7.2618809999999998</v>
      </c>
    </row>
    <row r="14" spans="1:22" s="30" customFormat="1">
      <c r="A14" s="1" t="s">
        <v>6</v>
      </c>
      <c r="B14" s="46" t="s">
        <v>326</v>
      </c>
      <c r="C14" s="120" t="s">
        <v>326</v>
      </c>
      <c r="D14" s="46" t="s">
        <v>326</v>
      </c>
      <c r="E14" s="44" t="s">
        <v>326</v>
      </c>
      <c r="F14" s="46" t="s">
        <v>326</v>
      </c>
      <c r="G14" s="43" t="s">
        <v>326</v>
      </c>
    </row>
    <row r="15" spans="1:22">
      <c r="A15" t="s">
        <v>3</v>
      </c>
      <c r="B15" s="29">
        <v>39055</v>
      </c>
      <c r="C15" s="117">
        <v>56.459890399999999</v>
      </c>
      <c r="D15" s="34">
        <v>22977</v>
      </c>
      <c r="E15" s="54">
        <v>58.664181599999999</v>
      </c>
      <c r="F15" s="34">
        <v>16078</v>
      </c>
      <c r="G15" s="54">
        <v>53.582616799999997</v>
      </c>
    </row>
    <row r="16" spans="1:22" s="30" customFormat="1">
      <c r="A16" t="s">
        <v>2</v>
      </c>
      <c r="B16" s="29">
        <v>30102</v>
      </c>
      <c r="C16" s="117">
        <v>43.516979200000002</v>
      </c>
      <c r="D16" s="34">
        <v>16175</v>
      </c>
      <c r="E16" s="54">
        <v>41.297520900000002</v>
      </c>
      <c r="F16" s="34">
        <v>13927</v>
      </c>
      <c r="G16" s="54">
        <v>46.414050500000002</v>
      </c>
    </row>
    <row r="17" spans="1:8">
      <c r="A17" s="30" t="s">
        <v>142</v>
      </c>
      <c r="B17" s="29">
        <v>8484</v>
      </c>
      <c r="C17" s="117">
        <v>12.264901</v>
      </c>
      <c r="D17" s="34">
        <v>3789</v>
      </c>
      <c r="E17" s="54">
        <v>9.6739601999999998</v>
      </c>
      <c r="F17" s="34">
        <v>4695</v>
      </c>
      <c r="G17" s="54">
        <v>15.6468706</v>
      </c>
    </row>
    <row r="18" spans="1:8">
      <c r="A18" t="s">
        <v>143</v>
      </c>
      <c r="B18" s="29">
        <v>7072</v>
      </c>
      <c r="C18" s="117">
        <v>10.2236422</v>
      </c>
      <c r="D18" s="34">
        <v>4284</v>
      </c>
      <c r="E18" s="54">
        <v>10.937779300000001</v>
      </c>
      <c r="F18" s="34">
        <v>2788</v>
      </c>
      <c r="G18" s="54">
        <v>9.2914750000000002</v>
      </c>
    </row>
    <row r="19" spans="1:8">
      <c r="A19" t="s">
        <v>114</v>
      </c>
      <c r="B19" s="29">
        <v>11362</v>
      </c>
      <c r="C19" s="117">
        <v>16.4254839</v>
      </c>
      <c r="D19" s="34">
        <v>7106</v>
      </c>
      <c r="E19" s="54">
        <v>18.142824300000001</v>
      </c>
      <c r="F19" s="34">
        <v>4256</v>
      </c>
      <c r="G19" s="54">
        <v>14.183829899999999</v>
      </c>
    </row>
    <row r="20" spans="1:8">
      <c r="A20" t="s">
        <v>115</v>
      </c>
      <c r="B20" s="29">
        <v>12137</v>
      </c>
      <c r="C20" s="117">
        <v>17.545863300000001</v>
      </c>
      <c r="D20" s="34">
        <v>7798</v>
      </c>
      <c r="E20" s="54">
        <v>19.909617799999999</v>
      </c>
      <c r="F20" s="34">
        <v>4339</v>
      </c>
      <c r="G20" s="54">
        <v>14.4604412</v>
      </c>
    </row>
    <row r="21" spans="1:8">
      <c r="A21" t="s">
        <v>140</v>
      </c>
      <c r="B21" s="29">
        <v>14163</v>
      </c>
      <c r="C21" s="117">
        <v>20.474751699999999</v>
      </c>
      <c r="D21" s="34">
        <v>8411</v>
      </c>
      <c r="E21" s="54">
        <v>21.474710900000002</v>
      </c>
      <c r="F21" s="34">
        <v>5752</v>
      </c>
      <c r="G21" s="54">
        <v>19.169499399999999</v>
      </c>
    </row>
    <row r="22" spans="1:8">
      <c r="A22" t="s">
        <v>171</v>
      </c>
      <c r="B22" s="29">
        <v>11854</v>
      </c>
      <c r="C22" s="117">
        <v>17.136744100000001</v>
      </c>
      <c r="D22" s="34">
        <v>6096</v>
      </c>
      <c r="E22" s="54">
        <v>15.564122899999999</v>
      </c>
      <c r="F22" s="34">
        <v>5758</v>
      </c>
      <c r="G22" s="54">
        <v>19.189495399999998</v>
      </c>
    </row>
    <row r="23" spans="1:8">
      <c r="A23" s="30" t="s">
        <v>170</v>
      </c>
      <c r="B23" s="29">
        <v>4085</v>
      </c>
      <c r="C23" s="117">
        <v>5.9054833999999996</v>
      </c>
      <c r="D23" s="34">
        <v>1668</v>
      </c>
      <c r="E23" s="53">
        <v>4.2586871999999998</v>
      </c>
      <c r="F23" s="34">
        <v>2417</v>
      </c>
      <c r="G23" s="54">
        <v>8.0550557000000005</v>
      </c>
      <c r="H23" s="59"/>
    </row>
    <row r="24" spans="1:8">
      <c r="A24" s="30"/>
      <c r="B24" s="115" t="s">
        <v>326</v>
      </c>
      <c r="C24" s="119" t="s">
        <v>326</v>
      </c>
      <c r="D24" s="116" t="s">
        <v>326</v>
      </c>
      <c r="E24" s="80" t="s">
        <v>326</v>
      </c>
      <c r="F24" s="116" t="s">
        <v>326</v>
      </c>
      <c r="G24" s="81" t="s">
        <v>326</v>
      </c>
    </row>
    <row r="25" spans="1:8">
      <c r="A25" s="16" t="s">
        <v>111</v>
      </c>
      <c r="B25" s="46" t="s">
        <v>326</v>
      </c>
      <c r="C25" s="120" t="s">
        <v>326</v>
      </c>
      <c r="D25" s="46" t="s">
        <v>326</v>
      </c>
      <c r="E25" s="44" t="s">
        <v>326</v>
      </c>
      <c r="F25" s="46" t="s">
        <v>326</v>
      </c>
      <c r="G25" s="43" t="s">
        <v>326</v>
      </c>
    </row>
    <row r="26" spans="1:8">
      <c r="A26" t="s">
        <v>11</v>
      </c>
      <c r="B26" s="29">
        <v>17840</v>
      </c>
      <c r="C26" s="117">
        <v>25.7904096</v>
      </c>
      <c r="D26" s="29">
        <v>10809</v>
      </c>
      <c r="E26" s="54">
        <v>27.597211900000001</v>
      </c>
      <c r="F26" s="29">
        <v>7031</v>
      </c>
      <c r="G26" s="54">
        <v>23.431980299999999</v>
      </c>
    </row>
    <row r="27" spans="1:8">
      <c r="A27" t="s">
        <v>109</v>
      </c>
      <c r="B27" s="29">
        <v>37603</v>
      </c>
      <c r="C27" s="117">
        <v>54.360805499999998</v>
      </c>
      <c r="D27" s="29">
        <v>21504</v>
      </c>
      <c r="E27" s="54">
        <v>54.9033625</v>
      </c>
      <c r="F27" s="29">
        <v>16099</v>
      </c>
      <c r="G27" s="54">
        <v>53.652602799999997</v>
      </c>
    </row>
    <row r="28" spans="1:8">
      <c r="A28" t="s">
        <v>0</v>
      </c>
      <c r="B28" s="29">
        <v>15041</v>
      </c>
      <c r="C28" s="117">
        <v>21.744033099999999</v>
      </c>
      <c r="D28" s="29">
        <v>9235</v>
      </c>
      <c r="E28" s="54">
        <v>23.578522700000001</v>
      </c>
      <c r="F28" s="29">
        <v>5806</v>
      </c>
      <c r="G28" s="54">
        <v>19.349463400000001</v>
      </c>
    </row>
    <row r="29" spans="1:8">
      <c r="A29" t="s">
        <v>107</v>
      </c>
      <c r="B29" s="29">
        <v>7708</v>
      </c>
      <c r="C29" s="117">
        <v>11.1430761</v>
      </c>
      <c r="D29" s="29">
        <v>3671</v>
      </c>
      <c r="E29" s="54">
        <v>9.3726862000000004</v>
      </c>
      <c r="F29" s="29">
        <v>4037</v>
      </c>
      <c r="G29" s="54">
        <v>13.4539759</v>
      </c>
    </row>
    <row r="30" spans="1:8">
      <c r="A30" s="16" t="s">
        <v>120</v>
      </c>
      <c r="B30" s="70" t="s">
        <v>326</v>
      </c>
      <c r="C30" s="120" t="s">
        <v>326</v>
      </c>
      <c r="D30" s="70" t="s">
        <v>326</v>
      </c>
      <c r="E30" s="72" t="s">
        <v>326</v>
      </c>
      <c r="F30" s="70" t="s">
        <v>326</v>
      </c>
      <c r="G30" s="71" t="s">
        <v>326</v>
      </c>
    </row>
    <row r="31" spans="1:8">
      <c r="A31" s="15" t="s">
        <v>117</v>
      </c>
      <c r="B31" s="29">
        <v>26634</v>
      </c>
      <c r="C31" s="117">
        <v>38.503462300000002</v>
      </c>
      <c r="D31" s="29">
        <v>14901</v>
      </c>
      <c r="E31" s="54">
        <v>38.044782599999998</v>
      </c>
      <c r="F31" s="29">
        <v>11733</v>
      </c>
      <c r="G31" s="54">
        <v>39.102179599999999</v>
      </c>
    </row>
    <row r="32" spans="1:8">
      <c r="A32" s="15" t="s">
        <v>118</v>
      </c>
      <c r="B32" s="29">
        <v>17511</v>
      </c>
      <c r="C32" s="117">
        <v>25.314790500000001</v>
      </c>
      <c r="D32" s="29">
        <v>9522</v>
      </c>
      <c r="E32" s="54">
        <v>24.311282500000001</v>
      </c>
      <c r="F32" s="29">
        <v>7989</v>
      </c>
      <c r="G32" s="54">
        <v>26.624675100000001</v>
      </c>
      <c r="H32" s="19"/>
    </row>
    <row r="33" spans="1:7">
      <c r="A33" s="22" t="s">
        <v>119</v>
      </c>
      <c r="B33" s="29">
        <v>25028</v>
      </c>
      <c r="C33" s="117">
        <v>36.181747199999997</v>
      </c>
      <c r="D33" s="29">
        <v>14744</v>
      </c>
      <c r="E33" s="54">
        <v>37.643934899999998</v>
      </c>
      <c r="F33" s="29">
        <v>10284</v>
      </c>
      <c r="G33" s="54">
        <v>34.273145399999997</v>
      </c>
    </row>
    <row r="34" spans="1:7">
      <c r="A34" s="22"/>
      <c r="B34" s="115" t="s">
        <v>326</v>
      </c>
      <c r="C34" s="119" t="s">
        <v>326</v>
      </c>
      <c r="D34" s="115" t="s">
        <v>326</v>
      </c>
      <c r="E34" s="80" t="s">
        <v>326</v>
      </c>
      <c r="F34" s="115" t="s">
        <v>326</v>
      </c>
      <c r="G34" s="81" t="s">
        <v>326</v>
      </c>
    </row>
    <row r="35" spans="1:7">
      <c r="A35" s="16" t="s">
        <v>126</v>
      </c>
      <c r="B35" s="70" t="s">
        <v>326</v>
      </c>
      <c r="C35" s="120" t="s">
        <v>326</v>
      </c>
      <c r="D35" s="70" t="s">
        <v>326</v>
      </c>
      <c r="E35" s="72" t="s">
        <v>326</v>
      </c>
      <c r="F35" s="70" t="s">
        <v>326</v>
      </c>
      <c r="G35" s="71" t="s">
        <v>326</v>
      </c>
    </row>
    <row r="36" spans="1:7">
      <c r="A36" t="s">
        <v>116</v>
      </c>
      <c r="B36" s="29">
        <v>3393</v>
      </c>
      <c r="C36" s="117">
        <v>4.9050929999999999</v>
      </c>
      <c r="D36" s="29">
        <v>1596</v>
      </c>
      <c r="E36" s="54">
        <v>4.0748588999999997</v>
      </c>
      <c r="F36" s="60">
        <v>1797</v>
      </c>
      <c r="G36" s="54">
        <v>5.9888022000000003</v>
      </c>
    </row>
    <row r="37" spans="1:7" ht="14.25" thickBot="1">
      <c r="A37" s="21" t="s">
        <v>127</v>
      </c>
      <c r="B37" s="52">
        <v>10385</v>
      </c>
      <c r="C37" s="118">
        <v>15.013083099999999</v>
      </c>
      <c r="D37" s="52">
        <v>4709</v>
      </c>
      <c r="E37" s="69">
        <v>12.022876399999999</v>
      </c>
      <c r="F37" s="52">
        <v>5676</v>
      </c>
      <c r="G37" s="69">
        <v>18.916216800000001</v>
      </c>
    </row>
    <row r="38" spans="1:7" ht="24" customHeight="1" thickTop="1">
      <c r="A38" s="239" t="s">
        <v>163</v>
      </c>
      <c r="B38" s="239"/>
      <c r="C38" s="239"/>
      <c r="D38" s="239"/>
      <c r="E38" s="239"/>
      <c r="F38" s="239"/>
      <c r="G38" s="239"/>
    </row>
    <row r="39" spans="1:7">
      <c r="A39" s="245" t="s">
        <v>158</v>
      </c>
      <c r="B39" s="245"/>
      <c r="C39" s="245"/>
      <c r="D39" s="245"/>
      <c r="E39" s="245"/>
      <c r="F39" s="245"/>
      <c r="G39" s="245"/>
    </row>
    <row r="40" spans="1:7">
      <c r="A40" s="240" t="s">
        <v>112</v>
      </c>
      <c r="B40" s="240"/>
      <c r="C40" s="240"/>
      <c r="D40" s="240"/>
      <c r="E40" s="240"/>
      <c r="F40" s="240"/>
      <c r="G40" s="240"/>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6" t="s">
        <v>217</v>
      </c>
      <c r="B2" s="246"/>
      <c r="C2" s="246"/>
      <c r="D2" s="246"/>
      <c r="E2" s="246"/>
      <c r="F2" s="246"/>
      <c r="G2" s="246"/>
      <c r="H2" s="76"/>
      <c r="I2" s="76"/>
    </row>
    <row r="4" spans="1:9" ht="14.25" thickBot="1">
      <c r="A4" s="102"/>
    </row>
    <row r="5" spans="1:9" ht="13.5" customHeight="1">
      <c r="A5" s="3"/>
      <c r="B5" s="248" t="s">
        <v>181</v>
      </c>
      <c r="C5" s="249"/>
      <c r="D5" s="248" t="s">
        <v>193</v>
      </c>
      <c r="E5" s="249"/>
      <c r="F5" s="248" t="s">
        <v>184</v>
      </c>
      <c r="G5" s="249"/>
    </row>
    <row r="6" spans="1:9">
      <c r="A6" s="250"/>
      <c r="B6" s="243"/>
      <c r="C6" s="242"/>
      <c r="D6" s="243"/>
      <c r="E6" s="242"/>
      <c r="F6" s="243"/>
      <c r="G6" s="242"/>
    </row>
    <row r="7" spans="1:9">
      <c r="A7" s="251"/>
      <c r="B7" s="6" t="s">
        <v>5</v>
      </c>
      <c r="C7" s="6" t="s">
        <v>145</v>
      </c>
      <c r="D7" s="6" t="s">
        <v>5</v>
      </c>
      <c r="E7" s="6" t="s">
        <v>146</v>
      </c>
      <c r="F7" s="6" t="s">
        <v>5</v>
      </c>
      <c r="G7" s="6" t="s">
        <v>146</v>
      </c>
    </row>
    <row r="8" spans="1:9">
      <c r="A8" s="63" t="s">
        <v>327</v>
      </c>
      <c r="B8" s="87">
        <v>69173</v>
      </c>
      <c r="C8" s="97">
        <v>100</v>
      </c>
      <c r="D8" s="87">
        <v>56556</v>
      </c>
      <c r="E8" s="126">
        <v>81.760224364997896</v>
      </c>
      <c r="F8" s="87">
        <v>9576</v>
      </c>
      <c r="G8" s="126">
        <v>13.843551674786401</v>
      </c>
    </row>
    <row r="9" spans="1:9">
      <c r="A9" s="66" t="s">
        <v>129</v>
      </c>
      <c r="B9" s="137">
        <v>0</v>
      </c>
      <c r="C9" s="135" t="s">
        <v>326</v>
      </c>
      <c r="D9" s="137">
        <v>0</v>
      </c>
      <c r="E9" s="136" t="s">
        <v>326</v>
      </c>
      <c r="F9" s="137">
        <v>0</v>
      </c>
      <c r="G9" s="136" t="s">
        <v>326</v>
      </c>
    </row>
    <row r="10" spans="1:9">
      <c r="A10" s="68" t="s">
        <v>316</v>
      </c>
      <c r="B10" s="89">
        <v>21564</v>
      </c>
      <c r="C10" s="121">
        <v>31.1740129819438</v>
      </c>
      <c r="D10" s="101">
        <v>17186</v>
      </c>
      <c r="E10" s="125">
        <v>79.697644221851306</v>
      </c>
      <c r="F10" s="101">
        <v>3176</v>
      </c>
      <c r="G10" s="125">
        <v>14.728250788351</v>
      </c>
    </row>
    <row r="11" spans="1:9">
      <c r="A11" s="68" t="s">
        <v>323</v>
      </c>
      <c r="B11" s="91">
        <v>10883</v>
      </c>
      <c r="C11" s="122">
        <v>15.733017217700599</v>
      </c>
      <c r="D11" s="101">
        <v>9086</v>
      </c>
      <c r="E11" s="125">
        <v>83.488008821097097</v>
      </c>
      <c r="F11" s="101">
        <v>1561</v>
      </c>
      <c r="G11" s="125">
        <v>14.343471469263999</v>
      </c>
    </row>
    <row r="12" spans="1:9">
      <c r="A12" s="64" t="s">
        <v>315</v>
      </c>
      <c r="B12" s="91">
        <v>7582</v>
      </c>
      <c r="C12" s="122">
        <v>10.960924059965601</v>
      </c>
      <c r="D12" s="101">
        <v>6311</v>
      </c>
      <c r="E12" s="125">
        <v>83.2366130308626</v>
      </c>
      <c r="F12" s="101">
        <v>1125</v>
      </c>
      <c r="G12" s="125">
        <v>14.837773674492199</v>
      </c>
    </row>
    <row r="13" spans="1:9">
      <c r="A13" s="30" t="s">
        <v>325</v>
      </c>
      <c r="B13" s="91">
        <v>3380</v>
      </c>
      <c r="C13" s="122">
        <v>4.8862995677504202</v>
      </c>
      <c r="D13" s="101">
        <v>2815</v>
      </c>
      <c r="E13" s="125">
        <v>83.284023668639094</v>
      </c>
      <c r="F13" s="101">
        <v>382</v>
      </c>
      <c r="G13" s="125">
        <v>11.301775147929</v>
      </c>
    </row>
    <row r="14" spans="1:9">
      <c r="A14" s="30" t="s">
        <v>311</v>
      </c>
      <c r="B14" s="34">
        <v>2900</v>
      </c>
      <c r="C14" s="123">
        <v>4.1923872030994804</v>
      </c>
      <c r="D14" s="101">
        <v>2462</v>
      </c>
      <c r="E14" s="125">
        <v>84.896551724138007</v>
      </c>
      <c r="F14" s="101">
        <v>301</v>
      </c>
      <c r="G14" s="125">
        <v>10.3793103448276</v>
      </c>
    </row>
    <row r="15" spans="1:9">
      <c r="A15" s="30" t="s">
        <v>318</v>
      </c>
      <c r="B15" s="34">
        <v>2464</v>
      </c>
      <c r="C15" s="123">
        <v>3.5620834718748702</v>
      </c>
      <c r="D15" s="101">
        <v>2006</v>
      </c>
      <c r="E15" s="125">
        <v>81.412337662337706</v>
      </c>
      <c r="F15" s="101">
        <v>331</v>
      </c>
      <c r="G15" s="125">
        <v>13.433441558441601</v>
      </c>
    </row>
    <row r="16" spans="1:9">
      <c r="A16" s="30" t="s">
        <v>307</v>
      </c>
      <c r="B16" s="34">
        <v>2452</v>
      </c>
      <c r="C16" s="123">
        <v>3.54473566275859</v>
      </c>
      <c r="D16" s="101">
        <v>2014</v>
      </c>
      <c r="E16" s="125">
        <v>82.137030995106102</v>
      </c>
      <c r="F16" s="101">
        <v>363</v>
      </c>
      <c r="G16" s="125">
        <v>14.804241435562799</v>
      </c>
    </row>
    <row r="17" spans="1:7">
      <c r="A17" s="30" t="s">
        <v>317</v>
      </c>
      <c r="B17" s="34">
        <v>2181</v>
      </c>
      <c r="C17" s="123">
        <v>3.15296430688274</v>
      </c>
      <c r="D17" s="101">
        <v>1814</v>
      </c>
      <c r="E17" s="125">
        <v>83.1728564878496</v>
      </c>
      <c r="F17" s="101">
        <v>327</v>
      </c>
      <c r="G17" s="125">
        <v>14.993122420907801</v>
      </c>
    </row>
    <row r="18" spans="1:7">
      <c r="A18" s="30" t="s">
        <v>324</v>
      </c>
      <c r="B18" s="34">
        <v>1724</v>
      </c>
      <c r="C18" s="123">
        <v>2.4923019097046502</v>
      </c>
      <c r="D18" s="101">
        <v>1523</v>
      </c>
      <c r="E18" s="125">
        <v>88.341067285382906</v>
      </c>
      <c r="F18" s="101">
        <v>175</v>
      </c>
      <c r="G18" s="125">
        <v>10.1508120649652</v>
      </c>
    </row>
    <row r="19" spans="1:7">
      <c r="A19" s="30" t="s">
        <v>322</v>
      </c>
      <c r="B19" s="91">
        <v>1680</v>
      </c>
      <c r="C19" s="122">
        <v>2.4286932762783202</v>
      </c>
      <c r="D19" s="101">
        <v>1408</v>
      </c>
      <c r="E19" s="125">
        <v>83.809523809523796</v>
      </c>
      <c r="F19" s="101">
        <v>194</v>
      </c>
      <c r="G19" s="125">
        <v>11.547619047618999</v>
      </c>
    </row>
    <row r="20" spans="1:7">
      <c r="A20" s="30" t="s">
        <v>314</v>
      </c>
      <c r="B20" s="34">
        <v>1642</v>
      </c>
      <c r="C20" s="123">
        <v>2.3737585474101199</v>
      </c>
      <c r="D20" s="101">
        <v>1357</v>
      </c>
      <c r="E20" s="125">
        <v>82.643118148599299</v>
      </c>
      <c r="F20" s="101">
        <v>186</v>
      </c>
      <c r="G20" s="125">
        <v>11.327649208282599</v>
      </c>
    </row>
    <row r="21" spans="1:7">
      <c r="A21" s="18" t="s">
        <v>308</v>
      </c>
      <c r="B21" s="94">
        <v>1596</v>
      </c>
      <c r="C21" s="124">
        <v>2.3072586124644001</v>
      </c>
      <c r="D21" s="101">
        <v>1393</v>
      </c>
      <c r="E21" s="125">
        <v>87.280701754386001</v>
      </c>
      <c r="F21" s="101">
        <v>179</v>
      </c>
      <c r="G21" s="125">
        <v>11.2155388471178</v>
      </c>
    </row>
    <row r="22" spans="1:7">
      <c r="A22" s="30" t="s">
        <v>321</v>
      </c>
      <c r="B22" s="34">
        <v>1586</v>
      </c>
      <c r="C22" s="123">
        <v>2.2928021048675098</v>
      </c>
      <c r="D22" s="101">
        <v>1307</v>
      </c>
      <c r="E22" s="125">
        <v>82.408575031525899</v>
      </c>
      <c r="F22" s="101">
        <v>248</v>
      </c>
      <c r="G22" s="125">
        <v>15.636822194199199</v>
      </c>
    </row>
    <row r="23" spans="1:7">
      <c r="A23" s="30" t="s">
        <v>303</v>
      </c>
      <c r="B23" s="91">
        <v>1390</v>
      </c>
      <c r="C23" s="122">
        <v>2.0094545559683699</v>
      </c>
      <c r="D23" s="101">
        <v>893</v>
      </c>
      <c r="E23" s="125">
        <v>64.244604316546798</v>
      </c>
      <c r="F23" s="101">
        <v>226</v>
      </c>
      <c r="G23" s="125">
        <v>16.258992805755401</v>
      </c>
    </row>
    <row r="24" spans="1:7">
      <c r="A24" s="30" t="s">
        <v>312</v>
      </c>
      <c r="B24" s="34">
        <v>1275</v>
      </c>
      <c r="C24" s="123">
        <v>1.8432047186040801</v>
      </c>
      <c r="D24" s="101">
        <v>1073</v>
      </c>
      <c r="E24" s="125">
        <v>84.156862745098096</v>
      </c>
      <c r="F24" s="101">
        <v>155</v>
      </c>
      <c r="G24" s="125">
        <v>12.156862745098</v>
      </c>
    </row>
    <row r="25" spans="1:7">
      <c r="A25" s="30" t="s">
        <v>319</v>
      </c>
      <c r="B25" s="34">
        <v>1201</v>
      </c>
      <c r="C25" s="123">
        <v>1.7362265623870601</v>
      </c>
      <c r="D25" s="101">
        <v>956</v>
      </c>
      <c r="E25" s="125">
        <v>79.600333055786905</v>
      </c>
      <c r="F25" s="101">
        <v>163</v>
      </c>
      <c r="G25" s="125">
        <v>13.572023313905101</v>
      </c>
    </row>
    <row r="26" spans="1:7">
      <c r="A26" s="30" t="s">
        <v>313</v>
      </c>
      <c r="B26" s="34">
        <v>1134</v>
      </c>
      <c r="C26" s="123">
        <v>1.63936796148786</v>
      </c>
      <c r="D26" s="101">
        <v>829</v>
      </c>
      <c r="E26" s="125">
        <v>73.104056437389801</v>
      </c>
      <c r="F26" s="101">
        <v>190</v>
      </c>
      <c r="G26" s="125">
        <v>16.754850088183399</v>
      </c>
    </row>
    <row r="27" spans="1:7">
      <c r="A27" s="30" t="s">
        <v>320</v>
      </c>
      <c r="B27" s="34">
        <v>954</v>
      </c>
      <c r="C27" s="123">
        <v>1.3791508247437601</v>
      </c>
      <c r="D27" s="101">
        <v>820</v>
      </c>
      <c r="E27" s="125">
        <v>85.953878406708597</v>
      </c>
      <c r="F27" s="101">
        <v>100</v>
      </c>
      <c r="G27" s="125">
        <v>10.482180293500999</v>
      </c>
    </row>
    <row r="28" spans="1:7">
      <c r="A28" s="30" t="s">
        <v>301</v>
      </c>
      <c r="B28" s="91">
        <v>821</v>
      </c>
      <c r="C28" s="122">
        <v>1.18687927370506</v>
      </c>
      <c r="D28" s="128">
        <v>664</v>
      </c>
      <c r="E28" s="125">
        <v>80.876979293544494</v>
      </c>
      <c r="F28" s="128">
        <v>104</v>
      </c>
      <c r="G28" s="125">
        <v>12.667478684531099</v>
      </c>
    </row>
    <row r="29" spans="1:7">
      <c r="A29" s="30" t="s">
        <v>310</v>
      </c>
      <c r="B29" s="34">
        <v>494</v>
      </c>
      <c r="C29" s="123">
        <v>0.71415147528659995</v>
      </c>
      <c r="D29" s="108">
        <v>420</v>
      </c>
      <c r="E29" s="134">
        <v>85.020242914979804</v>
      </c>
      <c r="F29" s="109">
        <v>54</v>
      </c>
      <c r="G29" s="54">
        <v>10.931174089068801</v>
      </c>
    </row>
    <row r="30" spans="1:7" ht="14.25" thickBot="1">
      <c r="A30" s="142" t="s">
        <v>305</v>
      </c>
      <c r="B30" s="143">
        <v>270</v>
      </c>
      <c r="C30" s="144">
        <v>0.39032570511615999</v>
      </c>
      <c r="D30" s="145">
        <v>219</v>
      </c>
      <c r="E30" s="146">
        <v>81.1111111111111</v>
      </c>
      <c r="F30" s="147">
        <v>36</v>
      </c>
      <c r="G30" s="146">
        <v>13.3333333333333</v>
      </c>
    </row>
    <row r="31" spans="1:7">
      <c r="A31" s="141" t="s">
        <v>173</v>
      </c>
      <c r="B31" s="141"/>
      <c r="C31" s="141"/>
    </row>
    <row r="32" spans="1:7">
      <c r="A32" s="48" t="s">
        <v>161</v>
      </c>
      <c r="B32" s="32"/>
      <c r="C32" s="32"/>
    </row>
    <row r="33" spans="1:7">
      <c r="A33" s="48" t="s">
        <v>187</v>
      </c>
      <c r="B33" s="79"/>
      <c r="C33" s="79"/>
    </row>
    <row r="34" spans="1:7" ht="24.75" customHeight="1">
      <c r="A34" s="247"/>
      <c r="B34" s="247"/>
      <c r="C34" s="247"/>
      <c r="D34" s="247"/>
      <c r="E34" s="247"/>
      <c r="F34" s="247"/>
      <c r="G34" s="247"/>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45" ht="20.100000000000001" customHeight="1">
      <c r="A1" s="13" t="s">
        <v>178</v>
      </c>
    </row>
    <row r="2" spans="1:145" ht="30" customHeight="1">
      <c r="A2" s="235" t="s">
        <v>255</v>
      </c>
      <c r="B2" s="235"/>
      <c r="C2" s="235"/>
      <c r="D2" s="235"/>
      <c r="E2" s="235"/>
      <c r="F2" s="235"/>
      <c r="G2" s="235"/>
      <c r="H2" s="235"/>
      <c r="I2" s="235"/>
    </row>
    <row r="3" spans="1:145">
      <c r="A3" s="61"/>
      <c r="B3" s="61"/>
      <c r="C3" s="61"/>
      <c r="D3" s="61"/>
      <c r="E3" s="61"/>
      <c r="F3" s="61"/>
      <c r="G3" s="61"/>
      <c r="H3" s="61"/>
      <c r="I3" s="61"/>
      <c r="J3" s="61"/>
      <c r="K3" s="61"/>
    </row>
    <row r="4" spans="1:145" ht="14.25" thickBot="1">
      <c r="B4" s="86"/>
      <c r="C4" s="163"/>
    </row>
    <row r="5" spans="1:145" ht="28.5" customHeight="1">
      <c r="A5" s="3"/>
      <c r="B5" s="248" t="s">
        <v>181</v>
      </c>
      <c r="C5" s="249"/>
      <c r="D5" s="236" t="s">
        <v>174</v>
      </c>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54"/>
      <c r="ED5" s="255" t="s">
        <v>175</v>
      </c>
      <c r="EE5" s="237"/>
      <c r="EF5" s="237"/>
      <c r="EG5" s="237"/>
      <c r="EH5" s="237"/>
      <c r="EI5" s="237"/>
      <c r="EJ5" s="237"/>
      <c r="EK5" s="237"/>
      <c r="EL5" s="237"/>
      <c r="EM5" s="237"/>
      <c r="EN5" s="237"/>
      <c r="EO5" s="254"/>
    </row>
    <row r="6" spans="1:145" ht="13.5" customHeight="1">
      <c r="A6" s="260"/>
      <c r="B6" s="258"/>
      <c r="C6" s="259"/>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61"/>
      <c r="BB6" s="252" t="s">
        <v>228</v>
      </c>
      <c r="BC6" s="262"/>
      <c r="BD6" s="252" t="s">
        <v>229</v>
      </c>
      <c r="BE6" s="253"/>
      <c r="BF6" s="252" t="s">
        <v>230</v>
      </c>
      <c r="BG6" s="253"/>
      <c r="BH6" s="252" t="s">
        <v>232</v>
      </c>
      <c r="BI6" s="253"/>
      <c r="BJ6" s="252" t="s">
        <v>231</v>
      </c>
      <c r="BK6" s="253"/>
      <c r="BL6" s="252" t="s">
        <v>233</v>
      </c>
      <c r="BM6" s="253"/>
      <c r="BN6" s="252" t="s">
        <v>235</v>
      </c>
      <c r="BO6" s="253"/>
      <c r="BP6" s="252" t="s">
        <v>236</v>
      </c>
      <c r="BQ6" s="253"/>
      <c r="BR6" s="252" t="s">
        <v>242</v>
      </c>
      <c r="BS6" s="253"/>
      <c r="BT6" s="252" t="s">
        <v>241</v>
      </c>
      <c r="BU6" s="253"/>
      <c r="BV6" s="252" t="s">
        <v>240</v>
      </c>
      <c r="BW6" s="253"/>
      <c r="BX6" s="252" t="s">
        <v>239</v>
      </c>
      <c r="BY6" s="253"/>
      <c r="BZ6" s="252" t="s">
        <v>238</v>
      </c>
      <c r="CA6" s="253"/>
      <c r="CB6" s="252" t="s">
        <v>237</v>
      </c>
      <c r="CC6" s="253"/>
      <c r="CD6" s="252" t="s">
        <v>244</v>
      </c>
      <c r="CE6" s="253"/>
      <c r="CF6" s="252" t="s">
        <v>243</v>
      </c>
      <c r="CG6" s="253"/>
      <c r="CH6" s="252" t="s">
        <v>245</v>
      </c>
      <c r="CI6" s="253"/>
      <c r="CJ6" s="252" t="s">
        <v>246</v>
      </c>
      <c r="CK6" s="253"/>
      <c r="CL6" s="252" t="s">
        <v>247</v>
      </c>
      <c r="CM6" s="253"/>
      <c r="CN6" s="252" t="s">
        <v>248</v>
      </c>
      <c r="CO6" s="253"/>
      <c r="CP6" s="252" t="s">
        <v>249</v>
      </c>
      <c r="CQ6" s="253"/>
      <c r="CR6" s="252" t="s">
        <v>250</v>
      </c>
      <c r="CS6" s="253"/>
      <c r="CT6" s="252" t="s">
        <v>251</v>
      </c>
      <c r="CU6" s="253"/>
      <c r="CV6" s="252" t="s">
        <v>252</v>
      </c>
      <c r="CW6" s="253"/>
      <c r="CX6" s="252" t="s">
        <v>253</v>
      </c>
      <c r="CY6" s="253"/>
      <c r="CZ6" s="252" t="s">
        <v>258</v>
      </c>
      <c r="DA6" s="253"/>
      <c r="DB6" s="252" t="s">
        <v>259</v>
      </c>
      <c r="DC6" s="253"/>
      <c r="DD6" s="252" t="s">
        <v>270</v>
      </c>
      <c r="DE6" s="253"/>
      <c r="DF6" s="252" t="s">
        <v>271</v>
      </c>
      <c r="DG6" s="253"/>
      <c r="DH6" s="252" t="s">
        <v>272</v>
      </c>
      <c r="DI6" s="253"/>
      <c r="DJ6" s="252" t="s">
        <v>273</v>
      </c>
      <c r="DK6" s="253"/>
      <c r="DL6" s="252" t="s">
        <v>274</v>
      </c>
      <c r="DM6" s="253"/>
      <c r="DN6" s="252" t="s">
        <v>275</v>
      </c>
      <c r="DO6" s="253"/>
      <c r="DP6" s="252" t="s">
        <v>276</v>
      </c>
      <c r="DQ6" s="253"/>
      <c r="DR6" s="252" t="s">
        <v>277</v>
      </c>
      <c r="DS6" s="253"/>
      <c r="DT6" s="252" t="s">
        <v>278</v>
      </c>
      <c r="DU6" s="253"/>
      <c r="DV6" s="252" t="s">
        <v>279</v>
      </c>
      <c r="DW6" s="253"/>
      <c r="DX6" s="252" t="s">
        <v>281</v>
      </c>
      <c r="DY6" s="253"/>
      <c r="DZ6" s="252" t="s">
        <v>283</v>
      </c>
      <c r="EA6" s="253"/>
      <c r="EB6" s="252" t="s">
        <v>284</v>
      </c>
      <c r="EC6" s="253"/>
      <c r="ED6" s="252" t="s">
        <v>285</v>
      </c>
      <c r="EE6" s="253"/>
      <c r="EF6" s="252" t="s">
        <v>286</v>
      </c>
      <c r="EG6" s="253"/>
      <c r="EH6" s="252" t="s">
        <v>287</v>
      </c>
      <c r="EI6" s="253"/>
      <c r="EJ6" s="252" t="s">
        <v>288</v>
      </c>
      <c r="EK6" s="253"/>
      <c r="EL6" s="252" t="s">
        <v>289</v>
      </c>
      <c r="EM6" s="253"/>
      <c r="EN6" s="252" t="s">
        <v>290</v>
      </c>
      <c r="EO6" s="253"/>
    </row>
    <row r="7" spans="1:145">
      <c r="A7" s="260"/>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row>
    <row r="8" spans="1:145">
      <c r="A8" s="158" t="s">
        <v>328</v>
      </c>
      <c r="B8" s="101">
        <v>69173</v>
      </c>
      <c r="C8" s="192">
        <v>100</v>
      </c>
      <c r="D8" s="101">
        <v>63</v>
      </c>
      <c r="E8" s="157">
        <v>9.1075997860440003E-2</v>
      </c>
      <c r="F8" s="101">
        <v>169</v>
      </c>
      <c r="G8" s="157">
        <v>0.24431497838752</v>
      </c>
      <c r="H8" s="101">
        <v>639</v>
      </c>
      <c r="I8" s="157">
        <v>0.92377083544157002</v>
      </c>
      <c r="J8" s="101">
        <v>1467</v>
      </c>
      <c r="K8" s="157">
        <v>2.12076966446446</v>
      </c>
      <c r="L8" s="101">
        <v>2015</v>
      </c>
      <c r="M8" s="157">
        <v>2.9129862807742901</v>
      </c>
      <c r="N8" s="101">
        <v>2124</v>
      </c>
      <c r="O8" s="157">
        <v>3.0705622135804398</v>
      </c>
      <c r="P8" s="101">
        <v>1992</v>
      </c>
      <c r="Q8" s="157">
        <v>2.87973631330143</v>
      </c>
      <c r="R8" s="101">
        <v>1794</v>
      </c>
      <c r="S8" s="157">
        <v>2.5934974628829202</v>
      </c>
      <c r="T8" s="101">
        <v>1569</v>
      </c>
      <c r="U8" s="157">
        <v>2.26822604195279</v>
      </c>
      <c r="V8" s="101">
        <v>1347</v>
      </c>
      <c r="W8" s="157">
        <v>1.94729157330172</v>
      </c>
      <c r="X8" s="101">
        <v>1192</v>
      </c>
      <c r="Y8" s="157">
        <v>1.72321570554985</v>
      </c>
      <c r="Z8" s="101">
        <v>1177</v>
      </c>
      <c r="AA8" s="157">
        <v>1.7015309441545099</v>
      </c>
      <c r="AB8" s="101">
        <v>1205</v>
      </c>
      <c r="AC8" s="157">
        <v>1.7420091654258201</v>
      </c>
      <c r="AD8" s="101">
        <v>1076</v>
      </c>
      <c r="AE8" s="157">
        <v>1.55552021742587</v>
      </c>
      <c r="AF8" s="101">
        <v>924</v>
      </c>
      <c r="AG8" s="157">
        <v>1.33578130195307</v>
      </c>
      <c r="AH8" s="101">
        <v>815</v>
      </c>
      <c r="AI8" s="157">
        <v>1.1782053691469201</v>
      </c>
      <c r="AJ8" s="101">
        <v>598</v>
      </c>
      <c r="AK8" s="157">
        <v>0.86449915429431001</v>
      </c>
      <c r="AL8" s="101">
        <v>400</v>
      </c>
      <c r="AM8" s="157">
        <v>0.57826030387578997</v>
      </c>
      <c r="AN8" s="101">
        <v>272</v>
      </c>
      <c r="AO8" s="157">
        <v>0.39321700663553999</v>
      </c>
      <c r="AP8" s="101">
        <v>184</v>
      </c>
      <c r="AQ8" s="157">
        <v>0.26599973978286001</v>
      </c>
      <c r="AR8" s="101">
        <v>207</v>
      </c>
      <c r="AS8" s="157">
        <v>0.29924970725571998</v>
      </c>
      <c r="AT8" s="101">
        <v>176</v>
      </c>
      <c r="AU8" s="157">
        <v>0.25443453370535002</v>
      </c>
      <c r="AV8" s="101">
        <v>164</v>
      </c>
      <c r="AW8" s="157">
        <v>0.23708672458907001</v>
      </c>
      <c r="AX8" s="101">
        <v>174</v>
      </c>
      <c r="AY8" s="157">
        <v>0.25154323218597002</v>
      </c>
      <c r="AZ8" s="101">
        <v>152</v>
      </c>
      <c r="BA8" s="157">
        <v>0.2197389154728</v>
      </c>
      <c r="BB8" s="101">
        <v>135</v>
      </c>
      <c r="BC8" s="157">
        <v>0.19516285255808</v>
      </c>
      <c r="BD8" s="101">
        <v>118</v>
      </c>
      <c r="BE8" s="157">
        <v>0.17058678964335999</v>
      </c>
      <c r="BF8" s="101">
        <v>137</v>
      </c>
      <c r="BG8" s="157">
        <v>0.19805415407745999</v>
      </c>
      <c r="BH8" s="101">
        <v>131</v>
      </c>
      <c r="BI8" s="157">
        <v>0.18938024951932</v>
      </c>
      <c r="BJ8" s="101">
        <v>153</v>
      </c>
      <c r="BK8" s="157">
        <v>0.22118456623249</v>
      </c>
      <c r="BL8" s="101">
        <v>192</v>
      </c>
      <c r="BM8" s="157">
        <v>0.27756494586038</v>
      </c>
      <c r="BN8" s="101">
        <v>274</v>
      </c>
      <c r="BO8" s="157">
        <v>0.39610830815491999</v>
      </c>
      <c r="BP8" s="101">
        <v>271</v>
      </c>
      <c r="BQ8" s="157">
        <v>0.39177135587584999</v>
      </c>
      <c r="BR8" s="101">
        <v>410</v>
      </c>
      <c r="BS8" s="157">
        <v>0.59271681147267996</v>
      </c>
      <c r="BT8" s="101">
        <v>773</v>
      </c>
      <c r="BU8" s="157">
        <v>1.11748803723996</v>
      </c>
      <c r="BV8" s="101">
        <v>1105</v>
      </c>
      <c r="BW8" s="157">
        <v>1.59744408945687</v>
      </c>
      <c r="BX8" s="101">
        <v>1559</v>
      </c>
      <c r="BY8" s="157">
        <v>2.2537695343558899</v>
      </c>
      <c r="BZ8" s="101">
        <v>1716</v>
      </c>
      <c r="CA8" s="157">
        <v>2.4807367036271399</v>
      </c>
      <c r="CB8" s="101">
        <v>1859</v>
      </c>
      <c r="CC8" s="157">
        <v>2.6874647622627301</v>
      </c>
      <c r="CD8" s="101">
        <v>1802</v>
      </c>
      <c r="CE8" s="157">
        <v>2.6050626689604299</v>
      </c>
      <c r="CF8" s="101">
        <v>2070</v>
      </c>
      <c r="CG8" s="157">
        <v>2.9924970725572102</v>
      </c>
      <c r="CH8" s="101">
        <v>2161</v>
      </c>
      <c r="CI8" s="157">
        <v>3.12405129168895</v>
      </c>
      <c r="CJ8" s="101">
        <v>2247</v>
      </c>
      <c r="CK8" s="157">
        <v>3.2483772570222502</v>
      </c>
      <c r="CL8" s="101">
        <v>2318</v>
      </c>
      <c r="CM8" s="157">
        <v>3.3510184609602001</v>
      </c>
      <c r="CN8" s="101">
        <v>1999</v>
      </c>
      <c r="CO8" s="157">
        <v>2.8898558686192599</v>
      </c>
      <c r="CP8" s="101">
        <v>1698</v>
      </c>
      <c r="CQ8" s="157">
        <v>2.4547149899527301</v>
      </c>
      <c r="CR8" s="101">
        <v>1348</v>
      </c>
      <c r="CS8" s="157">
        <v>1.94873722406141</v>
      </c>
      <c r="CT8" s="101">
        <v>1098</v>
      </c>
      <c r="CU8" s="157">
        <v>1.5873245341390401</v>
      </c>
      <c r="CV8" s="101">
        <v>934</v>
      </c>
      <c r="CW8" s="157">
        <v>1.3502378095499701</v>
      </c>
      <c r="CX8" s="101">
        <v>858</v>
      </c>
      <c r="CY8" s="157">
        <v>1.24036835181357</v>
      </c>
      <c r="CZ8" s="101">
        <v>920</v>
      </c>
      <c r="DA8" s="157">
        <v>1.32999869891432</v>
      </c>
      <c r="DB8" s="101">
        <v>1099</v>
      </c>
      <c r="DC8" s="157">
        <v>1.5887701848987299</v>
      </c>
      <c r="DD8" s="101">
        <v>1172</v>
      </c>
      <c r="DE8" s="157">
        <v>1.6943026903560601</v>
      </c>
      <c r="DF8" s="101">
        <v>1365</v>
      </c>
      <c r="DG8" s="157">
        <v>1.9733132869761301</v>
      </c>
      <c r="DH8" s="101">
        <v>1375</v>
      </c>
      <c r="DI8" s="157">
        <v>1.9877697945730299</v>
      </c>
      <c r="DJ8" s="101">
        <v>1641</v>
      </c>
      <c r="DK8" s="157">
        <v>2.3723128966504299</v>
      </c>
      <c r="DL8" s="101">
        <v>1744</v>
      </c>
      <c r="DM8" s="157">
        <v>2.5212149248984401</v>
      </c>
      <c r="DN8" s="101">
        <v>1768</v>
      </c>
      <c r="DO8" s="157">
        <v>2.5559105431309899</v>
      </c>
      <c r="DP8" s="101">
        <v>1809</v>
      </c>
      <c r="DQ8" s="157">
        <v>2.6151822242782599</v>
      </c>
      <c r="DR8" s="101">
        <v>1565</v>
      </c>
      <c r="DS8" s="157">
        <v>2.2624434389140302</v>
      </c>
      <c r="DT8" s="101">
        <v>1401</v>
      </c>
      <c r="DU8" s="157">
        <v>2.0253567143249498</v>
      </c>
      <c r="DV8" s="101">
        <v>1229</v>
      </c>
      <c r="DW8" s="157">
        <v>1.77670478365836</v>
      </c>
      <c r="DX8" s="101">
        <v>1024</v>
      </c>
      <c r="DY8" s="157">
        <v>1.4803463779220201</v>
      </c>
      <c r="DZ8" s="101">
        <v>681</v>
      </c>
      <c r="EA8" s="157">
        <v>0.98448816734852995</v>
      </c>
      <c r="EB8" s="101">
        <v>398</v>
      </c>
      <c r="EC8" s="157">
        <v>0.57536900235640998</v>
      </c>
      <c r="ED8" s="101">
        <v>216</v>
      </c>
      <c r="EE8" s="157">
        <v>0.31226056409293002</v>
      </c>
      <c r="EF8" s="101">
        <v>183</v>
      </c>
      <c r="EG8" s="157">
        <v>0.26455408902317001</v>
      </c>
      <c r="EH8" s="101">
        <v>115</v>
      </c>
      <c r="EI8" s="157">
        <v>0.16624983736429</v>
      </c>
      <c r="EJ8" s="101">
        <v>102</v>
      </c>
      <c r="EK8" s="157">
        <v>0.14745637748832999</v>
      </c>
      <c r="EL8" s="101">
        <v>65</v>
      </c>
      <c r="EM8" s="157">
        <v>9.3967299379819999E-2</v>
      </c>
      <c r="EN8" s="101">
        <v>10</v>
      </c>
      <c r="EO8" s="157">
        <v>1.445650759689E-2</v>
      </c>
    </row>
    <row r="9" spans="1:145">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row>
    <row r="10" spans="1:145">
      <c r="A10" s="158" t="s">
        <v>316</v>
      </c>
      <c r="B10" s="101">
        <v>21564</v>
      </c>
      <c r="C10" s="152">
        <v>31.1740129819438</v>
      </c>
      <c r="D10" s="101">
        <v>37</v>
      </c>
      <c r="E10" s="152">
        <v>0.17158226674086</v>
      </c>
      <c r="F10" s="101">
        <v>83</v>
      </c>
      <c r="G10" s="152">
        <v>0.3849007605268</v>
      </c>
      <c r="H10" s="101">
        <v>335</v>
      </c>
      <c r="I10" s="152">
        <v>1.5535151177889099</v>
      </c>
      <c r="J10" s="101">
        <v>734</v>
      </c>
      <c r="K10" s="152">
        <v>3.40382118345391</v>
      </c>
      <c r="L10" s="101">
        <v>968</v>
      </c>
      <c r="M10" s="152">
        <v>4.4889630866258603</v>
      </c>
      <c r="N10" s="101">
        <v>982</v>
      </c>
      <c r="O10" s="152">
        <v>4.5538861064737501</v>
      </c>
      <c r="P10" s="101">
        <v>872</v>
      </c>
      <c r="Q10" s="152">
        <v>4.0437766648117197</v>
      </c>
      <c r="R10" s="101">
        <v>740</v>
      </c>
      <c r="S10" s="152">
        <v>3.4316453348172899</v>
      </c>
      <c r="T10" s="101">
        <v>567</v>
      </c>
      <c r="U10" s="152">
        <v>2.6293823038397299</v>
      </c>
      <c r="V10" s="101">
        <v>549</v>
      </c>
      <c r="W10" s="152">
        <v>2.54590984974958</v>
      </c>
      <c r="X10" s="101">
        <v>448</v>
      </c>
      <c r="Y10" s="152">
        <v>2.0775366351326299</v>
      </c>
      <c r="Z10" s="101">
        <v>394</v>
      </c>
      <c r="AA10" s="152">
        <v>1.8271192728621799</v>
      </c>
      <c r="AB10" s="101">
        <v>441</v>
      </c>
      <c r="AC10" s="152">
        <v>2.0450751252086801</v>
      </c>
      <c r="AD10" s="101">
        <v>364</v>
      </c>
      <c r="AE10" s="152">
        <v>1.68799851604526</v>
      </c>
      <c r="AF10" s="101">
        <v>292</v>
      </c>
      <c r="AG10" s="152">
        <v>1.3541086996846601</v>
      </c>
      <c r="AH10" s="101">
        <v>220</v>
      </c>
      <c r="AI10" s="152">
        <v>1.02021888332406</v>
      </c>
      <c r="AJ10" s="101">
        <v>171</v>
      </c>
      <c r="AK10" s="152">
        <v>0.79298831385642998</v>
      </c>
      <c r="AL10" s="101">
        <v>111</v>
      </c>
      <c r="AM10" s="152">
        <v>0.51474680022259001</v>
      </c>
      <c r="AN10" s="101">
        <v>82</v>
      </c>
      <c r="AO10" s="152">
        <v>0.38026340196623998</v>
      </c>
      <c r="AP10" s="101">
        <v>57</v>
      </c>
      <c r="AQ10" s="152">
        <v>0.26432943795213998</v>
      </c>
      <c r="AR10" s="101">
        <v>52</v>
      </c>
      <c r="AS10" s="152">
        <v>0.24114264514931999</v>
      </c>
      <c r="AT10" s="101">
        <v>41</v>
      </c>
      <c r="AU10" s="152">
        <v>0.19013170098311999</v>
      </c>
      <c r="AV10" s="101">
        <v>47</v>
      </c>
      <c r="AW10" s="152">
        <v>0.2179558523465</v>
      </c>
      <c r="AX10" s="101">
        <v>38</v>
      </c>
      <c r="AY10" s="152">
        <v>0.17621962530143001</v>
      </c>
      <c r="AZ10" s="101">
        <v>28</v>
      </c>
      <c r="BA10" s="152">
        <v>0.12984603969579001</v>
      </c>
      <c r="BB10" s="101">
        <v>23</v>
      </c>
      <c r="BC10" s="152">
        <v>0.10665924689297</v>
      </c>
      <c r="BD10" s="101">
        <v>31</v>
      </c>
      <c r="BE10" s="152">
        <v>0.14375811537748001</v>
      </c>
      <c r="BF10" s="101">
        <v>31</v>
      </c>
      <c r="BG10" s="152">
        <v>0.14375811537748001</v>
      </c>
      <c r="BH10" s="101">
        <v>31</v>
      </c>
      <c r="BI10" s="152">
        <v>0.14375811537748001</v>
      </c>
      <c r="BJ10" s="101">
        <v>34</v>
      </c>
      <c r="BK10" s="152">
        <v>0.15767019105916999</v>
      </c>
      <c r="BL10" s="101">
        <v>58</v>
      </c>
      <c r="BM10" s="152">
        <v>0.26896679651270999</v>
      </c>
      <c r="BN10" s="101">
        <v>90</v>
      </c>
      <c r="BO10" s="152">
        <v>0.41736227045074997</v>
      </c>
      <c r="BP10" s="101">
        <v>78</v>
      </c>
      <c r="BQ10" s="152">
        <v>0.36171396772398001</v>
      </c>
      <c r="BR10" s="101">
        <v>134</v>
      </c>
      <c r="BS10" s="152">
        <v>0.62140604711556002</v>
      </c>
      <c r="BT10" s="101">
        <v>265</v>
      </c>
      <c r="BU10" s="152">
        <v>1.2289000185494301</v>
      </c>
      <c r="BV10" s="101">
        <v>406</v>
      </c>
      <c r="BW10" s="152">
        <v>1.8827675755889499</v>
      </c>
      <c r="BX10" s="101">
        <v>551</v>
      </c>
      <c r="BY10" s="152">
        <v>2.5551845668707101</v>
      </c>
      <c r="BZ10" s="101">
        <v>621</v>
      </c>
      <c r="CA10" s="152">
        <v>2.8797996661101801</v>
      </c>
      <c r="CB10" s="101">
        <v>680</v>
      </c>
      <c r="CC10" s="152">
        <v>3.1534038211834501</v>
      </c>
      <c r="CD10" s="101">
        <v>594</v>
      </c>
      <c r="CE10" s="152">
        <v>2.7545909849749601</v>
      </c>
      <c r="CF10" s="101">
        <v>639</v>
      </c>
      <c r="CG10" s="152">
        <v>2.96327212020033</v>
      </c>
      <c r="CH10" s="101">
        <v>603</v>
      </c>
      <c r="CI10" s="152">
        <v>2.7963272120200302</v>
      </c>
      <c r="CJ10" s="101">
        <v>510</v>
      </c>
      <c r="CK10" s="152">
        <v>2.36505286588759</v>
      </c>
      <c r="CL10" s="101">
        <v>475</v>
      </c>
      <c r="CM10" s="152">
        <v>2.2027453162678499</v>
      </c>
      <c r="CN10" s="101">
        <v>401</v>
      </c>
      <c r="CO10" s="152">
        <v>1.8595807827861299</v>
      </c>
      <c r="CP10" s="101">
        <v>331</v>
      </c>
      <c r="CQ10" s="152">
        <v>1.5349656835466501</v>
      </c>
      <c r="CR10" s="101">
        <v>287</v>
      </c>
      <c r="CS10" s="152">
        <v>1.3309219068818401</v>
      </c>
      <c r="CT10" s="101">
        <v>212</v>
      </c>
      <c r="CU10" s="152">
        <v>0.98312001483955003</v>
      </c>
      <c r="CV10" s="101">
        <v>208</v>
      </c>
      <c r="CW10" s="152">
        <v>0.96457058059728995</v>
      </c>
      <c r="CX10" s="101">
        <v>167</v>
      </c>
      <c r="CY10" s="152">
        <v>0.77443887961417002</v>
      </c>
      <c r="CZ10" s="101">
        <v>219</v>
      </c>
      <c r="DA10" s="152">
        <v>1.0155815247635001</v>
      </c>
      <c r="DB10" s="101">
        <v>288</v>
      </c>
      <c r="DC10" s="152">
        <v>1.3355592654424</v>
      </c>
      <c r="DD10" s="101">
        <v>343</v>
      </c>
      <c r="DE10" s="152">
        <v>1.5906139862734201</v>
      </c>
      <c r="DF10" s="101">
        <v>387</v>
      </c>
      <c r="DG10" s="152">
        <v>1.7946577629382301</v>
      </c>
      <c r="DH10" s="101">
        <v>442</v>
      </c>
      <c r="DI10" s="152">
        <v>2.04971248376925</v>
      </c>
      <c r="DJ10" s="101">
        <v>480</v>
      </c>
      <c r="DK10" s="152">
        <v>2.2259321090706701</v>
      </c>
      <c r="DL10" s="101">
        <v>496</v>
      </c>
      <c r="DM10" s="152">
        <v>2.3001298460397002</v>
      </c>
      <c r="DN10" s="101">
        <v>519</v>
      </c>
      <c r="DO10" s="152">
        <v>2.4067890929326698</v>
      </c>
      <c r="DP10" s="101">
        <v>515</v>
      </c>
      <c r="DQ10" s="152">
        <v>2.3882396586904102</v>
      </c>
      <c r="DR10" s="101">
        <v>413</v>
      </c>
      <c r="DS10" s="152">
        <v>1.91522908551289</v>
      </c>
      <c r="DT10" s="101">
        <v>357</v>
      </c>
      <c r="DU10" s="152">
        <v>1.6555370061213099</v>
      </c>
      <c r="DV10" s="101">
        <v>323</v>
      </c>
      <c r="DW10" s="152">
        <v>1.4978668150621399</v>
      </c>
      <c r="DX10" s="101">
        <v>251</v>
      </c>
      <c r="DY10" s="152">
        <v>1.16397699870154</v>
      </c>
      <c r="DZ10" s="101">
        <v>183</v>
      </c>
      <c r="EA10" s="152">
        <v>0.84863661658319001</v>
      </c>
      <c r="EB10" s="101">
        <v>93</v>
      </c>
      <c r="EC10" s="152">
        <v>0.43127434613243998</v>
      </c>
      <c r="ED10" s="101">
        <v>41</v>
      </c>
      <c r="EE10" s="152">
        <v>0.19013170098311999</v>
      </c>
      <c r="EF10" s="101">
        <v>36</v>
      </c>
      <c r="EG10" s="152">
        <v>0.1669449081803</v>
      </c>
      <c r="EH10" s="101">
        <v>26</v>
      </c>
      <c r="EI10" s="152">
        <v>0.12057132257465999</v>
      </c>
      <c r="EJ10" s="101">
        <v>15</v>
      </c>
      <c r="EK10" s="152">
        <v>6.9560378408459994E-2</v>
      </c>
      <c r="EL10" s="101" t="s">
        <v>329</v>
      </c>
      <c r="EM10" s="152" t="s">
        <v>326</v>
      </c>
      <c r="EN10" s="101" t="s">
        <v>329</v>
      </c>
      <c r="EO10" s="152" t="s">
        <v>326</v>
      </c>
    </row>
    <row r="11" spans="1:145">
      <c r="A11" s="158" t="s">
        <v>323</v>
      </c>
      <c r="B11" s="78">
        <v>10883</v>
      </c>
      <c r="C11" s="152">
        <v>15.733017217700599</v>
      </c>
      <c r="D11" s="78" t="s">
        <v>329</v>
      </c>
      <c r="E11" s="152" t="s">
        <v>326</v>
      </c>
      <c r="F11" s="78">
        <v>18</v>
      </c>
      <c r="G11" s="152">
        <v>0.16539557107415001</v>
      </c>
      <c r="H11" s="78">
        <v>56</v>
      </c>
      <c r="I11" s="152">
        <v>0.51456399889736004</v>
      </c>
      <c r="J11" s="78">
        <v>94</v>
      </c>
      <c r="K11" s="152">
        <v>0.86373242672057005</v>
      </c>
      <c r="L11" s="78">
        <v>149</v>
      </c>
      <c r="M11" s="152">
        <v>1.3691077827804801</v>
      </c>
      <c r="N11" s="78">
        <v>235</v>
      </c>
      <c r="O11" s="152">
        <v>2.1593310668014301</v>
      </c>
      <c r="P11" s="78">
        <v>238</v>
      </c>
      <c r="Q11" s="152">
        <v>2.18689699531379</v>
      </c>
      <c r="R11" s="78">
        <v>307</v>
      </c>
      <c r="S11" s="152">
        <v>2.82091335109804</v>
      </c>
      <c r="T11" s="78">
        <v>253</v>
      </c>
      <c r="U11" s="152">
        <v>2.3247266378755902</v>
      </c>
      <c r="V11" s="78">
        <v>207</v>
      </c>
      <c r="W11" s="152">
        <v>1.9020490673527499</v>
      </c>
      <c r="X11" s="78">
        <v>176</v>
      </c>
      <c r="Y11" s="152">
        <v>1.6172011393917101</v>
      </c>
      <c r="Z11" s="78">
        <v>205</v>
      </c>
      <c r="AA11" s="152">
        <v>1.8836717816778501</v>
      </c>
      <c r="AB11" s="78">
        <v>210</v>
      </c>
      <c r="AC11" s="152">
        <v>1.9296149958651101</v>
      </c>
      <c r="AD11" s="78">
        <v>183</v>
      </c>
      <c r="AE11" s="152">
        <v>1.6815216392538801</v>
      </c>
      <c r="AF11" s="78">
        <v>150</v>
      </c>
      <c r="AG11" s="152">
        <v>1.37829642561794</v>
      </c>
      <c r="AH11" s="78">
        <v>152</v>
      </c>
      <c r="AI11" s="152">
        <v>1.39667371129284</v>
      </c>
      <c r="AJ11" s="78">
        <v>110</v>
      </c>
      <c r="AK11" s="152">
        <v>1.01075071211982</v>
      </c>
      <c r="AL11" s="78">
        <v>61</v>
      </c>
      <c r="AM11" s="152">
        <v>0.56050721308463003</v>
      </c>
      <c r="AN11" s="78">
        <v>37</v>
      </c>
      <c r="AO11" s="152">
        <v>0.33997978498575998</v>
      </c>
      <c r="AP11" s="78">
        <v>27</v>
      </c>
      <c r="AQ11" s="152">
        <v>0.24809335661123</v>
      </c>
      <c r="AR11" s="78">
        <v>38</v>
      </c>
      <c r="AS11" s="152">
        <v>0.34916842782321</v>
      </c>
      <c r="AT11" s="78">
        <v>35</v>
      </c>
      <c r="AU11" s="152">
        <v>0.32160249931085</v>
      </c>
      <c r="AV11" s="78">
        <v>36</v>
      </c>
      <c r="AW11" s="152">
        <v>0.33079114214830002</v>
      </c>
      <c r="AX11" s="78">
        <v>27</v>
      </c>
      <c r="AY11" s="152">
        <v>0.24809335661123</v>
      </c>
      <c r="AZ11" s="78">
        <v>24</v>
      </c>
      <c r="BA11" s="152">
        <v>0.22052742809886999</v>
      </c>
      <c r="BB11" s="78">
        <v>19</v>
      </c>
      <c r="BC11" s="152">
        <v>0.17458421391161</v>
      </c>
      <c r="BD11" s="78">
        <v>18</v>
      </c>
      <c r="BE11" s="152">
        <v>0.16539557107415001</v>
      </c>
      <c r="BF11" s="78">
        <v>25</v>
      </c>
      <c r="BG11" s="152">
        <v>0.22971607093631999</v>
      </c>
      <c r="BH11" s="78">
        <v>16</v>
      </c>
      <c r="BI11" s="152">
        <v>0.14701828539924999</v>
      </c>
      <c r="BJ11" s="78">
        <v>24</v>
      </c>
      <c r="BK11" s="152">
        <v>0.22052742809886999</v>
      </c>
      <c r="BL11" s="78">
        <v>24</v>
      </c>
      <c r="BM11" s="152">
        <v>0.22052742809886999</v>
      </c>
      <c r="BN11" s="78">
        <v>27</v>
      </c>
      <c r="BO11" s="152">
        <v>0.24809335661123</v>
      </c>
      <c r="BP11" s="78">
        <v>40</v>
      </c>
      <c r="BQ11" s="152">
        <v>0.36754571349811999</v>
      </c>
      <c r="BR11" s="78">
        <v>51</v>
      </c>
      <c r="BS11" s="152">
        <v>0.46862078471009999</v>
      </c>
      <c r="BT11" s="78">
        <v>103</v>
      </c>
      <c r="BU11" s="152">
        <v>0.94643021225765001</v>
      </c>
      <c r="BV11" s="78">
        <v>163</v>
      </c>
      <c r="BW11" s="152">
        <v>1.4977487825048199</v>
      </c>
      <c r="BX11" s="78">
        <v>195</v>
      </c>
      <c r="BY11" s="152">
        <v>1.7917853533033199</v>
      </c>
      <c r="BZ11" s="78">
        <v>235</v>
      </c>
      <c r="CA11" s="152">
        <v>2.1593310668014301</v>
      </c>
      <c r="CB11" s="78">
        <v>210</v>
      </c>
      <c r="CC11" s="152">
        <v>1.9296149958651101</v>
      </c>
      <c r="CD11" s="78">
        <v>272</v>
      </c>
      <c r="CE11" s="152">
        <v>2.49931085178719</v>
      </c>
      <c r="CF11" s="78">
        <v>343</v>
      </c>
      <c r="CG11" s="152">
        <v>3.15170449324635</v>
      </c>
      <c r="CH11" s="78">
        <v>378</v>
      </c>
      <c r="CI11" s="152">
        <v>3.4733069925572</v>
      </c>
      <c r="CJ11" s="78">
        <v>447</v>
      </c>
      <c r="CK11" s="152">
        <v>4.10732334834145</v>
      </c>
      <c r="CL11" s="78">
        <v>427</v>
      </c>
      <c r="CM11" s="152">
        <v>3.92355049159239</v>
      </c>
      <c r="CN11" s="78">
        <v>348</v>
      </c>
      <c r="CO11" s="152">
        <v>3.1976477074336098</v>
      </c>
      <c r="CP11" s="78">
        <v>330</v>
      </c>
      <c r="CQ11" s="152">
        <v>3.0322521363594599</v>
      </c>
      <c r="CR11" s="78">
        <v>255</v>
      </c>
      <c r="CS11" s="152">
        <v>2.34310392355049</v>
      </c>
      <c r="CT11" s="78">
        <v>203</v>
      </c>
      <c r="CU11" s="152">
        <v>1.8652944960029401</v>
      </c>
      <c r="CV11" s="78">
        <v>194</v>
      </c>
      <c r="CW11" s="152">
        <v>1.78259671046586</v>
      </c>
      <c r="CX11" s="78">
        <v>192</v>
      </c>
      <c r="CY11" s="152">
        <v>1.7642194247909599</v>
      </c>
      <c r="CZ11" s="78">
        <v>197</v>
      </c>
      <c r="DA11" s="152">
        <v>1.8101626389782199</v>
      </c>
      <c r="DB11" s="78">
        <v>208</v>
      </c>
      <c r="DC11" s="152">
        <v>1.91123771019021</v>
      </c>
      <c r="DD11" s="78">
        <v>184</v>
      </c>
      <c r="DE11" s="152">
        <v>1.69071028209134</v>
      </c>
      <c r="DF11" s="78">
        <v>234</v>
      </c>
      <c r="DG11" s="152">
        <v>2.1501424239639801</v>
      </c>
      <c r="DH11" s="78">
        <v>210</v>
      </c>
      <c r="DI11" s="152">
        <v>1.9296149958651101</v>
      </c>
      <c r="DJ11" s="78">
        <v>297</v>
      </c>
      <c r="DK11" s="152">
        <v>2.7290269227235102</v>
      </c>
      <c r="DL11" s="78">
        <v>301</v>
      </c>
      <c r="DM11" s="152">
        <v>2.7657814940733298</v>
      </c>
      <c r="DN11" s="78">
        <v>257</v>
      </c>
      <c r="DO11" s="152">
        <v>2.3614812092254001</v>
      </c>
      <c r="DP11" s="78">
        <v>274</v>
      </c>
      <c r="DQ11" s="152">
        <v>2.5176881374621001</v>
      </c>
      <c r="DR11" s="78">
        <v>241</v>
      </c>
      <c r="DS11" s="152">
        <v>2.21446292382615</v>
      </c>
      <c r="DT11" s="78">
        <v>212</v>
      </c>
      <c r="DU11" s="152">
        <v>1.9479922815400199</v>
      </c>
      <c r="DV11" s="78">
        <v>166</v>
      </c>
      <c r="DW11" s="152">
        <v>1.5253147110171801</v>
      </c>
      <c r="DX11" s="78">
        <v>155</v>
      </c>
      <c r="DY11" s="152">
        <v>1.4242396398052</v>
      </c>
      <c r="DZ11" s="78">
        <v>133</v>
      </c>
      <c r="EA11" s="152">
        <v>1.22208949738124</v>
      </c>
      <c r="EB11" s="78">
        <v>67</v>
      </c>
      <c r="EC11" s="152">
        <v>0.61563907010934005</v>
      </c>
      <c r="ED11" s="78">
        <v>33</v>
      </c>
      <c r="EE11" s="152">
        <v>0.30322521363595001</v>
      </c>
      <c r="EF11" s="78">
        <v>30</v>
      </c>
      <c r="EG11" s="152">
        <v>0.27565928512359</v>
      </c>
      <c r="EH11" s="78">
        <v>23</v>
      </c>
      <c r="EI11" s="152">
        <v>0.21133878526142</v>
      </c>
      <c r="EJ11" s="78">
        <v>45</v>
      </c>
      <c r="EK11" s="152">
        <v>0.41348892768537998</v>
      </c>
      <c r="EL11" s="78">
        <v>30</v>
      </c>
      <c r="EM11" s="152">
        <v>0.27565928512359</v>
      </c>
      <c r="EN11" s="78" t="s">
        <v>329</v>
      </c>
      <c r="EO11" s="152" t="s">
        <v>326</v>
      </c>
    </row>
    <row r="12" spans="1:145">
      <c r="A12" s="158" t="s">
        <v>315</v>
      </c>
      <c r="B12" s="78">
        <v>7582</v>
      </c>
      <c r="C12" s="152">
        <v>10.960924059965601</v>
      </c>
      <c r="D12" s="78" t="s">
        <v>329</v>
      </c>
      <c r="E12" s="152" t="s">
        <v>326</v>
      </c>
      <c r="F12" s="78">
        <v>8</v>
      </c>
      <c r="G12" s="152">
        <v>0.10551305724083</v>
      </c>
      <c r="H12" s="78">
        <v>25</v>
      </c>
      <c r="I12" s="152">
        <v>0.32972830387759999</v>
      </c>
      <c r="J12" s="78">
        <v>44</v>
      </c>
      <c r="K12" s="152">
        <v>0.58032181482458001</v>
      </c>
      <c r="L12" s="78">
        <v>82</v>
      </c>
      <c r="M12" s="152">
        <v>1.0815088367185399</v>
      </c>
      <c r="N12" s="78">
        <v>97</v>
      </c>
      <c r="O12" s="152">
        <v>1.2793458190451099</v>
      </c>
      <c r="P12" s="78">
        <v>105</v>
      </c>
      <c r="Q12" s="152">
        <v>1.38485887628594</v>
      </c>
      <c r="R12" s="78">
        <v>107</v>
      </c>
      <c r="S12" s="152">
        <v>1.4112371405961499</v>
      </c>
      <c r="T12" s="78">
        <v>100</v>
      </c>
      <c r="U12" s="152">
        <v>1.31891321551042</v>
      </c>
      <c r="V12" s="78">
        <v>94</v>
      </c>
      <c r="W12" s="152">
        <v>1.2397784225797901</v>
      </c>
      <c r="X12" s="78">
        <v>89</v>
      </c>
      <c r="Y12" s="152">
        <v>1.1738327618042701</v>
      </c>
      <c r="Z12" s="78">
        <v>95</v>
      </c>
      <c r="AA12" s="152">
        <v>1.2529675547349</v>
      </c>
      <c r="AB12" s="78">
        <v>86</v>
      </c>
      <c r="AC12" s="152">
        <v>1.1342653653389601</v>
      </c>
      <c r="AD12" s="78">
        <v>74</v>
      </c>
      <c r="AE12" s="152">
        <v>0.97599577947770999</v>
      </c>
      <c r="AF12" s="78">
        <v>79</v>
      </c>
      <c r="AG12" s="152">
        <v>1.0419414402532301</v>
      </c>
      <c r="AH12" s="78">
        <v>71</v>
      </c>
      <c r="AI12" s="152">
        <v>0.93642838301239995</v>
      </c>
      <c r="AJ12" s="78">
        <v>55</v>
      </c>
      <c r="AK12" s="152">
        <v>0.72540226853072998</v>
      </c>
      <c r="AL12" s="78">
        <v>39</v>
      </c>
      <c r="AM12" s="152">
        <v>0.51437615404906001</v>
      </c>
      <c r="AN12" s="78">
        <v>37</v>
      </c>
      <c r="AO12" s="152">
        <v>0.48799788973885999</v>
      </c>
      <c r="AP12" s="78">
        <v>19</v>
      </c>
      <c r="AQ12" s="152">
        <v>0.25059351094698001</v>
      </c>
      <c r="AR12" s="78">
        <v>33</v>
      </c>
      <c r="AS12" s="152">
        <v>0.43524136111843997</v>
      </c>
      <c r="AT12" s="78">
        <v>19</v>
      </c>
      <c r="AU12" s="152">
        <v>0.25059351094698001</v>
      </c>
      <c r="AV12" s="78">
        <v>16</v>
      </c>
      <c r="AW12" s="152">
        <v>0.21102611448167</v>
      </c>
      <c r="AX12" s="78">
        <v>41</v>
      </c>
      <c r="AY12" s="152">
        <v>0.54075441835926996</v>
      </c>
      <c r="AZ12" s="78">
        <v>26</v>
      </c>
      <c r="BA12" s="152">
        <v>0.34291743603271002</v>
      </c>
      <c r="BB12" s="78">
        <v>25</v>
      </c>
      <c r="BC12" s="152">
        <v>0.32972830387759999</v>
      </c>
      <c r="BD12" s="78">
        <v>19</v>
      </c>
      <c r="BE12" s="152">
        <v>0.25059351094698001</v>
      </c>
      <c r="BF12" s="78">
        <v>24</v>
      </c>
      <c r="BG12" s="152">
        <v>0.31653917172250001</v>
      </c>
      <c r="BH12" s="78">
        <v>25</v>
      </c>
      <c r="BI12" s="152">
        <v>0.32972830387759999</v>
      </c>
      <c r="BJ12" s="78">
        <v>23</v>
      </c>
      <c r="BK12" s="152">
        <v>0.30335003956739998</v>
      </c>
      <c r="BL12" s="78">
        <v>17</v>
      </c>
      <c r="BM12" s="152">
        <v>0.22421524663677</v>
      </c>
      <c r="BN12" s="78">
        <v>33</v>
      </c>
      <c r="BO12" s="152">
        <v>0.43524136111843997</v>
      </c>
      <c r="BP12" s="78">
        <v>32</v>
      </c>
      <c r="BQ12" s="152">
        <v>0.42205222896333</v>
      </c>
      <c r="BR12" s="78">
        <v>50</v>
      </c>
      <c r="BS12" s="152">
        <v>0.65945660775520998</v>
      </c>
      <c r="BT12" s="78">
        <v>88</v>
      </c>
      <c r="BU12" s="152">
        <v>1.16064362964917</v>
      </c>
      <c r="BV12" s="78">
        <v>122</v>
      </c>
      <c r="BW12" s="152">
        <v>1.6090741229227099</v>
      </c>
      <c r="BX12" s="78">
        <v>182</v>
      </c>
      <c r="BY12" s="152">
        <v>2.4004220522289601</v>
      </c>
      <c r="BZ12" s="78">
        <v>183</v>
      </c>
      <c r="CA12" s="152">
        <v>2.4136111843840702</v>
      </c>
      <c r="CB12" s="78">
        <v>221</v>
      </c>
      <c r="CC12" s="152">
        <v>2.91479820627803</v>
      </c>
      <c r="CD12" s="78">
        <v>245</v>
      </c>
      <c r="CE12" s="152">
        <v>3.2313373780005299</v>
      </c>
      <c r="CF12" s="78">
        <v>320</v>
      </c>
      <c r="CG12" s="152">
        <v>4.2205222896333403</v>
      </c>
      <c r="CH12" s="78">
        <v>383</v>
      </c>
      <c r="CI12" s="152">
        <v>5.0514376154049101</v>
      </c>
      <c r="CJ12" s="78">
        <v>452</v>
      </c>
      <c r="CK12" s="152">
        <v>5.9614877341071004</v>
      </c>
      <c r="CL12" s="78">
        <v>483</v>
      </c>
      <c r="CM12" s="152">
        <v>6.3703508309153296</v>
      </c>
      <c r="CN12" s="78">
        <v>401</v>
      </c>
      <c r="CO12" s="152">
        <v>5.2888419941967797</v>
      </c>
      <c r="CP12" s="78">
        <v>340</v>
      </c>
      <c r="CQ12" s="152">
        <v>4.4843049327354301</v>
      </c>
      <c r="CR12" s="78">
        <v>275</v>
      </c>
      <c r="CS12" s="152">
        <v>3.6270113426536499</v>
      </c>
      <c r="CT12" s="78">
        <v>194</v>
      </c>
      <c r="CU12" s="152">
        <v>2.5586916380902101</v>
      </c>
      <c r="CV12" s="78">
        <v>137</v>
      </c>
      <c r="CW12" s="152">
        <v>1.8069111052492799</v>
      </c>
      <c r="CX12" s="78">
        <v>121</v>
      </c>
      <c r="CY12" s="152">
        <v>1.59588499076761</v>
      </c>
      <c r="CZ12" s="78">
        <v>110</v>
      </c>
      <c r="DA12" s="152">
        <v>1.45080453706146</v>
      </c>
      <c r="DB12" s="78">
        <v>124</v>
      </c>
      <c r="DC12" s="152">
        <v>1.6354523872329201</v>
      </c>
      <c r="DD12" s="78">
        <v>106</v>
      </c>
      <c r="DE12" s="152">
        <v>1.39804800844104</v>
      </c>
      <c r="DF12" s="78">
        <v>121</v>
      </c>
      <c r="DG12" s="152">
        <v>1.59588499076761</v>
      </c>
      <c r="DH12" s="78">
        <v>84</v>
      </c>
      <c r="DI12" s="152">
        <v>1.1078871010287501</v>
      </c>
      <c r="DJ12" s="78">
        <v>108</v>
      </c>
      <c r="DK12" s="152">
        <v>1.42442627275125</v>
      </c>
      <c r="DL12" s="78">
        <v>116</v>
      </c>
      <c r="DM12" s="152">
        <v>1.52993932999209</v>
      </c>
      <c r="DN12" s="78">
        <v>126</v>
      </c>
      <c r="DO12" s="152">
        <v>1.66183065154313</v>
      </c>
      <c r="DP12" s="78">
        <v>150</v>
      </c>
      <c r="DQ12" s="152">
        <v>1.9783698232656299</v>
      </c>
      <c r="DR12" s="78">
        <v>129</v>
      </c>
      <c r="DS12" s="152">
        <v>1.7013980480084401</v>
      </c>
      <c r="DT12" s="78">
        <v>126</v>
      </c>
      <c r="DU12" s="152">
        <v>1.66183065154313</v>
      </c>
      <c r="DV12" s="78">
        <v>131</v>
      </c>
      <c r="DW12" s="152">
        <v>1.72777631231865</v>
      </c>
      <c r="DX12" s="78">
        <v>118</v>
      </c>
      <c r="DY12" s="152">
        <v>1.5563175943023</v>
      </c>
      <c r="DZ12" s="78">
        <v>88</v>
      </c>
      <c r="EA12" s="152">
        <v>1.16064362964917</v>
      </c>
      <c r="EB12" s="78">
        <v>53</v>
      </c>
      <c r="EC12" s="152">
        <v>0.69902400422052002</v>
      </c>
      <c r="ED12" s="78">
        <v>26</v>
      </c>
      <c r="EE12" s="152">
        <v>0.34291743603271002</v>
      </c>
      <c r="EF12" s="78">
        <v>18</v>
      </c>
      <c r="EG12" s="152">
        <v>0.23740437879188001</v>
      </c>
      <c r="EH12" s="78">
        <v>4</v>
      </c>
      <c r="EI12" s="152">
        <v>5.2756528620419997E-2</v>
      </c>
      <c r="EJ12" s="78" t="s">
        <v>329</v>
      </c>
      <c r="EK12" s="152" t="s">
        <v>326</v>
      </c>
      <c r="EL12" s="78">
        <v>0</v>
      </c>
      <c r="EM12" s="152">
        <v>0</v>
      </c>
      <c r="EN12" s="78">
        <v>0</v>
      </c>
      <c r="EO12" s="152">
        <v>0</v>
      </c>
    </row>
    <row r="13" spans="1:145">
      <c r="A13" s="158" t="s">
        <v>325</v>
      </c>
      <c r="B13" s="78">
        <v>3380</v>
      </c>
      <c r="C13" s="152">
        <v>4.8862995677504202</v>
      </c>
      <c r="D13" s="78">
        <v>0</v>
      </c>
      <c r="E13" s="152">
        <v>0</v>
      </c>
      <c r="F13" s="78">
        <v>10</v>
      </c>
      <c r="G13" s="152">
        <v>0.29585798816567999</v>
      </c>
      <c r="H13" s="78">
        <v>43</v>
      </c>
      <c r="I13" s="152">
        <v>1.2721893491124301</v>
      </c>
      <c r="J13" s="78">
        <v>123</v>
      </c>
      <c r="K13" s="152">
        <v>3.63905325443787</v>
      </c>
      <c r="L13" s="78">
        <v>183</v>
      </c>
      <c r="M13" s="152">
        <v>5.4142011834319499</v>
      </c>
      <c r="N13" s="78">
        <v>155</v>
      </c>
      <c r="O13" s="152">
        <v>4.5857988165680501</v>
      </c>
      <c r="P13" s="78">
        <v>122</v>
      </c>
      <c r="Q13" s="152">
        <v>3.6094674556212998</v>
      </c>
      <c r="R13" s="78">
        <v>106</v>
      </c>
      <c r="S13" s="152">
        <v>3.1360946745562099</v>
      </c>
      <c r="T13" s="78">
        <v>74</v>
      </c>
      <c r="U13" s="152">
        <v>2.18934911242604</v>
      </c>
      <c r="V13" s="78">
        <v>64</v>
      </c>
      <c r="W13" s="152">
        <v>1.89349112426036</v>
      </c>
      <c r="X13" s="78">
        <v>44</v>
      </c>
      <c r="Y13" s="152">
        <v>1.3017751479289901</v>
      </c>
      <c r="Z13" s="78">
        <v>46</v>
      </c>
      <c r="AA13" s="152">
        <v>1.36094674556213</v>
      </c>
      <c r="AB13" s="78">
        <v>30</v>
      </c>
      <c r="AC13" s="152">
        <v>0.88757396449703996</v>
      </c>
      <c r="AD13" s="78">
        <v>40</v>
      </c>
      <c r="AE13" s="152">
        <v>1.1834319526627199</v>
      </c>
      <c r="AF13" s="78">
        <v>40</v>
      </c>
      <c r="AG13" s="152">
        <v>1.1834319526627199</v>
      </c>
      <c r="AH13" s="78">
        <v>19</v>
      </c>
      <c r="AI13" s="152">
        <v>0.56213017751479</v>
      </c>
      <c r="AJ13" s="78">
        <v>18</v>
      </c>
      <c r="AK13" s="152">
        <v>0.53254437869822002</v>
      </c>
      <c r="AL13" s="78">
        <v>16</v>
      </c>
      <c r="AM13" s="152">
        <v>0.47337278106509001</v>
      </c>
      <c r="AN13" s="78">
        <v>8</v>
      </c>
      <c r="AO13" s="152">
        <v>0.23668639053254001</v>
      </c>
      <c r="AP13" s="78">
        <v>6</v>
      </c>
      <c r="AQ13" s="152">
        <v>0.17751479289941</v>
      </c>
      <c r="AR13" s="78">
        <v>9</v>
      </c>
      <c r="AS13" s="152">
        <v>0.26627218934911001</v>
      </c>
      <c r="AT13" s="78">
        <v>6</v>
      </c>
      <c r="AU13" s="152">
        <v>0.17751479289941</v>
      </c>
      <c r="AV13" s="78">
        <v>4</v>
      </c>
      <c r="AW13" s="152">
        <v>0.11834319526627</v>
      </c>
      <c r="AX13" s="78">
        <v>4</v>
      </c>
      <c r="AY13" s="152">
        <v>0.11834319526627</v>
      </c>
      <c r="AZ13" s="78">
        <v>7</v>
      </c>
      <c r="BA13" s="152">
        <v>0.20710059171598</v>
      </c>
      <c r="BB13" s="78">
        <v>8</v>
      </c>
      <c r="BC13" s="152">
        <v>0.23668639053254001</v>
      </c>
      <c r="BD13" s="78" t="s">
        <v>329</v>
      </c>
      <c r="BE13" s="152" t="s">
        <v>326</v>
      </c>
      <c r="BF13" s="78">
        <v>7</v>
      </c>
      <c r="BG13" s="152">
        <v>0.20710059171598</v>
      </c>
      <c r="BH13" s="78">
        <v>5</v>
      </c>
      <c r="BI13" s="152">
        <v>0.14792899408283999</v>
      </c>
      <c r="BJ13" s="78">
        <v>6</v>
      </c>
      <c r="BK13" s="152">
        <v>0.17751479289941</v>
      </c>
      <c r="BL13" s="78">
        <v>7</v>
      </c>
      <c r="BM13" s="152">
        <v>0.20710059171598</v>
      </c>
      <c r="BN13" s="78">
        <v>7</v>
      </c>
      <c r="BO13" s="152">
        <v>0.20710059171598</v>
      </c>
      <c r="BP13" s="78">
        <v>6</v>
      </c>
      <c r="BQ13" s="152">
        <v>0.17751479289941</v>
      </c>
      <c r="BR13" s="78">
        <v>17</v>
      </c>
      <c r="BS13" s="152">
        <v>0.50295857988166004</v>
      </c>
      <c r="BT13" s="78">
        <v>56</v>
      </c>
      <c r="BU13" s="152">
        <v>1.65680473372781</v>
      </c>
      <c r="BV13" s="78">
        <v>65</v>
      </c>
      <c r="BW13" s="152">
        <v>1.92307692307692</v>
      </c>
      <c r="BX13" s="78">
        <v>89</v>
      </c>
      <c r="BY13" s="152">
        <v>2.6331360946745601</v>
      </c>
      <c r="BZ13" s="78">
        <v>91</v>
      </c>
      <c r="CA13" s="152">
        <v>2.6923076923076898</v>
      </c>
      <c r="CB13" s="78">
        <v>86</v>
      </c>
      <c r="CC13" s="152">
        <v>2.54437869822485</v>
      </c>
      <c r="CD13" s="78">
        <v>61</v>
      </c>
      <c r="CE13" s="152">
        <v>1.8047337278106499</v>
      </c>
      <c r="CF13" s="78">
        <v>77</v>
      </c>
      <c r="CG13" s="152">
        <v>2.27810650887574</v>
      </c>
      <c r="CH13" s="78">
        <v>86</v>
      </c>
      <c r="CI13" s="152">
        <v>2.54437869822485</v>
      </c>
      <c r="CJ13" s="78">
        <v>96</v>
      </c>
      <c r="CK13" s="152">
        <v>2.8402366863905302</v>
      </c>
      <c r="CL13" s="78">
        <v>96</v>
      </c>
      <c r="CM13" s="152">
        <v>2.8402366863905302</v>
      </c>
      <c r="CN13" s="78">
        <v>96</v>
      </c>
      <c r="CO13" s="152">
        <v>2.8402366863905302</v>
      </c>
      <c r="CP13" s="78">
        <v>83</v>
      </c>
      <c r="CQ13" s="152">
        <v>2.45562130177515</v>
      </c>
      <c r="CR13" s="78">
        <v>68</v>
      </c>
      <c r="CS13" s="152">
        <v>2.0118343195266299</v>
      </c>
      <c r="CT13" s="78">
        <v>66</v>
      </c>
      <c r="CU13" s="152">
        <v>1.95266272189349</v>
      </c>
      <c r="CV13" s="78">
        <v>47</v>
      </c>
      <c r="CW13" s="152">
        <v>1.3905325443787</v>
      </c>
      <c r="CX13" s="78">
        <v>36</v>
      </c>
      <c r="CY13" s="152">
        <v>1.06508875739645</v>
      </c>
      <c r="CZ13" s="78">
        <v>29</v>
      </c>
      <c r="DA13" s="152">
        <v>0.85798816568046998</v>
      </c>
      <c r="DB13" s="78">
        <v>45</v>
      </c>
      <c r="DC13" s="152">
        <v>1.33136094674556</v>
      </c>
      <c r="DD13" s="78">
        <v>43</v>
      </c>
      <c r="DE13" s="152">
        <v>1.2721893491124301</v>
      </c>
      <c r="DF13" s="78">
        <v>52</v>
      </c>
      <c r="DG13" s="152">
        <v>1.5384615384615401</v>
      </c>
      <c r="DH13" s="78">
        <v>63</v>
      </c>
      <c r="DI13" s="152">
        <v>1.8639053254437901</v>
      </c>
      <c r="DJ13" s="78">
        <v>59</v>
      </c>
      <c r="DK13" s="152">
        <v>1.7455621301775199</v>
      </c>
      <c r="DL13" s="78">
        <v>79</v>
      </c>
      <c r="DM13" s="152">
        <v>2.3372781065088799</v>
      </c>
      <c r="DN13" s="78">
        <v>80</v>
      </c>
      <c r="DO13" s="152">
        <v>2.3668639053254399</v>
      </c>
      <c r="DP13" s="78">
        <v>87</v>
      </c>
      <c r="DQ13" s="152">
        <v>2.5739644970414202</v>
      </c>
      <c r="DR13" s="78">
        <v>92</v>
      </c>
      <c r="DS13" s="152">
        <v>2.72189349112426</v>
      </c>
      <c r="DT13" s="78">
        <v>89</v>
      </c>
      <c r="DU13" s="152">
        <v>2.6331360946745601</v>
      </c>
      <c r="DV13" s="78">
        <v>75</v>
      </c>
      <c r="DW13" s="152">
        <v>2.2189349112426</v>
      </c>
      <c r="DX13" s="78">
        <v>63</v>
      </c>
      <c r="DY13" s="152">
        <v>1.8639053254437901</v>
      </c>
      <c r="DZ13" s="78">
        <v>29</v>
      </c>
      <c r="EA13" s="152">
        <v>0.85798816568046998</v>
      </c>
      <c r="EB13" s="78">
        <v>12</v>
      </c>
      <c r="EC13" s="152">
        <v>0.35502958579881999</v>
      </c>
      <c r="ED13" s="78">
        <v>15</v>
      </c>
      <c r="EE13" s="152">
        <v>0.44378698224851998</v>
      </c>
      <c r="EF13" s="78">
        <v>10</v>
      </c>
      <c r="EG13" s="152">
        <v>0.29585798816567999</v>
      </c>
      <c r="EH13" s="78">
        <v>6</v>
      </c>
      <c r="EI13" s="152">
        <v>0.17751479289941</v>
      </c>
      <c r="EJ13" s="78">
        <v>6</v>
      </c>
      <c r="EK13" s="152">
        <v>0.17751479289941</v>
      </c>
      <c r="EL13" s="78" t="s">
        <v>329</v>
      </c>
      <c r="EM13" s="152" t="s">
        <v>326</v>
      </c>
      <c r="EN13" s="78" t="s">
        <v>329</v>
      </c>
      <c r="EO13" s="152" t="s">
        <v>326</v>
      </c>
    </row>
    <row r="14" spans="1:145">
      <c r="A14" s="158" t="s">
        <v>311</v>
      </c>
      <c r="B14" s="78">
        <v>2900</v>
      </c>
      <c r="C14" s="152">
        <v>4.1923872030994804</v>
      </c>
      <c r="D14" s="78" t="s">
        <v>329</v>
      </c>
      <c r="E14" s="152" t="s">
        <v>326</v>
      </c>
      <c r="F14" s="78">
        <v>9</v>
      </c>
      <c r="G14" s="152">
        <v>0.31034482758621001</v>
      </c>
      <c r="H14" s="78">
        <v>13</v>
      </c>
      <c r="I14" s="152">
        <v>0.44827586206897002</v>
      </c>
      <c r="J14" s="78">
        <v>54</v>
      </c>
      <c r="K14" s="152">
        <v>1.86206896551724</v>
      </c>
      <c r="L14" s="78">
        <v>76</v>
      </c>
      <c r="M14" s="152">
        <v>2.6206896551724101</v>
      </c>
      <c r="N14" s="78">
        <v>53</v>
      </c>
      <c r="O14" s="152">
        <v>1.82758620689655</v>
      </c>
      <c r="P14" s="78">
        <v>63</v>
      </c>
      <c r="Q14" s="152">
        <v>2.1724137931034502</v>
      </c>
      <c r="R14" s="78">
        <v>53</v>
      </c>
      <c r="S14" s="152">
        <v>1.82758620689655</v>
      </c>
      <c r="T14" s="78">
        <v>54</v>
      </c>
      <c r="U14" s="152">
        <v>1.86206896551724</v>
      </c>
      <c r="V14" s="78">
        <v>54</v>
      </c>
      <c r="W14" s="152">
        <v>1.86206896551724</v>
      </c>
      <c r="X14" s="78">
        <v>47</v>
      </c>
      <c r="Y14" s="152">
        <v>1.6206896551724099</v>
      </c>
      <c r="Z14" s="78">
        <v>42</v>
      </c>
      <c r="AA14" s="152">
        <v>1.44827586206897</v>
      </c>
      <c r="AB14" s="78">
        <v>53</v>
      </c>
      <c r="AC14" s="152">
        <v>1.82758620689655</v>
      </c>
      <c r="AD14" s="78">
        <v>38</v>
      </c>
      <c r="AE14" s="152">
        <v>1.31034482758621</v>
      </c>
      <c r="AF14" s="78">
        <v>45</v>
      </c>
      <c r="AG14" s="152">
        <v>1.55172413793104</v>
      </c>
      <c r="AH14" s="78">
        <v>43</v>
      </c>
      <c r="AI14" s="152">
        <v>1.4827586206896599</v>
      </c>
      <c r="AJ14" s="78">
        <v>33</v>
      </c>
      <c r="AK14" s="152">
        <v>1.13793103448276</v>
      </c>
      <c r="AL14" s="78">
        <v>30</v>
      </c>
      <c r="AM14" s="152">
        <v>1.0344827586206899</v>
      </c>
      <c r="AN14" s="78">
        <v>14</v>
      </c>
      <c r="AO14" s="152">
        <v>0.48275862068966002</v>
      </c>
      <c r="AP14" s="78">
        <v>7</v>
      </c>
      <c r="AQ14" s="152">
        <v>0.24137931034483001</v>
      </c>
      <c r="AR14" s="78">
        <v>12</v>
      </c>
      <c r="AS14" s="152">
        <v>0.41379310344828002</v>
      </c>
      <c r="AT14" s="78">
        <v>8</v>
      </c>
      <c r="AU14" s="152">
        <v>0.27586206896552001</v>
      </c>
      <c r="AV14" s="78">
        <v>13</v>
      </c>
      <c r="AW14" s="152">
        <v>0.44827586206897002</v>
      </c>
      <c r="AX14" s="78">
        <v>7</v>
      </c>
      <c r="AY14" s="152">
        <v>0.24137931034483001</v>
      </c>
      <c r="AZ14" s="78" t="s">
        <v>329</v>
      </c>
      <c r="BA14" s="152" t="s">
        <v>326</v>
      </c>
      <c r="BB14" s="78" t="s">
        <v>329</v>
      </c>
      <c r="BC14" s="152" t="s">
        <v>326</v>
      </c>
      <c r="BD14" s="78">
        <v>4</v>
      </c>
      <c r="BE14" s="152">
        <v>0.13793103448276001</v>
      </c>
      <c r="BF14" s="78">
        <v>6</v>
      </c>
      <c r="BG14" s="152">
        <v>0.20689655172414001</v>
      </c>
      <c r="BH14" s="78" t="s">
        <v>329</v>
      </c>
      <c r="BI14" s="152" t="s">
        <v>326</v>
      </c>
      <c r="BJ14" s="78" t="s">
        <v>329</v>
      </c>
      <c r="BK14" s="152" t="s">
        <v>326</v>
      </c>
      <c r="BL14" s="78" t="s">
        <v>329</v>
      </c>
      <c r="BM14" s="152" t="s">
        <v>326</v>
      </c>
      <c r="BN14" s="78">
        <v>15</v>
      </c>
      <c r="BO14" s="152">
        <v>0.51724137931033998</v>
      </c>
      <c r="BP14" s="78">
        <v>10</v>
      </c>
      <c r="BQ14" s="152">
        <v>0.34482758620690002</v>
      </c>
      <c r="BR14" s="78">
        <v>17</v>
      </c>
      <c r="BS14" s="152">
        <v>0.58620689655171998</v>
      </c>
      <c r="BT14" s="78">
        <v>23</v>
      </c>
      <c r="BU14" s="152">
        <v>0.79310344827585999</v>
      </c>
      <c r="BV14" s="78">
        <v>45</v>
      </c>
      <c r="BW14" s="152">
        <v>1.55172413793104</v>
      </c>
      <c r="BX14" s="78">
        <v>54</v>
      </c>
      <c r="BY14" s="152">
        <v>1.86206896551724</v>
      </c>
      <c r="BZ14" s="78">
        <v>51</v>
      </c>
      <c r="CA14" s="152">
        <v>1.7586206896551699</v>
      </c>
      <c r="CB14" s="78">
        <v>63</v>
      </c>
      <c r="CC14" s="152">
        <v>2.1724137931034502</v>
      </c>
      <c r="CD14" s="78">
        <v>52</v>
      </c>
      <c r="CE14" s="152">
        <v>1.7931034482758601</v>
      </c>
      <c r="CF14" s="78">
        <v>82</v>
      </c>
      <c r="CG14" s="152">
        <v>2.8275862068965498</v>
      </c>
      <c r="CH14" s="78">
        <v>76</v>
      </c>
      <c r="CI14" s="152">
        <v>2.6206896551724101</v>
      </c>
      <c r="CJ14" s="78">
        <v>86</v>
      </c>
      <c r="CK14" s="152">
        <v>2.9655172413793101</v>
      </c>
      <c r="CL14" s="78">
        <v>106</v>
      </c>
      <c r="CM14" s="152">
        <v>3.6551724137931001</v>
      </c>
      <c r="CN14" s="78">
        <v>95</v>
      </c>
      <c r="CO14" s="152">
        <v>3.27586206896552</v>
      </c>
      <c r="CP14" s="78">
        <v>75</v>
      </c>
      <c r="CQ14" s="152">
        <v>2.5862068965517202</v>
      </c>
      <c r="CR14" s="78">
        <v>75</v>
      </c>
      <c r="CS14" s="152">
        <v>2.5862068965517202</v>
      </c>
      <c r="CT14" s="78">
        <v>54</v>
      </c>
      <c r="CU14" s="152">
        <v>1.86206896551724</v>
      </c>
      <c r="CV14" s="78">
        <v>55</v>
      </c>
      <c r="CW14" s="152">
        <v>1.8965517241379299</v>
      </c>
      <c r="CX14" s="78">
        <v>53</v>
      </c>
      <c r="CY14" s="152">
        <v>1.82758620689655</v>
      </c>
      <c r="CZ14" s="78">
        <v>56</v>
      </c>
      <c r="DA14" s="152">
        <v>1.9310344827586201</v>
      </c>
      <c r="DB14" s="78">
        <v>50</v>
      </c>
      <c r="DC14" s="152">
        <v>1.72413793103448</v>
      </c>
      <c r="DD14" s="78">
        <v>60</v>
      </c>
      <c r="DE14" s="152">
        <v>2.0689655172413799</v>
      </c>
      <c r="DF14" s="78">
        <v>91</v>
      </c>
      <c r="DG14" s="152">
        <v>3.1379310344827598</v>
      </c>
      <c r="DH14" s="78">
        <v>73</v>
      </c>
      <c r="DI14" s="152">
        <v>2.5172413793103501</v>
      </c>
      <c r="DJ14" s="78">
        <v>94</v>
      </c>
      <c r="DK14" s="152">
        <v>3.2413793103448301</v>
      </c>
      <c r="DL14" s="78">
        <v>93</v>
      </c>
      <c r="DM14" s="152">
        <v>3.2068965517241401</v>
      </c>
      <c r="DN14" s="78">
        <v>83</v>
      </c>
      <c r="DO14" s="152">
        <v>2.8620689655172402</v>
      </c>
      <c r="DP14" s="78">
        <v>74</v>
      </c>
      <c r="DQ14" s="152">
        <v>2.55172413793104</v>
      </c>
      <c r="DR14" s="78">
        <v>62</v>
      </c>
      <c r="DS14" s="152">
        <v>2.1379310344827598</v>
      </c>
      <c r="DT14" s="78">
        <v>57</v>
      </c>
      <c r="DU14" s="152">
        <v>1.9655172413793101</v>
      </c>
      <c r="DV14" s="78">
        <v>45</v>
      </c>
      <c r="DW14" s="152">
        <v>1.55172413793104</v>
      </c>
      <c r="DX14" s="78">
        <v>50</v>
      </c>
      <c r="DY14" s="152">
        <v>1.72413793103448</v>
      </c>
      <c r="DZ14" s="78">
        <v>28</v>
      </c>
      <c r="EA14" s="152">
        <v>0.96551724137931005</v>
      </c>
      <c r="EB14" s="78">
        <v>20</v>
      </c>
      <c r="EC14" s="152">
        <v>0.68965517241379004</v>
      </c>
      <c r="ED14" s="78">
        <v>13</v>
      </c>
      <c r="EE14" s="152">
        <v>0.44827586206897002</v>
      </c>
      <c r="EF14" s="78">
        <v>9</v>
      </c>
      <c r="EG14" s="152">
        <v>0.31034482758621001</v>
      </c>
      <c r="EH14" s="78">
        <v>6</v>
      </c>
      <c r="EI14" s="152">
        <v>0.20689655172414001</v>
      </c>
      <c r="EJ14" s="78" t="s">
        <v>329</v>
      </c>
      <c r="EK14" s="152" t="s">
        <v>326</v>
      </c>
      <c r="EL14" s="78" t="s">
        <v>329</v>
      </c>
      <c r="EM14" s="152" t="s">
        <v>326</v>
      </c>
      <c r="EN14" s="78">
        <v>0</v>
      </c>
      <c r="EO14" s="152">
        <v>0</v>
      </c>
    </row>
    <row r="15" spans="1:145">
      <c r="A15" s="158" t="s">
        <v>318</v>
      </c>
      <c r="B15" s="78">
        <v>2464</v>
      </c>
      <c r="C15" s="152">
        <v>3.5620834718748702</v>
      </c>
      <c r="D15" s="78" t="s">
        <v>329</v>
      </c>
      <c r="E15" s="152" t="s">
        <v>326</v>
      </c>
      <c r="F15" s="78">
        <v>10</v>
      </c>
      <c r="G15" s="152">
        <v>0.40584415584416</v>
      </c>
      <c r="H15" s="78">
        <v>20</v>
      </c>
      <c r="I15" s="152">
        <v>0.81168831168831002</v>
      </c>
      <c r="J15" s="78">
        <v>33</v>
      </c>
      <c r="K15" s="152">
        <v>1.33928571428571</v>
      </c>
      <c r="L15" s="78">
        <v>46</v>
      </c>
      <c r="M15" s="152">
        <v>1.8668831168831199</v>
      </c>
      <c r="N15" s="78">
        <v>52</v>
      </c>
      <c r="O15" s="152">
        <v>2.11038961038961</v>
      </c>
      <c r="P15" s="78">
        <v>78</v>
      </c>
      <c r="Q15" s="152">
        <v>3.1655844155844202</v>
      </c>
      <c r="R15" s="78">
        <v>50</v>
      </c>
      <c r="S15" s="152">
        <v>2.0292207792207799</v>
      </c>
      <c r="T15" s="78">
        <v>76</v>
      </c>
      <c r="U15" s="152">
        <v>3.0844155844155901</v>
      </c>
      <c r="V15" s="78">
        <v>49</v>
      </c>
      <c r="W15" s="152">
        <v>1.98863636363636</v>
      </c>
      <c r="X15" s="78">
        <v>53</v>
      </c>
      <c r="Y15" s="152">
        <v>2.1509740259740302</v>
      </c>
      <c r="Z15" s="78">
        <v>47</v>
      </c>
      <c r="AA15" s="152">
        <v>1.9074675324675301</v>
      </c>
      <c r="AB15" s="78">
        <v>51</v>
      </c>
      <c r="AC15" s="152">
        <v>2.0698051948052001</v>
      </c>
      <c r="AD15" s="78">
        <v>45</v>
      </c>
      <c r="AE15" s="152">
        <v>1.8262987012987</v>
      </c>
      <c r="AF15" s="78">
        <v>51</v>
      </c>
      <c r="AG15" s="152">
        <v>2.0698051948052001</v>
      </c>
      <c r="AH15" s="78">
        <v>28</v>
      </c>
      <c r="AI15" s="152">
        <v>1.13636363636364</v>
      </c>
      <c r="AJ15" s="78">
        <v>29</v>
      </c>
      <c r="AK15" s="152">
        <v>1.17694805194805</v>
      </c>
      <c r="AL15" s="78">
        <v>11</v>
      </c>
      <c r="AM15" s="152">
        <v>0.44642857142857001</v>
      </c>
      <c r="AN15" s="78" t="s">
        <v>329</v>
      </c>
      <c r="AO15" s="152" t="s">
        <v>326</v>
      </c>
      <c r="AP15" s="78" t="s">
        <v>329</v>
      </c>
      <c r="AQ15" s="152" t="s">
        <v>326</v>
      </c>
      <c r="AR15" s="78" t="s">
        <v>329</v>
      </c>
      <c r="AS15" s="152" t="s">
        <v>326</v>
      </c>
      <c r="AT15" s="78" t="s">
        <v>329</v>
      </c>
      <c r="AU15" s="152" t="s">
        <v>326</v>
      </c>
      <c r="AV15" s="78">
        <v>4</v>
      </c>
      <c r="AW15" s="152">
        <v>0.16233766233766</v>
      </c>
      <c r="AX15" s="78">
        <v>4</v>
      </c>
      <c r="AY15" s="152">
        <v>0.16233766233766</v>
      </c>
      <c r="AZ15" s="78" t="s">
        <v>329</v>
      </c>
      <c r="BA15" s="152" t="s">
        <v>326</v>
      </c>
      <c r="BB15" s="78" t="s">
        <v>329</v>
      </c>
      <c r="BC15" s="152" t="s">
        <v>326</v>
      </c>
      <c r="BD15" s="78">
        <v>4</v>
      </c>
      <c r="BE15" s="152">
        <v>0.16233766233766</v>
      </c>
      <c r="BF15" s="78">
        <v>4</v>
      </c>
      <c r="BG15" s="152">
        <v>0.16233766233766</v>
      </c>
      <c r="BH15" s="78" t="s">
        <v>329</v>
      </c>
      <c r="BI15" s="152" t="s">
        <v>326</v>
      </c>
      <c r="BJ15" s="78">
        <v>4</v>
      </c>
      <c r="BK15" s="152">
        <v>0.16233766233766</v>
      </c>
      <c r="BL15" s="78">
        <v>21</v>
      </c>
      <c r="BM15" s="152">
        <v>0.85227272727272996</v>
      </c>
      <c r="BN15" s="78">
        <v>26</v>
      </c>
      <c r="BO15" s="152">
        <v>1.0551948051948099</v>
      </c>
      <c r="BP15" s="78">
        <v>30</v>
      </c>
      <c r="BQ15" s="152">
        <v>1.2175324675324699</v>
      </c>
      <c r="BR15" s="78">
        <v>23</v>
      </c>
      <c r="BS15" s="152">
        <v>0.93344155844155996</v>
      </c>
      <c r="BT15" s="78">
        <v>43</v>
      </c>
      <c r="BU15" s="152">
        <v>1.7451298701298701</v>
      </c>
      <c r="BV15" s="78">
        <v>47</v>
      </c>
      <c r="BW15" s="152">
        <v>1.9074675324675301</v>
      </c>
      <c r="BX15" s="78">
        <v>55</v>
      </c>
      <c r="BY15" s="152">
        <v>2.2321428571428599</v>
      </c>
      <c r="BZ15" s="78">
        <v>62</v>
      </c>
      <c r="CA15" s="152">
        <v>2.5162337662337699</v>
      </c>
      <c r="CB15" s="78">
        <v>65</v>
      </c>
      <c r="CC15" s="152">
        <v>2.63798701298701</v>
      </c>
      <c r="CD15" s="78">
        <v>57</v>
      </c>
      <c r="CE15" s="152">
        <v>2.31331168831169</v>
      </c>
      <c r="CF15" s="78">
        <v>70</v>
      </c>
      <c r="CG15" s="152">
        <v>2.8409090909090899</v>
      </c>
      <c r="CH15" s="78">
        <v>67</v>
      </c>
      <c r="CI15" s="152">
        <v>2.7191558441558401</v>
      </c>
      <c r="CJ15" s="78">
        <v>63</v>
      </c>
      <c r="CK15" s="152">
        <v>2.5568181818181799</v>
      </c>
      <c r="CL15" s="78">
        <v>60</v>
      </c>
      <c r="CM15" s="152">
        <v>2.4350649350649398</v>
      </c>
      <c r="CN15" s="78">
        <v>52</v>
      </c>
      <c r="CO15" s="152">
        <v>2.11038961038961</v>
      </c>
      <c r="CP15" s="78">
        <v>37</v>
      </c>
      <c r="CQ15" s="152">
        <v>1.50162337662338</v>
      </c>
      <c r="CR15" s="78">
        <v>39</v>
      </c>
      <c r="CS15" s="152">
        <v>1.5827922077922101</v>
      </c>
      <c r="CT15" s="78">
        <v>30</v>
      </c>
      <c r="CU15" s="152">
        <v>1.2175324675324699</v>
      </c>
      <c r="CV15" s="78">
        <v>24</v>
      </c>
      <c r="CW15" s="152">
        <v>0.97402597402597002</v>
      </c>
      <c r="CX15" s="78">
        <v>30</v>
      </c>
      <c r="CY15" s="152">
        <v>1.2175324675324699</v>
      </c>
      <c r="CZ15" s="78">
        <v>22</v>
      </c>
      <c r="DA15" s="152">
        <v>0.89285714285714002</v>
      </c>
      <c r="DB15" s="78">
        <v>31</v>
      </c>
      <c r="DC15" s="152">
        <v>1.2581168831168801</v>
      </c>
      <c r="DD15" s="78">
        <v>39</v>
      </c>
      <c r="DE15" s="152">
        <v>1.5827922077922101</v>
      </c>
      <c r="DF15" s="78">
        <v>40</v>
      </c>
      <c r="DG15" s="152">
        <v>1.62337662337662</v>
      </c>
      <c r="DH15" s="78">
        <v>48</v>
      </c>
      <c r="DI15" s="152">
        <v>1.94805194805195</v>
      </c>
      <c r="DJ15" s="78">
        <v>63</v>
      </c>
      <c r="DK15" s="152">
        <v>2.5568181818181799</v>
      </c>
      <c r="DL15" s="78">
        <v>79</v>
      </c>
      <c r="DM15" s="152">
        <v>3.2061688311688301</v>
      </c>
      <c r="DN15" s="78">
        <v>87</v>
      </c>
      <c r="DO15" s="152">
        <v>3.5308441558441599</v>
      </c>
      <c r="DP15" s="78">
        <v>98</v>
      </c>
      <c r="DQ15" s="152">
        <v>3.9772727272727302</v>
      </c>
      <c r="DR15" s="78">
        <v>83</v>
      </c>
      <c r="DS15" s="152">
        <v>3.3685064935064899</v>
      </c>
      <c r="DT15" s="78">
        <v>68</v>
      </c>
      <c r="DU15" s="152">
        <v>2.7597402597402598</v>
      </c>
      <c r="DV15" s="78">
        <v>47</v>
      </c>
      <c r="DW15" s="152">
        <v>1.9074675324675301</v>
      </c>
      <c r="DX15" s="78">
        <v>29</v>
      </c>
      <c r="DY15" s="152">
        <v>1.17694805194805</v>
      </c>
      <c r="DZ15" s="78">
        <v>28</v>
      </c>
      <c r="EA15" s="152">
        <v>1.13636363636364</v>
      </c>
      <c r="EB15" s="78">
        <v>17</v>
      </c>
      <c r="EC15" s="152">
        <v>0.68993506493506995</v>
      </c>
      <c r="ED15" s="78">
        <v>8</v>
      </c>
      <c r="EE15" s="152">
        <v>0.32467532467532001</v>
      </c>
      <c r="EF15" s="78">
        <v>5</v>
      </c>
      <c r="EG15" s="152">
        <v>0.20292207792208</v>
      </c>
      <c r="EH15" s="78" t="s">
        <v>329</v>
      </c>
      <c r="EI15" s="152" t="s">
        <v>326</v>
      </c>
      <c r="EJ15" s="78">
        <v>0</v>
      </c>
      <c r="EK15" s="152">
        <v>0</v>
      </c>
      <c r="EL15" s="78">
        <v>0</v>
      </c>
      <c r="EM15" s="152">
        <v>0</v>
      </c>
      <c r="EN15" s="78">
        <v>0</v>
      </c>
      <c r="EO15" s="152">
        <v>0</v>
      </c>
    </row>
    <row r="16" spans="1:145">
      <c r="A16" s="158" t="s">
        <v>307</v>
      </c>
      <c r="B16" s="78">
        <v>2452</v>
      </c>
      <c r="C16" s="152">
        <v>3.54473566275859</v>
      </c>
      <c r="D16" s="78">
        <v>4</v>
      </c>
      <c r="E16" s="152">
        <v>0.16313213703099999</v>
      </c>
      <c r="F16" s="78">
        <v>4</v>
      </c>
      <c r="G16" s="152">
        <v>0.16313213703099999</v>
      </c>
      <c r="H16" s="78">
        <v>10</v>
      </c>
      <c r="I16" s="152">
        <v>0.40783034257749001</v>
      </c>
      <c r="J16" s="78">
        <v>42</v>
      </c>
      <c r="K16" s="152">
        <v>1.71288743882545</v>
      </c>
      <c r="L16" s="78">
        <v>69</v>
      </c>
      <c r="M16" s="152">
        <v>2.8140293637846701</v>
      </c>
      <c r="N16" s="78">
        <v>66</v>
      </c>
      <c r="O16" s="152">
        <v>2.6916802610114199</v>
      </c>
      <c r="P16" s="78">
        <v>62</v>
      </c>
      <c r="Q16" s="152">
        <v>2.5285481239804199</v>
      </c>
      <c r="R16" s="78">
        <v>50</v>
      </c>
      <c r="S16" s="152">
        <v>2.0391517128874401</v>
      </c>
      <c r="T16" s="78">
        <v>54</v>
      </c>
      <c r="U16" s="152">
        <v>2.2022838499184298</v>
      </c>
      <c r="V16" s="78">
        <v>42</v>
      </c>
      <c r="W16" s="152">
        <v>1.71288743882545</v>
      </c>
      <c r="X16" s="78">
        <v>34</v>
      </c>
      <c r="Y16" s="152">
        <v>1.3866231647634599</v>
      </c>
      <c r="Z16" s="78">
        <v>28</v>
      </c>
      <c r="AA16" s="152">
        <v>1.14192495921697</v>
      </c>
      <c r="AB16" s="78">
        <v>41</v>
      </c>
      <c r="AC16" s="152">
        <v>1.6721044045677</v>
      </c>
      <c r="AD16" s="78">
        <v>46</v>
      </c>
      <c r="AE16" s="152">
        <v>1.87601957585644</v>
      </c>
      <c r="AF16" s="78">
        <v>32</v>
      </c>
      <c r="AG16" s="152">
        <v>1.30505709624796</v>
      </c>
      <c r="AH16" s="78">
        <v>43</v>
      </c>
      <c r="AI16" s="152">
        <v>1.7536704730832</v>
      </c>
      <c r="AJ16" s="78">
        <v>25</v>
      </c>
      <c r="AK16" s="152">
        <v>1.0195758564437201</v>
      </c>
      <c r="AL16" s="78">
        <v>27</v>
      </c>
      <c r="AM16" s="152">
        <v>1.10114192495922</v>
      </c>
      <c r="AN16" s="78">
        <v>20</v>
      </c>
      <c r="AO16" s="152">
        <v>0.81566068515498003</v>
      </c>
      <c r="AP16" s="78">
        <v>16</v>
      </c>
      <c r="AQ16" s="152">
        <v>0.65252854812397998</v>
      </c>
      <c r="AR16" s="78">
        <v>14</v>
      </c>
      <c r="AS16" s="152">
        <v>0.57096247960848001</v>
      </c>
      <c r="AT16" s="78">
        <v>11</v>
      </c>
      <c r="AU16" s="152">
        <v>0.44861337683524</v>
      </c>
      <c r="AV16" s="78">
        <v>4</v>
      </c>
      <c r="AW16" s="152">
        <v>0.16313213703099999</v>
      </c>
      <c r="AX16" s="78">
        <v>7</v>
      </c>
      <c r="AY16" s="152">
        <v>0.28548123980424001</v>
      </c>
      <c r="AZ16" s="78">
        <v>11</v>
      </c>
      <c r="BA16" s="152">
        <v>0.44861337683524</v>
      </c>
      <c r="BB16" s="78">
        <v>9</v>
      </c>
      <c r="BC16" s="152">
        <v>0.36704730831973997</v>
      </c>
      <c r="BD16" s="78">
        <v>10</v>
      </c>
      <c r="BE16" s="152">
        <v>0.40783034257749001</v>
      </c>
      <c r="BF16" s="78">
        <v>11</v>
      </c>
      <c r="BG16" s="152">
        <v>0.44861337683524</v>
      </c>
      <c r="BH16" s="78" t="s">
        <v>329</v>
      </c>
      <c r="BI16" s="152" t="s">
        <v>326</v>
      </c>
      <c r="BJ16" s="78">
        <v>7</v>
      </c>
      <c r="BK16" s="152">
        <v>0.28548123980424001</v>
      </c>
      <c r="BL16" s="78">
        <v>9</v>
      </c>
      <c r="BM16" s="152">
        <v>0.36704730831973997</v>
      </c>
      <c r="BN16" s="78">
        <v>8</v>
      </c>
      <c r="BO16" s="152">
        <v>0.32626427406198999</v>
      </c>
      <c r="BP16" s="78">
        <v>8</v>
      </c>
      <c r="BQ16" s="152">
        <v>0.32626427406198999</v>
      </c>
      <c r="BR16" s="78">
        <v>7</v>
      </c>
      <c r="BS16" s="152">
        <v>0.28548123980424001</v>
      </c>
      <c r="BT16" s="78">
        <v>22</v>
      </c>
      <c r="BU16" s="152">
        <v>0.89722675367047</v>
      </c>
      <c r="BV16" s="78">
        <v>21</v>
      </c>
      <c r="BW16" s="152">
        <v>0.85644371941272002</v>
      </c>
      <c r="BX16" s="78">
        <v>44</v>
      </c>
      <c r="BY16" s="152">
        <v>1.79445350734095</v>
      </c>
      <c r="BZ16" s="78">
        <v>61</v>
      </c>
      <c r="CA16" s="152">
        <v>2.48776508972268</v>
      </c>
      <c r="CB16" s="78">
        <v>76</v>
      </c>
      <c r="CC16" s="152">
        <v>3.09951060358891</v>
      </c>
      <c r="CD16" s="78">
        <v>79</v>
      </c>
      <c r="CE16" s="152">
        <v>3.2218597063621499</v>
      </c>
      <c r="CF16" s="78">
        <v>97</v>
      </c>
      <c r="CG16" s="152">
        <v>3.9559543230016301</v>
      </c>
      <c r="CH16" s="78">
        <v>98</v>
      </c>
      <c r="CI16" s="152">
        <v>3.9967373572593798</v>
      </c>
      <c r="CJ16" s="78">
        <v>88</v>
      </c>
      <c r="CK16" s="152">
        <v>3.5889070146818902</v>
      </c>
      <c r="CL16" s="78">
        <v>87</v>
      </c>
      <c r="CM16" s="152">
        <v>3.54812398042414</v>
      </c>
      <c r="CN16" s="78">
        <v>63</v>
      </c>
      <c r="CO16" s="152">
        <v>2.5693311582381702</v>
      </c>
      <c r="CP16" s="78">
        <v>32</v>
      </c>
      <c r="CQ16" s="152">
        <v>1.30505709624796</v>
      </c>
      <c r="CR16" s="78">
        <v>16</v>
      </c>
      <c r="CS16" s="152">
        <v>0.65252854812397998</v>
      </c>
      <c r="CT16" s="78">
        <v>31</v>
      </c>
      <c r="CU16" s="152">
        <v>1.26427406199021</v>
      </c>
      <c r="CV16" s="78">
        <v>25</v>
      </c>
      <c r="CW16" s="152">
        <v>1.0195758564437201</v>
      </c>
      <c r="CX16" s="78">
        <v>35</v>
      </c>
      <c r="CY16" s="152">
        <v>1.4274061990212099</v>
      </c>
      <c r="CZ16" s="78">
        <v>40</v>
      </c>
      <c r="DA16" s="152">
        <v>1.6313213703099501</v>
      </c>
      <c r="DB16" s="78">
        <v>49</v>
      </c>
      <c r="DC16" s="152">
        <v>1.9983686786296899</v>
      </c>
      <c r="DD16" s="78">
        <v>61</v>
      </c>
      <c r="DE16" s="152">
        <v>2.48776508972268</v>
      </c>
      <c r="DF16" s="78">
        <v>68</v>
      </c>
      <c r="DG16" s="152">
        <v>2.7732463295269199</v>
      </c>
      <c r="DH16" s="78">
        <v>67</v>
      </c>
      <c r="DI16" s="152">
        <v>2.7324632952691701</v>
      </c>
      <c r="DJ16" s="78">
        <v>68</v>
      </c>
      <c r="DK16" s="152">
        <v>2.7732463295269199</v>
      </c>
      <c r="DL16" s="78">
        <v>76</v>
      </c>
      <c r="DM16" s="152">
        <v>3.09951060358891</v>
      </c>
      <c r="DN16" s="78">
        <v>59</v>
      </c>
      <c r="DO16" s="152">
        <v>2.40619902120718</v>
      </c>
      <c r="DP16" s="78">
        <v>58</v>
      </c>
      <c r="DQ16" s="152">
        <v>2.3654159869494298</v>
      </c>
      <c r="DR16" s="78">
        <v>39</v>
      </c>
      <c r="DS16" s="152">
        <v>1.5905383360522001</v>
      </c>
      <c r="DT16" s="78">
        <v>39</v>
      </c>
      <c r="DU16" s="152">
        <v>1.5905383360522001</v>
      </c>
      <c r="DV16" s="78">
        <v>35</v>
      </c>
      <c r="DW16" s="152">
        <v>1.4274061990212099</v>
      </c>
      <c r="DX16" s="78">
        <v>26</v>
      </c>
      <c r="DY16" s="152">
        <v>1.06035889070147</v>
      </c>
      <c r="DZ16" s="78">
        <v>14</v>
      </c>
      <c r="EA16" s="152">
        <v>0.57096247960848001</v>
      </c>
      <c r="EB16" s="78">
        <v>9</v>
      </c>
      <c r="EC16" s="152">
        <v>0.36704730831973997</v>
      </c>
      <c r="ED16" s="78">
        <v>10</v>
      </c>
      <c r="EE16" s="152">
        <v>0.40783034257749001</v>
      </c>
      <c r="EF16" s="78">
        <v>8</v>
      </c>
      <c r="EG16" s="152">
        <v>0.32626427406198999</v>
      </c>
      <c r="EH16" s="78">
        <v>8</v>
      </c>
      <c r="EI16" s="152">
        <v>0.32626427406198999</v>
      </c>
      <c r="EJ16" s="78">
        <v>6</v>
      </c>
      <c r="EK16" s="152">
        <v>0.24469820554648999</v>
      </c>
      <c r="EL16" s="78" t="s">
        <v>329</v>
      </c>
      <c r="EM16" s="152" t="s">
        <v>326</v>
      </c>
      <c r="EN16" s="78">
        <v>0</v>
      </c>
      <c r="EO16" s="152">
        <v>0</v>
      </c>
    </row>
    <row r="17" spans="1:145">
      <c r="A17" s="158" t="s">
        <v>317</v>
      </c>
      <c r="B17" s="78">
        <v>2181</v>
      </c>
      <c r="C17" s="152">
        <v>3.15296430688274</v>
      </c>
      <c r="D17" s="78" t="s">
        <v>329</v>
      </c>
      <c r="E17" s="152" t="s">
        <v>326</v>
      </c>
      <c r="F17" s="78">
        <v>7</v>
      </c>
      <c r="G17" s="152">
        <v>0.32095369096745002</v>
      </c>
      <c r="H17" s="78">
        <v>37</v>
      </c>
      <c r="I17" s="152">
        <v>1.69646950939936</v>
      </c>
      <c r="J17" s="78">
        <v>116</v>
      </c>
      <c r="K17" s="152">
        <v>5.3186611646033901</v>
      </c>
      <c r="L17" s="78">
        <v>144</v>
      </c>
      <c r="M17" s="152">
        <v>6.6024759284731802</v>
      </c>
      <c r="N17" s="78">
        <v>117</v>
      </c>
      <c r="O17" s="152">
        <v>5.3645116918844602</v>
      </c>
      <c r="P17" s="78">
        <v>99</v>
      </c>
      <c r="Q17" s="152">
        <v>4.5392022008253097</v>
      </c>
      <c r="R17" s="78">
        <v>74</v>
      </c>
      <c r="S17" s="152">
        <v>3.3929390187987201</v>
      </c>
      <c r="T17" s="78">
        <v>52</v>
      </c>
      <c r="U17" s="152">
        <v>2.3842274186153101</v>
      </c>
      <c r="V17" s="78">
        <v>42</v>
      </c>
      <c r="W17" s="152">
        <v>1.92572214580468</v>
      </c>
      <c r="X17" s="78">
        <v>28</v>
      </c>
      <c r="Y17" s="152">
        <v>1.2838147638697801</v>
      </c>
      <c r="Z17" s="78">
        <v>22</v>
      </c>
      <c r="AA17" s="152">
        <v>1.0087116001834</v>
      </c>
      <c r="AB17" s="78">
        <v>25</v>
      </c>
      <c r="AC17" s="152">
        <v>1.1462631820265901</v>
      </c>
      <c r="AD17" s="78">
        <v>20</v>
      </c>
      <c r="AE17" s="152">
        <v>0.91701054562127005</v>
      </c>
      <c r="AF17" s="78">
        <v>16</v>
      </c>
      <c r="AG17" s="152">
        <v>0.73360843649702001</v>
      </c>
      <c r="AH17" s="78">
        <v>19</v>
      </c>
      <c r="AI17" s="152">
        <v>0.87116001834020995</v>
      </c>
      <c r="AJ17" s="78">
        <v>6</v>
      </c>
      <c r="AK17" s="152">
        <v>0.27510316368637999</v>
      </c>
      <c r="AL17" s="78">
        <v>7</v>
      </c>
      <c r="AM17" s="152">
        <v>0.32095369096745002</v>
      </c>
      <c r="AN17" s="78">
        <v>7</v>
      </c>
      <c r="AO17" s="152">
        <v>0.32095369096745002</v>
      </c>
      <c r="AP17" s="78">
        <v>7</v>
      </c>
      <c r="AQ17" s="152">
        <v>0.32095369096745002</v>
      </c>
      <c r="AR17" s="78" t="s">
        <v>329</v>
      </c>
      <c r="AS17" s="152" t="s">
        <v>326</v>
      </c>
      <c r="AT17" s="78" t="s">
        <v>329</v>
      </c>
      <c r="AU17" s="152" t="s">
        <v>326</v>
      </c>
      <c r="AV17" s="78">
        <v>0</v>
      </c>
      <c r="AW17" s="152">
        <v>0</v>
      </c>
      <c r="AX17" s="78" t="s">
        <v>329</v>
      </c>
      <c r="AY17" s="152" t="s">
        <v>326</v>
      </c>
      <c r="AZ17" s="78" t="s">
        <v>329</v>
      </c>
      <c r="BA17" s="152" t="s">
        <v>326</v>
      </c>
      <c r="BB17" s="78" t="s">
        <v>329</v>
      </c>
      <c r="BC17" s="152" t="s">
        <v>326</v>
      </c>
      <c r="BD17" s="78">
        <v>0</v>
      </c>
      <c r="BE17" s="152">
        <v>0</v>
      </c>
      <c r="BF17" s="78" t="s">
        <v>329</v>
      </c>
      <c r="BG17" s="152" t="s">
        <v>326</v>
      </c>
      <c r="BH17" s="78" t="s">
        <v>329</v>
      </c>
      <c r="BI17" s="152" t="s">
        <v>326</v>
      </c>
      <c r="BJ17" s="78" t="s">
        <v>329</v>
      </c>
      <c r="BK17" s="152" t="s">
        <v>326</v>
      </c>
      <c r="BL17" s="78" t="s">
        <v>329</v>
      </c>
      <c r="BM17" s="152" t="s">
        <v>326</v>
      </c>
      <c r="BN17" s="78" t="s">
        <v>329</v>
      </c>
      <c r="BO17" s="152" t="s">
        <v>326</v>
      </c>
      <c r="BP17" s="78">
        <v>6</v>
      </c>
      <c r="BQ17" s="152">
        <v>0.27510316368637999</v>
      </c>
      <c r="BR17" s="78">
        <v>11</v>
      </c>
      <c r="BS17" s="152">
        <v>0.5043558000917</v>
      </c>
      <c r="BT17" s="78">
        <v>12</v>
      </c>
      <c r="BU17" s="152">
        <v>0.55020632737275998</v>
      </c>
      <c r="BV17" s="78">
        <v>37</v>
      </c>
      <c r="BW17" s="152">
        <v>1.69646950939936</v>
      </c>
      <c r="BX17" s="78">
        <v>36</v>
      </c>
      <c r="BY17" s="152">
        <v>1.6506189821182899</v>
      </c>
      <c r="BZ17" s="78">
        <v>37</v>
      </c>
      <c r="CA17" s="152">
        <v>1.69646950939936</v>
      </c>
      <c r="CB17" s="78">
        <v>44</v>
      </c>
      <c r="CC17" s="152">
        <v>2.0174232003668</v>
      </c>
      <c r="CD17" s="78">
        <v>31</v>
      </c>
      <c r="CE17" s="152">
        <v>1.4213663457129799</v>
      </c>
      <c r="CF17" s="78">
        <v>31</v>
      </c>
      <c r="CG17" s="152">
        <v>1.4213663457129799</v>
      </c>
      <c r="CH17" s="78">
        <v>41</v>
      </c>
      <c r="CI17" s="152">
        <v>1.87987161852361</v>
      </c>
      <c r="CJ17" s="78">
        <v>57</v>
      </c>
      <c r="CK17" s="152">
        <v>2.6134800550206299</v>
      </c>
      <c r="CL17" s="78">
        <v>67</v>
      </c>
      <c r="CM17" s="152">
        <v>3.0719853278312699</v>
      </c>
      <c r="CN17" s="78">
        <v>59</v>
      </c>
      <c r="CO17" s="152">
        <v>2.7051811095827598</v>
      </c>
      <c r="CP17" s="78">
        <v>61</v>
      </c>
      <c r="CQ17" s="152">
        <v>2.7968821641448902</v>
      </c>
      <c r="CR17" s="78">
        <v>24</v>
      </c>
      <c r="CS17" s="152">
        <v>1.10041265474553</v>
      </c>
      <c r="CT17" s="78">
        <v>27</v>
      </c>
      <c r="CU17" s="152">
        <v>1.23796423658872</v>
      </c>
      <c r="CV17" s="78">
        <v>31</v>
      </c>
      <c r="CW17" s="152">
        <v>1.4213663457129799</v>
      </c>
      <c r="CX17" s="78">
        <v>16</v>
      </c>
      <c r="CY17" s="152">
        <v>0.73360843649702001</v>
      </c>
      <c r="CZ17" s="78">
        <v>28</v>
      </c>
      <c r="DA17" s="152">
        <v>1.2838147638697801</v>
      </c>
      <c r="DB17" s="78">
        <v>28</v>
      </c>
      <c r="DC17" s="152">
        <v>1.2838147638697801</v>
      </c>
      <c r="DD17" s="78">
        <v>31</v>
      </c>
      <c r="DE17" s="152">
        <v>1.4213663457129799</v>
      </c>
      <c r="DF17" s="78">
        <v>42</v>
      </c>
      <c r="DG17" s="152">
        <v>1.92572214580468</v>
      </c>
      <c r="DH17" s="78">
        <v>43</v>
      </c>
      <c r="DI17" s="152">
        <v>1.9715726730857399</v>
      </c>
      <c r="DJ17" s="78">
        <v>49</v>
      </c>
      <c r="DK17" s="152">
        <v>2.2466758367721198</v>
      </c>
      <c r="DL17" s="78">
        <v>68</v>
      </c>
      <c r="DM17" s="152">
        <v>3.1178358551123302</v>
      </c>
      <c r="DN17" s="78">
        <v>71</v>
      </c>
      <c r="DO17" s="152">
        <v>3.2553874369555298</v>
      </c>
      <c r="DP17" s="78">
        <v>67</v>
      </c>
      <c r="DQ17" s="152">
        <v>3.0719853278312699</v>
      </c>
      <c r="DR17" s="78">
        <v>67</v>
      </c>
      <c r="DS17" s="152">
        <v>3.0719853278312699</v>
      </c>
      <c r="DT17" s="78">
        <v>44</v>
      </c>
      <c r="DU17" s="152">
        <v>2.0174232003668</v>
      </c>
      <c r="DV17" s="78">
        <v>51</v>
      </c>
      <c r="DW17" s="152">
        <v>2.3383768913342502</v>
      </c>
      <c r="DX17" s="78">
        <v>38</v>
      </c>
      <c r="DY17" s="152">
        <v>1.7423200366804199</v>
      </c>
      <c r="DZ17" s="78">
        <v>23</v>
      </c>
      <c r="EA17" s="152">
        <v>1.0545621274644701</v>
      </c>
      <c r="EB17" s="78">
        <v>13</v>
      </c>
      <c r="EC17" s="152">
        <v>0.59605685465382996</v>
      </c>
      <c r="ED17" s="78">
        <v>11</v>
      </c>
      <c r="EE17" s="152">
        <v>0.5043558000917</v>
      </c>
      <c r="EF17" s="78">
        <v>6</v>
      </c>
      <c r="EG17" s="152">
        <v>0.27510316368637999</v>
      </c>
      <c r="EH17" s="78" t="s">
        <v>329</v>
      </c>
      <c r="EI17" s="152" t="s">
        <v>326</v>
      </c>
      <c r="EJ17" s="78" t="s">
        <v>329</v>
      </c>
      <c r="EK17" s="152" t="s">
        <v>326</v>
      </c>
      <c r="EL17" s="78" t="s">
        <v>329</v>
      </c>
      <c r="EM17" s="152" t="s">
        <v>326</v>
      </c>
      <c r="EN17" s="78">
        <v>0</v>
      </c>
      <c r="EO17" s="152">
        <v>0</v>
      </c>
    </row>
    <row r="18" spans="1:145">
      <c r="A18" s="158" t="s">
        <v>324</v>
      </c>
      <c r="B18" s="78">
        <v>1724</v>
      </c>
      <c r="C18" s="152">
        <v>2.4923019097046502</v>
      </c>
      <c r="D18" s="78" t="s">
        <v>329</v>
      </c>
      <c r="E18" s="152" t="s">
        <v>326</v>
      </c>
      <c r="F18" s="78" t="s">
        <v>329</v>
      </c>
      <c r="G18" s="152" t="s">
        <v>326</v>
      </c>
      <c r="H18" s="78">
        <v>15</v>
      </c>
      <c r="I18" s="152">
        <v>0.87006960556845003</v>
      </c>
      <c r="J18" s="78">
        <v>21</v>
      </c>
      <c r="K18" s="152">
        <v>1.21809744779582</v>
      </c>
      <c r="L18" s="78">
        <v>49</v>
      </c>
      <c r="M18" s="152">
        <v>2.8422273781902598</v>
      </c>
      <c r="N18" s="78">
        <v>65</v>
      </c>
      <c r="O18" s="152">
        <v>3.7703016241299299</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329</v>
      </c>
      <c r="AO18" s="152" t="s">
        <v>326</v>
      </c>
      <c r="AP18" s="78" t="s">
        <v>329</v>
      </c>
      <c r="AQ18" s="152" t="s">
        <v>326</v>
      </c>
      <c r="AR18" s="78" t="s">
        <v>329</v>
      </c>
      <c r="AS18" s="152" t="s">
        <v>326</v>
      </c>
      <c r="AT18" s="78">
        <v>4</v>
      </c>
      <c r="AU18" s="152">
        <v>0.23201856148492001</v>
      </c>
      <c r="AV18" s="78" t="s">
        <v>329</v>
      </c>
      <c r="AW18" s="152" t="s">
        <v>326</v>
      </c>
      <c r="AX18" s="78" t="s">
        <v>329</v>
      </c>
      <c r="AY18" s="152" t="s">
        <v>326</v>
      </c>
      <c r="AZ18" s="78" t="s">
        <v>329</v>
      </c>
      <c r="BA18" s="152" t="s">
        <v>326</v>
      </c>
      <c r="BB18" s="78" t="s">
        <v>329</v>
      </c>
      <c r="BC18" s="152" t="s">
        <v>326</v>
      </c>
      <c r="BD18" s="78" t="s">
        <v>329</v>
      </c>
      <c r="BE18" s="152" t="s">
        <v>326</v>
      </c>
      <c r="BF18" s="78" t="s">
        <v>329</v>
      </c>
      <c r="BG18" s="152" t="s">
        <v>326</v>
      </c>
      <c r="BH18" s="78">
        <v>4</v>
      </c>
      <c r="BI18" s="152">
        <v>0.23201856148492001</v>
      </c>
      <c r="BJ18" s="78" t="s">
        <v>329</v>
      </c>
      <c r="BK18" s="152" t="s">
        <v>326</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329</v>
      </c>
      <c r="CY18" s="152" t="s">
        <v>326</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329</v>
      </c>
      <c r="EI18" s="152" t="s">
        <v>326</v>
      </c>
      <c r="EJ18" s="78" t="s">
        <v>329</v>
      </c>
      <c r="EK18" s="152" t="s">
        <v>326</v>
      </c>
      <c r="EL18" s="78" t="s">
        <v>329</v>
      </c>
      <c r="EM18" s="152" t="s">
        <v>326</v>
      </c>
      <c r="EN18" s="78">
        <v>0</v>
      </c>
      <c r="EO18" s="152">
        <v>0</v>
      </c>
    </row>
    <row r="19" spans="1:145">
      <c r="A19" s="158" t="s">
        <v>322</v>
      </c>
      <c r="B19" s="78">
        <v>1680</v>
      </c>
      <c r="C19" s="152">
        <v>2.4286932762783202</v>
      </c>
      <c r="D19" s="78">
        <v>0</v>
      </c>
      <c r="E19" s="152">
        <v>0</v>
      </c>
      <c r="F19" s="78" t="s">
        <v>329</v>
      </c>
      <c r="G19" s="152" t="s">
        <v>326</v>
      </c>
      <c r="H19" s="78">
        <v>6</v>
      </c>
      <c r="I19" s="152">
        <v>0.35714285714285998</v>
      </c>
      <c r="J19" s="78">
        <v>39</v>
      </c>
      <c r="K19" s="152">
        <v>2.3214285714285698</v>
      </c>
      <c r="L19" s="78">
        <v>53</v>
      </c>
      <c r="M19" s="152">
        <v>3.15476190476191</v>
      </c>
      <c r="N19" s="78">
        <v>69</v>
      </c>
      <c r="O19" s="152">
        <v>4.1071428571428603</v>
      </c>
      <c r="P19" s="78">
        <v>60</v>
      </c>
      <c r="Q19" s="152">
        <v>3.5714285714285698</v>
      </c>
      <c r="R19" s="78">
        <v>49</v>
      </c>
      <c r="S19" s="152">
        <v>2.9166666666666701</v>
      </c>
      <c r="T19" s="78">
        <v>38</v>
      </c>
      <c r="U19" s="152">
        <v>2.2619047619047601</v>
      </c>
      <c r="V19" s="78">
        <v>26</v>
      </c>
      <c r="W19" s="152">
        <v>1.5476190476190499</v>
      </c>
      <c r="X19" s="78">
        <v>34</v>
      </c>
      <c r="Y19" s="152">
        <v>2.0238095238095202</v>
      </c>
      <c r="Z19" s="78">
        <v>28</v>
      </c>
      <c r="AA19" s="152">
        <v>1.6666666666666701</v>
      </c>
      <c r="AB19" s="78">
        <v>38</v>
      </c>
      <c r="AC19" s="152">
        <v>2.2619047619047601</v>
      </c>
      <c r="AD19" s="78">
        <v>35</v>
      </c>
      <c r="AE19" s="152">
        <v>2.0833333333333299</v>
      </c>
      <c r="AF19" s="78">
        <v>37</v>
      </c>
      <c r="AG19" s="152">
        <v>2.2023809523809499</v>
      </c>
      <c r="AH19" s="78">
        <v>35</v>
      </c>
      <c r="AI19" s="152">
        <v>2.0833333333333299</v>
      </c>
      <c r="AJ19" s="78">
        <v>25</v>
      </c>
      <c r="AK19" s="152">
        <v>1.4880952380952399</v>
      </c>
      <c r="AL19" s="78">
        <v>10</v>
      </c>
      <c r="AM19" s="152">
        <v>0.59523809523810001</v>
      </c>
      <c r="AN19" s="78">
        <v>5</v>
      </c>
      <c r="AO19" s="152">
        <v>0.29761904761905</v>
      </c>
      <c r="AP19" s="78">
        <v>4</v>
      </c>
      <c r="AQ19" s="152">
        <v>0.23809523809524</v>
      </c>
      <c r="AR19" s="78">
        <v>6</v>
      </c>
      <c r="AS19" s="152">
        <v>0.35714285714285998</v>
      </c>
      <c r="AT19" s="78">
        <v>7</v>
      </c>
      <c r="AU19" s="152">
        <v>0.41666666666667002</v>
      </c>
      <c r="AV19" s="78">
        <v>4</v>
      </c>
      <c r="AW19" s="152">
        <v>0.23809523809524</v>
      </c>
      <c r="AX19" s="78">
        <v>6</v>
      </c>
      <c r="AY19" s="152">
        <v>0.35714285714285998</v>
      </c>
      <c r="AZ19" s="78">
        <v>8</v>
      </c>
      <c r="BA19" s="152">
        <v>0.47619047619047999</v>
      </c>
      <c r="BB19" s="78" t="s">
        <v>329</v>
      </c>
      <c r="BC19" s="152" t="s">
        <v>326</v>
      </c>
      <c r="BD19" s="78">
        <v>5</v>
      </c>
      <c r="BE19" s="152">
        <v>0.29761904761905</v>
      </c>
      <c r="BF19" s="78" t="s">
        <v>329</v>
      </c>
      <c r="BG19" s="152" t="s">
        <v>326</v>
      </c>
      <c r="BH19" s="78" t="s">
        <v>329</v>
      </c>
      <c r="BI19" s="152" t="s">
        <v>326</v>
      </c>
      <c r="BJ19" s="78">
        <v>9</v>
      </c>
      <c r="BK19" s="152">
        <v>0.53571428571429003</v>
      </c>
      <c r="BL19" s="78">
        <v>14</v>
      </c>
      <c r="BM19" s="152">
        <v>0.83333333333333004</v>
      </c>
      <c r="BN19" s="78">
        <v>7</v>
      </c>
      <c r="BO19" s="152">
        <v>0.41666666666667002</v>
      </c>
      <c r="BP19" s="78">
        <v>6</v>
      </c>
      <c r="BQ19" s="152">
        <v>0.35714285714285998</v>
      </c>
      <c r="BR19" s="78">
        <v>13</v>
      </c>
      <c r="BS19" s="152">
        <v>0.77380952380951995</v>
      </c>
      <c r="BT19" s="78">
        <v>23</v>
      </c>
      <c r="BU19" s="152">
        <v>1.36904761904762</v>
      </c>
      <c r="BV19" s="78">
        <v>29</v>
      </c>
      <c r="BW19" s="152">
        <v>1.72619047619048</v>
      </c>
      <c r="BX19" s="78">
        <v>48</v>
      </c>
      <c r="BY19" s="152">
        <v>2.8571428571428599</v>
      </c>
      <c r="BZ19" s="78">
        <v>62</v>
      </c>
      <c r="CA19" s="152">
        <v>3.6904761904761898</v>
      </c>
      <c r="CB19" s="78">
        <v>67</v>
      </c>
      <c r="CC19" s="152">
        <v>3.9880952380952399</v>
      </c>
      <c r="CD19" s="78">
        <v>57</v>
      </c>
      <c r="CE19" s="152">
        <v>3.3928571428571401</v>
      </c>
      <c r="CF19" s="78">
        <v>67</v>
      </c>
      <c r="CG19" s="152">
        <v>3.9880952380952399</v>
      </c>
      <c r="CH19" s="78">
        <v>48</v>
      </c>
      <c r="CI19" s="152">
        <v>2.8571428571428599</v>
      </c>
      <c r="CJ19" s="78">
        <v>45</v>
      </c>
      <c r="CK19" s="152">
        <v>2.6785714285714302</v>
      </c>
      <c r="CL19" s="78">
        <v>44</v>
      </c>
      <c r="CM19" s="152">
        <v>2.61904761904762</v>
      </c>
      <c r="CN19" s="78">
        <v>43</v>
      </c>
      <c r="CO19" s="152">
        <v>2.5595238095238102</v>
      </c>
      <c r="CP19" s="78">
        <v>26</v>
      </c>
      <c r="CQ19" s="152">
        <v>1.5476190476190499</v>
      </c>
      <c r="CR19" s="78">
        <v>29</v>
      </c>
      <c r="CS19" s="152">
        <v>1.72619047619048</v>
      </c>
      <c r="CT19" s="78">
        <v>20</v>
      </c>
      <c r="CU19" s="152">
        <v>1.19047619047619</v>
      </c>
      <c r="CV19" s="78">
        <v>11</v>
      </c>
      <c r="CW19" s="152">
        <v>0.65476190476189999</v>
      </c>
      <c r="CX19" s="78">
        <v>7</v>
      </c>
      <c r="CY19" s="152">
        <v>0.41666666666667002</v>
      </c>
      <c r="CZ19" s="78">
        <v>16</v>
      </c>
      <c r="DA19" s="152">
        <v>0.95238095238095</v>
      </c>
      <c r="DB19" s="78">
        <v>13</v>
      </c>
      <c r="DC19" s="152">
        <v>0.77380952380951995</v>
      </c>
      <c r="DD19" s="78">
        <v>20</v>
      </c>
      <c r="DE19" s="152">
        <v>1.19047619047619</v>
      </c>
      <c r="DF19" s="78">
        <v>23</v>
      </c>
      <c r="DG19" s="152">
        <v>1.36904761904762</v>
      </c>
      <c r="DH19" s="78">
        <v>24</v>
      </c>
      <c r="DI19" s="152">
        <v>1.4285714285714299</v>
      </c>
      <c r="DJ19" s="78">
        <v>30</v>
      </c>
      <c r="DK19" s="152">
        <v>1.78571428571429</v>
      </c>
      <c r="DL19" s="78">
        <v>26</v>
      </c>
      <c r="DM19" s="152">
        <v>1.5476190476190499</v>
      </c>
      <c r="DN19" s="78">
        <v>28</v>
      </c>
      <c r="DO19" s="152">
        <v>1.6666666666666701</v>
      </c>
      <c r="DP19" s="78">
        <v>32</v>
      </c>
      <c r="DQ19" s="152">
        <v>1.90476190476191</v>
      </c>
      <c r="DR19" s="78">
        <v>26</v>
      </c>
      <c r="DS19" s="152">
        <v>1.5476190476190499</v>
      </c>
      <c r="DT19" s="78">
        <v>25</v>
      </c>
      <c r="DU19" s="152">
        <v>1.4880952380952399</v>
      </c>
      <c r="DV19" s="78">
        <v>39</v>
      </c>
      <c r="DW19" s="152">
        <v>2.3214285714285698</v>
      </c>
      <c r="DX19" s="78">
        <v>29</v>
      </c>
      <c r="DY19" s="152">
        <v>1.72619047619048</v>
      </c>
      <c r="DZ19" s="78">
        <v>15</v>
      </c>
      <c r="EA19" s="152">
        <v>0.89285714285714002</v>
      </c>
      <c r="EB19" s="78">
        <v>9</v>
      </c>
      <c r="EC19" s="152">
        <v>0.53571428571429003</v>
      </c>
      <c r="ED19" s="78">
        <v>5</v>
      </c>
      <c r="EE19" s="152">
        <v>0.29761904761905</v>
      </c>
      <c r="EF19" s="78" t="s">
        <v>329</v>
      </c>
      <c r="EG19" s="152" t="s">
        <v>326</v>
      </c>
      <c r="EH19" s="78" t="s">
        <v>329</v>
      </c>
      <c r="EI19" s="152" t="s">
        <v>326</v>
      </c>
      <c r="EJ19" s="78">
        <v>4</v>
      </c>
      <c r="EK19" s="152">
        <v>0.23809523809524</v>
      </c>
      <c r="EL19" s="78">
        <v>0</v>
      </c>
      <c r="EM19" s="152">
        <v>0</v>
      </c>
      <c r="EN19" s="78">
        <v>0</v>
      </c>
      <c r="EO19" s="152">
        <v>0</v>
      </c>
    </row>
    <row r="20" spans="1:145">
      <c r="A20" s="158" t="s">
        <v>314</v>
      </c>
      <c r="B20" s="78">
        <v>1642</v>
      </c>
      <c r="C20" s="152">
        <v>2.3737585474101199</v>
      </c>
      <c r="D20" s="78">
        <v>0</v>
      </c>
      <c r="E20" s="152">
        <v>0</v>
      </c>
      <c r="F20" s="78" t="s">
        <v>329</v>
      </c>
      <c r="G20" s="152" t="s">
        <v>326</v>
      </c>
      <c r="H20" s="78">
        <v>16</v>
      </c>
      <c r="I20" s="152">
        <v>0.97442143727162001</v>
      </c>
      <c r="J20" s="78">
        <v>30</v>
      </c>
      <c r="K20" s="152">
        <v>1.82704019488429</v>
      </c>
      <c r="L20" s="78">
        <v>38</v>
      </c>
      <c r="M20" s="152">
        <v>2.3142509135200999</v>
      </c>
      <c r="N20" s="78">
        <v>30</v>
      </c>
      <c r="O20" s="152">
        <v>1.82704019488429</v>
      </c>
      <c r="P20" s="78">
        <v>23</v>
      </c>
      <c r="Q20" s="152">
        <v>1.4007308160779499</v>
      </c>
      <c r="R20" s="78">
        <v>22</v>
      </c>
      <c r="S20" s="152">
        <v>1.3398294762484799</v>
      </c>
      <c r="T20" s="78">
        <v>22</v>
      </c>
      <c r="U20" s="152">
        <v>1.3398294762484799</v>
      </c>
      <c r="V20" s="78">
        <v>24</v>
      </c>
      <c r="W20" s="152">
        <v>1.4616321559074299</v>
      </c>
      <c r="X20" s="78">
        <v>34</v>
      </c>
      <c r="Y20" s="152">
        <v>2.0706455542021902</v>
      </c>
      <c r="Z20" s="78">
        <v>47</v>
      </c>
      <c r="AA20" s="152">
        <v>2.8623629719853798</v>
      </c>
      <c r="AB20" s="78">
        <v>43</v>
      </c>
      <c r="AC20" s="152">
        <v>2.6187576126674799</v>
      </c>
      <c r="AD20" s="78">
        <v>36</v>
      </c>
      <c r="AE20" s="152">
        <v>2.1924482338611502</v>
      </c>
      <c r="AF20" s="78">
        <v>28</v>
      </c>
      <c r="AG20" s="152">
        <v>1.7052375152253401</v>
      </c>
      <c r="AH20" s="78">
        <v>43</v>
      </c>
      <c r="AI20" s="152">
        <v>2.6187576126674799</v>
      </c>
      <c r="AJ20" s="78">
        <v>17</v>
      </c>
      <c r="AK20" s="152">
        <v>1.0353227771011</v>
      </c>
      <c r="AL20" s="78">
        <v>14</v>
      </c>
      <c r="AM20" s="152">
        <v>0.85261875761267003</v>
      </c>
      <c r="AN20" s="78">
        <v>12</v>
      </c>
      <c r="AO20" s="152">
        <v>0.73081607795371994</v>
      </c>
      <c r="AP20" s="78">
        <v>12</v>
      </c>
      <c r="AQ20" s="152">
        <v>0.73081607795371994</v>
      </c>
      <c r="AR20" s="78">
        <v>7</v>
      </c>
      <c r="AS20" s="152">
        <v>0.42630937880633002</v>
      </c>
      <c r="AT20" s="78">
        <v>13</v>
      </c>
      <c r="AU20" s="152">
        <v>0.79171741778319005</v>
      </c>
      <c r="AV20" s="78">
        <v>13</v>
      </c>
      <c r="AW20" s="152">
        <v>0.79171741778319005</v>
      </c>
      <c r="AX20" s="78">
        <v>6</v>
      </c>
      <c r="AY20" s="152">
        <v>0.36540803897685997</v>
      </c>
      <c r="AZ20" s="78">
        <v>9</v>
      </c>
      <c r="BA20" s="152">
        <v>0.54811205846528999</v>
      </c>
      <c r="BB20" s="78">
        <v>12</v>
      </c>
      <c r="BC20" s="152">
        <v>0.73081607795371994</v>
      </c>
      <c r="BD20" s="78">
        <v>5</v>
      </c>
      <c r="BE20" s="152">
        <v>0.30450669914737999</v>
      </c>
      <c r="BF20" s="78">
        <v>7</v>
      </c>
      <c r="BG20" s="152">
        <v>0.42630937880633002</v>
      </c>
      <c r="BH20" s="78">
        <v>11</v>
      </c>
      <c r="BI20" s="152">
        <v>0.66991473812423996</v>
      </c>
      <c r="BJ20" s="78">
        <v>6</v>
      </c>
      <c r="BK20" s="152">
        <v>0.36540803897685997</v>
      </c>
      <c r="BL20" s="78">
        <v>5</v>
      </c>
      <c r="BM20" s="152">
        <v>0.30450669914737999</v>
      </c>
      <c r="BN20" s="78" t="s">
        <v>329</v>
      </c>
      <c r="BO20" s="152" t="s">
        <v>326</v>
      </c>
      <c r="BP20" s="78">
        <v>5</v>
      </c>
      <c r="BQ20" s="152">
        <v>0.30450669914737999</v>
      </c>
      <c r="BR20" s="78">
        <v>11</v>
      </c>
      <c r="BS20" s="152">
        <v>0.66991473812423996</v>
      </c>
      <c r="BT20" s="78">
        <v>14</v>
      </c>
      <c r="BU20" s="152">
        <v>0.85261875761267003</v>
      </c>
      <c r="BV20" s="78">
        <v>24</v>
      </c>
      <c r="BW20" s="152">
        <v>1.4616321559074299</v>
      </c>
      <c r="BX20" s="78">
        <v>45</v>
      </c>
      <c r="BY20" s="152">
        <v>2.7405602923264301</v>
      </c>
      <c r="BZ20" s="78">
        <v>45</v>
      </c>
      <c r="CA20" s="152">
        <v>2.7405602923264301</v>
      </c>
      <c r="CB20" s="78">
        <v>51</v>
      </c>
      <c r="CC20" s="152">
        <v>3.10596833130329</v>
      </c>
      <c r="CD20" s="78">
        <v>41</v>
      </c>
      <c r="CE20" s="152">
        <v>2.4969549330085301</v>
      </c>
      <c r="CF20" s="78">
        <v>23</v>
      </c>
      <c r="CG20" s="152">
        <v>1.4007308160779499</v>
      </c>
      <c r="CH20" s="78">
        <v>30</v>
      </c>
      <c r="CI20" s="152">
        <v>1.82704019488429</v>
      </c>
      <c r="CJ20" s="78">
        <v>32</v>
      </c>
      <c r="CK20" s="152">
        <v>1.94884287454324</v>
      </c>
      <c r="CL20" s="78">
        <v>26</v>
      </c>
      <c r="CM20" s="152">
        <v>1.5834348355663801</v>
      </c>
      <c r="CN20" s="78">
        <v>39</v>
      </c>
      <c r="CO20" s="152">
        <v>2.3751522533495701</v>
      </c>
      <c r="CP20" s="78">
        <v>37</v>
      </c>
      <c r="CQ20" s="152">
        <v>2.2533495736906199</v>
      </c>
      <c r="CR20" s="78">
        <v>23</v>
      </c>
      <c r="CS20" s="152">
        <v>1.4007308160779499</v>
      </c>
      <c r="CT20" s="78">
        <v>27</v>
      </c>
      <c r="CU20" s="152">
        <v>1.6443361753958601</v>
      </c>
      <c r="CV20" s="78">
        <v>24</v>
      </c>
      <c r="CW20" s="152">
        <v>1.4616321559074299</v>
      </c>
      <c r="CX20" s="78">
        <v>26</v>
      </c>
      <c r="CY20" s="152">
        <v>1.5834348355663801</v>
      </c>
      <c r="CZ20" s="78">
        <v>24</v>
      </c>
      <c r="DA20" s="152">
        <v>1.4616321559074299</v>
      </c>
      <c r="DB20" s="78">
        <v>40</v>
      </c>
      <c r="DC20" s="152">
        <v>2.4360535931790501</v>
      </c>
      <c r="DD20" s="78">
        <v>32</v>
      </c>
      <c r="DE20" s="152">
        <v>1.94884287454324</v>
      </c>
      <c r="DF20" s="78">
        <v>32</v>
      </c>
      <c r="DG20" s="152">
        <v>1.94884287454324</v>
      </c>
      <c r="DH20" s="78">
        <v>31</v>
      </c>
      <c r="DI20" s="152">
        <v>1.88794153471376</v>
      </c>
      <c r="DJ20" s="78">
        <v>32</v>
      </c>
      <c r="DK20" s="152">
        <v>1.94884287454324</v>
      </c>
      <c r="DL20" s="78">
        <v>40</v>
      </c>
      <c r="DM20" s="152">
        <v>2.4360535931790501</v>
      </c>
      <c r="DN20" s="78">
        <v>50</v>
      </c>
      <c r="DO20" s="152">
        <v>3.04506699147381</v>
      </c>
      <c r="DP20" s="78">
        <v>54</v>
      </c>
      <c r="DQ20" s="152">
        <v>3.2886723507917202</v>
      </c>
      <c r="DR20" s="78">
        <v>40</v>
      </c>
      <c r="DS20" s="152">
        <v>2.4360535931790501</v>
      </c>
      <c r="DT20" s="78">
        <v>42</v>
      </c>
      <c r="DU20" s="152">
        <v>2.5578562728379999</v>
      </c>
      <c r="DV20" s="78">
        <v>42</v>
      </c>
      <c r="DW20" s="152">
        <v>2.5578562728379999</v>
      </c>
      <c r="DX20" s="78">
        <v>30</v>
      </c>
      <c r="DY20" s="152">
        <v>1.82704019488429</v>
      </c>
      <c r="DZ20" s="78">
        <v>26</v>
      </c>
      <c r="EA20" s="152">
        <v>1.5834348355663801</v>
      </c>
      <c r="EB20" s="78">
        <v>13</v>
      </c>
      <c r="EC20" s="152">
        <v>0.79171741778319005</v>
      </c>
      <c r="ED20" s="78" t="s">
        <v>330</v>
      </c>
      <c r="EE20" s="152" t="s">
        <v>326</v>
      </c>
      <c r="EF20" s="78" t="s">
        <v>330</v>
      </c>
      <c r="EG20" s="152" t="s">
        <v>326</v>
      </c>
      <c r="EH20" s="78" t="s">
        <v>330</v>
      </c>
      <c r="EI20" s="152" t="s">
        <v>326</v>
      </c>
      <c r="EJ20" s="78" t="s">
        <v>330</v>
      </c>
      <c r="EK20" s="152" t="s">
        <v>326</v>
      </c>
      <c r="EL20" s="78" t="s">
        <v>330</v>
      </c>
      <c r="EM20" s="152" t="s">
        <v>326</v>
      </c>
      <c r="EN20" s="78" t="s">
        <v>330</v>
      </c>
      <c r="EO20" s="152" t="s">
        <v>326</v>
      </c>
    </row>
    <row r="21" spans="1:145">
      <c r="A21" s="158" t="s">
        <v>308</v>
      </c>
      <c r="B21" s="78">
        <v>1596</v>
      </c>
      <c r="C21" s="152">
        <v>2.3072586124644001</v>
      </c>
      <c r="D21" s="78">
        <v>0</v>
      </c>
      <c r="E21" s="152">
        <v>0</v>
      </c>
      <c r="F21" s="78" t="s">
        <v>329</v>
      </c>
      <c r="G21" s="152" t="s">
        <v>326</v>
      </c>
      <c r="H21" s="78">
        <v>8</v>
      </c>
      <c r="I21" s="152">
        <v>0.50125313283207995</v>
      </c>
      <c r="J21" s="78">
        <v>24</v>
      </c>
      <c r="K21" s="152">
        <v>1.5037593984962401</v>
      </c>
      <c r="L21" s="78">
        <v>15</v>
      </c>
      <c r="M21" s="152">
        <v>0.93984962406015005</v>
      </c>
      <c r="N21" s="78">
        <v>18</v>
      </c>
      <c r="O21" s="152">
        <v>1.1278195488721801</v>
      </c>
      <c r="P21" s="78">
        <v>23</v>
      </c>
      <c r="Q21" s="152">
        <v>1.4411027568922301</v>
      </c>
      <c r="R21" s="78">
        <v>20</v>
      </c>
      <c r="S21" s="152">
        <v>1.2531328320802</v>
      </c>
      <c r="T21" s="78">
        <v>25</v>
      </c>
      <c r="U21" s="152">
        <v>1.56641604010025</v>
      </c>
      <c r="V21" s="78">
        <v>21</v>
      </c>
      <c r="W21" s="152">
        <v>1.31578947368421</v>
      </c>
      <c r="X21" s="78">
        <v>22</v>
      </c>
      <c r="Y21" s="152">
        <v>1.3784461152882199</v>
      </c>
      <c r="Z21" s="78">
        <v>21</v>
      </c>
      <c r="AA21" s="152">
        <v>1.31578947368421</v>
      </c>
      <c r="AB21" s="78">
        <v>20</v>
      </c>
      <c r="AC21" s="152">
        <v>1.2531328320802</v>
      </c>
      <c r="AD21" s="78">
        <v>25</v>
      </c>
      <c r="AE21" s="152">
        <v>1.56641604010025</v>
      </c>
      <c r="AF21" s="78">
        <v>16</v>
      </c>
      <c r="AG21" s="152">
        <v>1.0025062656641599</v>
      </c>
      <c r="AH21" s="78">
        <v>17</v>
      </c>
      <c r="AI21" s="152">
        <v>1.0651629072681701</v>
      </c>
      <c r="AJ21" s="78">
        <v>16</v>
      </c>
      <c r="AK21" s="152">
        <v>1.0025062656641599</v>
      </c>
      <c r="AL21" s="78">
        <v>6</v>
      </c>
      <c r="AM21" s="152">
        <v>0.37593984962406002</v>
      </c>
      <c r="AN21" s="78" t="s">
        <v>329</v>
      </c>
      <c r="AO21" s="152" t="s">
        <v>326</v>
      </c>
      <c r="AP21" s="78" t="s">
        <v>329</v>
      </c>
      <c r="AQ21" s="152" t="s">
        <v>326</v>
      </c>
      <c r="AR21" s="78" t="s">
        <v>329</v>
      </c>
      <c r="AS21" s="152" t="s">
        <v>326</v>
      </c>
      <c r="AT21" s="78" t="s">
        <v>329</v>
      </c>
      <c r="AU21" s="152" t="s">
        <v>326</v>
      </c>
      <c r="AV21" s="78">
        <v>4</v>
      </c>
      <c r="AW21" s="152">
        <v>0.25062656641603998</v>
      </c>
      <c r="AX21" s="78" t="s">
        <v>329</v>
      </c>
      <c r="AY21" s="152" t="s">
        <v>326</v>
      </c>
      <c r="AZ21" s="78" t="s">
        <v>329</v>
      </c>
      <c r="BA21" s="152" t="s">
        <v>326</v>
      </c>
      <c r="BB21" s="78">
        <v>4</v>
      </c>
      <c r="BC21" s="152">
        <v>0.25062656641603998</v>
      </c>
      <c r="BD21" s="78">
        <v>4</v>
      </c>
      <c r="BE21" s="152">
        <v>0.25062656641603998</v>
      </c>
      <c r="BF21" s="78" t="s">
        <v>329</v>
      </c>
      <c r="BG21" s="152" t="s">
        <v>326</v>
      </c>
      <c r="BH21" s="78">
        <v>4</v>
      </c>
      <c r="BI21" s="152">
        <v>0.25062656641603998</v>
      </c>
      <c r="BJ21" s="78">
        <v>4</v>
      </c>
      <c r="BK21" s="152">
        <v>0.25062656641603998</v>
      </c>
      <c r="BL21" s="78">
        <v>5</v>
      </c>
      <c r="BM21" s="152">
        <v>0.31328320802005</v>
      </c>
      <c r="BN21" s="78">
        <v>7</v>
      </c>
      <c r="BO21" s="152">
        <v>0.43859649122806998</v>
      </c>
      <c r="BP21" s="78">
        <v>4</v>
      </c>
      <c r="BQ21" s="152">
        <v>0.25062656641603998</v>
      </c>
      <c r="BR21" s="78">
        <v>6</v>
      </c>
      <c r="BS21" s="152">
        <v>0.37593984962406002</v>
      </c>
      <c r="BT21" s="78">
        <v>15</v>
      </c>
      <c r="BU21" s="152">
        <v>0.93984962406015005</v>
      </c>
      <c r="BV21" s="78">
        <v>12</v>
      </c>
      <c r="BW21" s="152">
        <v>0.75187969924812004</v>
      </c>
      <c r="BX21" s="78">
        <v>19</v>
      </c>
      <c r="BY21" s="152">
        <v>1.19047619047619</v>
      </c>
      <c r="BZ21" s="78">
        <v>24</v>
      </c>
      <c r="CA21" s="152">
        <v>1.5037593984962401</v>
      </c>
      <c r="CB21" s="78">
        <v>25</v>
      </c>
      <c r="CC21" s="152">
        <v>1.56641604010025</v>
      </c>
      <c r="CD21" s="78">
        <v>29</v>
      </c>
      <c r="CE21" s="152">
        <v>1.8170426065162899</v>
      </c>
      <c r="CF21" s="78">
        <v>31</v>
      </c>
      <c r="CG21" s="152">
        <v>1.9423558897243101</v>
      </c>
      <c r="CH21" s="78">
        <v>41</v>
      </c>
      <c r="CI21" s="152">
        <v>2.5689223057644099</v>
      </c>
      <c r="CJ21" s="78">
        <v>45</v>
      </c>
      <c r="CK21" s="152">
        <v>2.8195488721804498</v>
      </c>
      <c r="CL21" s="78">
        <v>83</v>
      </c>
      <c r="CM21" s="152">
        <v>5.2005012531328303</v>
      </c>
      <c r="CN21" s="78">
        <v>76</v>
      </c>
      <c r="CO21" s="152">
        <v>4.7619047619047601</v>
      </c>
      <c r="CP21" s="78">
        <v>72</v>
      </c>
      <c r="CQ21" s="152">
        <v>4.5112781954887202</v>
      </c>
      <c r="CR21" s="78">
        <v>48</v>
      </c>
      <c r="CS21" s="152">
        <v>3.0075187969924801</v>
      </c>
      <c r="CT21" s="78">
        <v>42</v>
      </c>
      <c r="CU21" s="152">
        <v>2.6315789473684199</v>
      </c>
      <c r="CV21" s="78">
        <v>39</v>
      </c>
      <c r="CW21" s="152">
        <v>2.44360902255639</v>
      </c>
      <c r="CX21" s="78">
        <v>38</v>
      </c>
      <c r="CY21" s="152">
        <v>2.38095238095238</v>
      </c>
      <c r="CZ21" s="78">
        <v>23</v>
      </c>
      <c r="DA21" s="152">
        <v>1.4411027568922301</v>
      </c>
      <c r="DB21" s="78">
        <v>45</v>
      </c>
      <c r="DC21" s="152">
        <v>2.8195488721804498</v>
      </c>
      <c r="DD21" s="78">
        <v>58</v>
      </c>
      <c r="DE21" s="152">
        <v>3.6340852130325798</v>
      </c>
      <c r="DF21" s="78">
        <v>57</v>
      </c>
      <c r="DG21" s="152">
        <v>3.5714285714285698</v>
      </c>
      <c r="DH21" s="78">
        <v>54</v>
      </c>
      <c r="DI21" s="152">
        <v>3.3834586466165399</v>
      </c>
      <c r="DJ21" s="78">
        <v>61</v>
      </c>
      <c r="DK21" s="152">
        <v>3.8220551378446102</v>
      </c>
      <c r="DL21" s="78">
        <v>42</v>
      </c>
      <c r="DM21" s="152">
        <v>2.6315789473684199</v>
      </c>
      <c r="DN21" s="78">
        <v>52</v>
      </c>
      <c r="DO21" s="152">
        <v>3.25814536340852</v>
      </c>
      <c r="DP21" s="78">
        <v>54</v>
      </c>
      <c r="DQ21" s="152">
        <v>3.3834586466165399</v>
      </c>
      <c r="DR21" s="78">
        <v>52</v>
      </c>
      <c r="DS21" s="152">
        <v>3.25814536340852</v>
      </c>
      <c r="DT21" s="78">
        <v>36</v>
      </c>
      <c r="DU21" s="152">
        <v>2.2556390977443601</v>
      </c>
      <c r="DV21" s="78">
        <v>25</v>
      </c>
      <c r="DW21" s="152">
        <v>1.56641604010025</v>
      </c>
      <c r="DX21" s="78">
        <v>17</v>
      </c>
      <c r="DY21" s="152">
        <v>1.0651629072681701</v>
      </c>
      <c r="DZ21" s="78">
        <v>10</v>
      </c>
      <c r="EA21" s="152">
        <v>0.62656641604009999</v>
      </c>
      <c r="EB21" s="78" t="s">
        <v>329</v>
      </c>
      <c r="EC21" s="152" t="s">
        <v>326</v>
      </c>
      <c r="ED21" s="78">
        <v>5</v>
      </c>
      <c r="EE21" s="152">
        <v>0.31328320802005</v>
      </c>
      <c r="EF21" s="78">
        <v>5</v>
      </c>
      <c r="EG21" s="152">
        <v>0.31328320802005</v>
      </c>
      <c r="EH21" s="78">
        <v>0</v>
      </c>
      <c r="EI21" s="152">
        <v>0</v>
      </c>
      <c r="EJ21" s="78">
        <v>0</v>
      </c>
      <c r="EK21" s="152">
        <v>0</v>
      </c>
      <c r="EL21" s="78">
        <v>0</v>
      </c>
      <c r="EM21" s="152">
        <v>0</v>
      </c>
      <c r="EN21" s="78" t="s">
        <v>330</v>
      </c>
      <c r="EO21" s="152" t="s">
        <v>326</v>
      </c>
    </row>
    <row r="22" spans="1:145">
      <c r="A22" s="158" t="s">
        <v>321</v>
      </c>
      <c r="B22" s="78">
        <v>1586</v>
      </c>
      <c r="C22" s="152">
        <v>2.2928021048675098</v>
      </c>
      <c r="D22" s="78">
        <v>0</v>
      </c>
      <c r="E22" s="152">
        <v>0</v>
      </c>
      <c r="F22" s="78" t="s">
        <v>329</v>
      </c>
      <c r="G22" s="152" t="s">
        <v>326</v>
      </c>
      <c r="H22" s="78" t="s">
        <v>329</v>
      </c>
      <c r="I22" s="152" t="s">
        <v>326</v>
      </c>
      <c r="J22" s="78">
        <v>10</v>
      </c>
      <c r="K22" s="152">
        <v>0.63051702395965004</v>
      </c>
      <c r="L22" s="78">
        <v>22</v>
      </c>
      <c r="M22" s="152">
        <v>1.3871374527112199</v>
      </c>
      <c r="N22" s="78">
        <v>35</v>
      </c>
      <c r="O22" s="152">
        <v>2.2068095838587598</v>
      </c>
      <c r="P22" s="78">
        <v>32</v>
      </c>
      <c r="Q22" s="152">
        <v>2.0176544766708702</v>
      </c>
      <c r="R22" s="78">
        <v>24</v>
      </c>
      <c r="S22" s="152">
        <v>1.51324085750315</v>
      </c>
      <c r="T22" s="78">
        <v>31</v>
      </c>
      <c r="U22" s="152">
        <v>1.9546027742749099</v>
      </c>
      <c r="V22" s="78">
        <v>24</v>
      </c>
      <c r="W22" s="152">
        <v>1.51324085750315</v>
      </c>
      <c r="X22" s="78">
        <v>35</v>
      </c>
      <c r="Y22" s="152">
        <v>2.2068095838587598</v>
      </c>
      <c r="Z22" s="78">
        <v>40</v>
      </c>
      <c r="AA22" s="152">
        <v>2.5220680958385899</v>
      </c>
      <c r="AB22" s="78">
        <v>29</v>
      </c>
      <c r="AC22" s="152">
        <v>1.8284993694829801</v>
      </c>
      <c r="AD22" s="78">
        <v>31</v>
      </c>
      <c r="AE22" s="152">
        <v>1.9546027742749099</v>
      </c>
      <c r="AF22" s="78">
        <v>24</v>
      </c>
      <c r="AG22" s="152">
        <v>1.51324085750315</v>
      </c>
      <c r="AH22" s="78">
        <v>21</v>
      </c>
      <c r="AI22" s="152">
        <v>1.3240857503152601</v>
      </c>
      <c r="AJ22" s="78">
        <v>14</v>
      </c>
      <c r="AK22" s="152">
        <v>0.88272383354351003</v>
      </c>
      <c r="AL22" s="78">
        <v>7</v>
      </c>
      <c r="AM22" s="152">
        <v>0.44136191677175002</v>
      </c>
      <c r="AN22" s="78">
        <v>7</v>
      </c>
      <c r="AO22" s="152">
        <v>0.44136191677175002</v>
      </c>
      <c r="AP22" s="78">
        <v>4</v>
      </c>
      <c r="AQ22" s="152">
        <v>0.25220680958385999</v>
      </c>
      <c r="AR22" s="78">
        <v>8</v>
      </c>
      <c r="AS22" s="152">
        <v>0.50441361916771998</v>
      </c>
      <c r="AT22" s="78">
        <v>6</v>
      </c>
      <c r="AU22" s="152">
        <v>0.37831021437578999</v>
      </c>
      <c r="AV22" s="78">
        <v>8</v>
      </c>
      <c r="AW22" s="152">
        <v>0.50441361916771998</v>
      </c>
      <c r="AX22" s="78">
        <v>7</v>
      </c>
      <c r="AY22" s="152">
        <v>0.44136191677175002</v>
      </c>
      <c r="AZ22" s="78">
        <v>8</v>
      </c>
      <c r="BA22" s="152">
        <v>0.50441361916771998</v>
      </c>
      <c r="BB22" s="78" t="s">
        <v>329</v>
      </c>
      <c r="BC22" s="152" t="s">
        <v>326</v>
      </c>
      <c r="BD22" s="78" t="s">
        <v>329</v>
      </c>
      <c r="BE22" s="152" t="s">
        <v>326</v>
      </c>
      <c r="BF22" s="78">
        <v>4</v>
      </c>
      <c r="BG22" s="152">
        <v>0.25220680958385999</v>
      </c>
      <c r="BH22" s="78" t="s">
        <v>329</v>
      </c>
      <c r="BI22" s="152" t="s">
        <v>326</v>
      </c>
      <c r="BJ22" s="78">
        <v>8</v>
      </c>
      <c r="BK22" s="152">
        <v>0.50441361916771998</v>
      </c>
      <c r="BL22" s="78">
        <v>4</v>
      </c>
      <c r="BM22" s="152">
        <v>0.25220680958385999</v>
      </c>
      <c r="BN22" s="78">
        <v>8</v>
      </c>
      <c r="BO22" s="152">
        <v>0.50441361916771998</v>
      </c>
      <c r="BP22" s="78" t="s">
        <v>329</v>
      </c>
      <c r="BQ22" s="152" t="s">
        <v>326</v>
      </c>
      <c r="BR22" s="78">
        <v>4</v>
      </c>
      <c r="BS22" s="152">
        <v>0.25220680958385999</v>
      </c>
      <c r="BT22" s="78" t="s">
        <v>329</v>
      </c>
      <c r="BU22" s="152" t="s">
        <v>326</v>
      </c>
      <c r="BV22" s="78">
        <v>9</v>
      </c>
      <c r="BW22" s="152">
        <v>0.56746532156368001</v>
      </c>
      <c r="BX22" s="78">
        <v>25</v>
      </c>
      <c r="BY22" s="152">
        <v>1.57629255989912</v>
      </c>
      <c r="BZ22" s="78">
        <v>33</v>
      </c>
      <c r="CA22" s="152">
        <v>2.0807061790668402</v>
      </c>
      <c r="CB22" s="78">
        <v>57</v>
      </c>
      <c r="CC22" s="152">
        <v>3.5939470365699901</v>
      </c>
      <c r="CD22" s="78">
        <v>59</v>
      </c>
      <c r="CE22" s="152">
        <v>3.72005044136192</v>
      </c>
      <c r="CF22" s="78">
        <v>59</v>
      </c>
      <c r="CG22" s="152">
        <v>3.72005044136192</v>
      </c>
      <c r="CH22" s="78">
        <v>38</v>
      </c>
      <c r="CI22" s="152">
        <v>2.3959646910466601</v>
      </c>
      <c r="CJ22" s="78">
        <v>59</v>
      </c>
      <c r="CK22" s="152">
        <v>3.72005044136192</v>
      </c>
      <c r="CL22" s="78">
        <v>62</v>
      </c>
      <c r="CM22" s="152">
        <v>3.9092055485498101</v>
      </c>
      <c r="CN22" s="78">
        <v>50</v>
      </c>
      <c r="CO22" s="152">
        <v>3.15258511979824</v>
      </c>
      <c r="CP22" s="78">
        <v>37</v>
      </c>
      <c r="CQ22" s="152">
        <v>2.3329129886506901</v>
      </c>
      <c r="CR22" s="78">
        <v>43</v>
      </c>
      <c r="CS22" s="152">
        <v>2.71122320302648</v>
      </c>
      <c r="CT22" s="78">
        <v>35</v>
      </c>
      <c r="CU22" s="152">
        <v>2.2068095838587598</v>
      </c>
      <c r="CV22" s="78">
        <v>25</v>
      </c>
      <c r="CW22" s="152">
        <v>1.57629255989912</v>
      </c>
      <c r="CX22" s="78">
        <v>26</v>
      </c>
      <c r="CY22" s="152">
        <v>1.63934426229508</v>
      </c>
      <c r="CZ22" s="78">
        <v>20</v>
      </c>
      <c r="DA22" s="152">
        <v>1.2610340479192901</v>
      </c>
      <c r="DB22" s="78">
        <v>21</v>
      </c>
      <c r="DC22" s="152">
        <v>1.3240857503152601</v>
      </c>
      <c r="DD22" s="78">
        <v>24</v>
      </c>
      <c r="DE22" s="152">
        <v>1.51324085750315</v>
      </c>
      <c r="DF22" s="78">
        <v>21</v>
      </c>
      <c r="DG22" s="152">
        <v>1.3240857503152601</v>
      </c>
      <c r="DH22" s="78">
        <v>30</v>
      </c>
      <c r="DI22" s="152">
        <v>1.8915510718789399</v>
      </c>
      <c r="DJ22" s="78">
        <v>46</v>
      </c>
      <c r="DK22" s="152">
        <v>2.9003783102143799</v>
      </c>
      <c r="DL22" s="78">
        <v>37</v>
      </c>
      <c r="DM22" s="152">
        <v>2.3329129886506901</v>
      </c>
      <c r="DN22" s="78">
        <v>47</v>
      </c>
      <c r="DO22" s="152">
        <v>2.9634300126103401</v>
      </c>
      <c r="DP22" s="78">
        <v>55</v>
      </c>
      <c r="DQ22" s="152">
        <v>3.4678436317780599</v>
      </c>
      <c r="DR22" s="78">
        <v>39</v>
      </c>
      <c r="DS22" s="152">
        <v>2.4590163934426199</v>
      </c>
      <c r="DT22" s="78">
        <v>46</v>
      </c>
      <c r="DU22" s="152">
        <v>2.9003783102143799</v>
      </c>
      <c r="DV22" s="78">
        <v>34</v>
      </c>
      <c r="DW22" s="152">
        <v>2.1437578814628</v>
      </c>
      <c r="DX22" s="78">
        <v>37</v>
      </c>
      <c r="DY22" s="152">
        <v>2.3329129886506901</v>
      </c>
      <c r="DZ22" s="78">
        <v>14</v>
      </c>
      <c r="EA22" s="152">
        <v>0.88272383354351003</v>
      </c>
      <c r="EB22" s="78">
        <v>10</v>
      </c>
      <c r="EC22" s="152">
        <v>0.63051702395965004</v>
      </c>
      <c r="ED22" s="78">
        <v>9</v>
      </c>
      <c r="EE22" s="152">
        <v>0.56746532156368001</v>
      </c>
      <c r="EF22" s="78">
        <v>6</v>
      </c>
      <c r="EG22" s="152">
        <v>0.37831021437578999</v>
      </c>
      <c r="EH22" s="78" t="s">
        <v>329</v>
      </c>
      <c r="EI22" s="152" t="s">
        <v>326</v>
      </c>
      <c r="EJ22" s="78">
        <v>0</v>
      </c>
      <c r="EK22" s="152">
        <v>0</v>
      </c>
      <c r="EL22" s="78">
        <v>0</v>
      </c>
      <c r="EM22" s="152">
        <v>0</v>
      </c>
      <c r="EN22" s="78">
        <v>0</v>
      </c>
      <c r="EO22" s="152">
        <v>0</v>
      </c>
    </row>
    <row r="23" spans="1:145">
      <c r="A23" s="158" t="s">
        <v>303</v>
      </c>
      <c r="B23" s="78">
        <v>1390</v>
      </c>
      <c r="C23" s="152">
        <v>2.0094545559683699</v>
      </c>
      <c r="D23" s="78" t="s">
        <v>329</v>
      </c>
      <c r="E23" s="152" t="s">
        <v>326</v>
      </c>
      <c r="F23" s="78">
        <v>5</v>
      </c>
      <c r="G23" s="152">
        <v>0.35971223021582999</v>
      </c>
      <c r="H23" s="78">
        <v>17</v>
      </c>
      <c r="I23" s="152">
        <v>1.22302158273381</v>
      </c>
      <c r="J23" s="78">
        <v>57</v>
      </c>
      <c r="K23" s="152">
        <v>4.1007194244604301</v>
      </c>
      <c r="L23" s="78">
        <v>54</v>
      </c>
      <c r="M23" s="152">
        <v>3.88489208633094</v>
      </c>
      <c r="N23" s="78">
        <v>59</v>
      </c>
      <c r="O23" s="152">
        <v>4.2446043165467602</v>
      </c>
      <c r="P23" s="78">
        <v>56</v>
      </c>
      <c r="Q23" s="152">
        <v>4.0287769784172696</v>
      </c>
      <c r="R23" s="78">
        <v>37</v>
      </c>
      <c r="S23" s="152">
        <v>2.66187050359712</v>
      </c>
      <c r="T23" s="78">
        <v>39</v>
      </c>
      <c r="U23" s="152">
        <v>2.80575539568345</v>
      </c>
      <c r="V23" s="78">
        <v>26</v>
      </c>
      <c r="W23" s="152">
        <v>1.8705035971223001</v>
      </c>
      <c r="X23" s="78">
        <v>27</v>
      </c>
      <c r="Y23" s="152">
        <v>1.94244604316547</v>
      </c>
      <c r="Z23" s="78">
        <v>27</v>
      </c>
      <c r="AA23" s="152">
        <v>1.94244604316547</v>
      </c>
      <c r="AB23" s="78">
        <v>17</v>
      </c>
      <c r="AC23" s="152">
        <v>1.22302158273381</v>
      </c>
      <c r="AD23" s="78">
        <v>17</v>
      </c>
      <c r="AE23" s="152">
        <v>1.22302158273381</v>
      </c>
      <c r="AF23" s="78">
        <v>15</v>
      </c>
      <c r="AG23" s="152">
        <v>1.07913669064748</v>
      </c>
      <c r="AH23" s="78">
        <v>11</v>
      </c>
      <c r="AI23" s="152">
        <v>0.79136690647482</v>
      </c>
      <c r="AJ23" s="78">
        <v>14</v>
      </c>
      <c r="AK23" s="152">
        <v>1.0071942446043201</v>
      </c>
      <c r="AL23" s="78">
        <v>16</v>
      </c>
      <c r="AM23" s="152">
        <v>1.1510791366906501</v>
      </c>
      <c r="AN23" s="78">
        <v>10</v>
      </c>
      <c r="AO23" s="152">
        <v>0.71942446043164998</v>
      </c>
      <c r="AP23" s="78" t="s">
        <v>329</v>
      </c>
      <c r="AQ23" s="152" t="s">
        <v>326</v>
      </c>
      <c r="AR23" s="78">
        <v>4</v>
      </c>
      <c r="AS23" s="152">
        <v>0.28776978417266003</v>
      </c>
      <c r="AT23" s="78" t="s">
        <v>329</v>
      </c>
      <c r="AU23" s="152" t="s">
        <v>326</v>
      </c>
      <c r="AV23" s="78" t="s">
        <v>329</v>
      </c>
      <c r="AW23" s="152" t="s">
        <v>326</v>
      </c>
      <c r="AX23" s="78" t="s">
        <v>329</v>
      </c>
      <c r="AY23" s="152" t="s">
        <v>326</v>
      </c>
      <c r="AZ23" s="78" t="s">
        <v>329</v>
      </c>
      <c r="BA23" s="152" t="s">
        <v>326</v>
      </c>
      <c r="BB23" s="78">
        <v>9</v>
      </c>
      <c r="BC23" s="152">
        <v>0.64748201438848996</v>
      </c>
      <c r="BD23" s="78" t="s">
        <v>329</v>
      </c>
      <c r="BE23" s="152" t="s">
        <v>326</v>
      </c>
      <c r="BF23" s="78">
        <v>6</v>
      </c>
      <c r="BG23" s="152">
        <v>0.43165467625899001</v>
      </c>
      <c r="BH23" s="78">
        <v>7</v>
      </c>
      <c r="BI23" s="152">
        <v>0.50359712230216003</v>
      </c>
      <c r="BJ23" s="78">
        <v>6</v>
      </c>
      <c r="BK23" s="152">
        <v>0.43165467625899001</v>
      </c>
      <c r="BL23" s="78">
        <v>4</v>
      </c>
      <c r="BM23" s="152">
        <v>0.28776978417266003</v>
      </c>
      <c r="BN23" s="78">
        <v>10</v>
      </c>
      <c r="BO23" s="152">
        <v>0.71942446043164998</v>
      </c>
      <c r="BP23" s="78">
        <v>9</v>
      </c>
      <c r="BQ23" s="152">
        <v>0.64748201438848996</v>
      </c>
      <c r="BR23" s="78">
        <v>16</v>
      </c>
      <c r="BS23" s="152">
        <v>1.1510791366906501</v>
      </c>
      <c r="BT23" s="78">
        <v>15</v>
      </c>
      <c r="BU23" s="152">
        <v>1.07913669064748</v>
      </c>
      <c r="BV23" s="78">
        <v>15</v>
      </c>
      <c r="BW23" s="152">
        <v>1.07913669064748</v>
      </c>
      <c r="BX23" s="78">
        <v>30</v>
      </c>
      <c r="BY23" s="152">
        <v>2.1582733812949599</v>
      </c>
      <c r="BZ23" s="78">
        <v>27</v>
      </c>
      <c r="CA23" s="152">
        <v>1.94244604316547</v>
      </c>
      <c r="CB23" s="78">
        <v>32</v>
      </c>
      <c r="CC23" s="152">
        <v>2.3021582733813002</v>
      </c>
      <c r="CD23" s="78">
        <v>23</v>
      </c>
      <c r="CE23" s="152">
        <v>1.6546762589928099</v>
      </c>
      <c r="CF23" s="78">
        <v>25</v>
      </c>
      <c r="CG23" s="152">
        <v>1.7985611510791399</v>
      </c>
      <c r="CH23" s="78">
        <v>31</v>
      </c>
      <c r="CI23" s="152">
        <v>2.2302158273381298</v>
      </c>
      <c r="CJ23" s="78">
        <v>32</v>
      </c>
      <c r="CK23" s="152">
        <v>2.3021582733813002</v>
      </c>
      <c r="CL23" s="78">
        <v>27</v>
      </c>
      <c r="CM23" s="152">
        <v>1.94244604316547</v>
      </c>
      <c r="CN23" s="78">
        <v>34</v>
      </c>
      <c r="CO23" s="152">
        <v>2.4460431654676298</v>
      </c>
      <c r="CP23" s="78">
        <v>20</v>
      </c>
      <c r="CQ23" s="152">
        <v>1.43884892086331</v>
      </c>
      <c r="CR23" s="78">
        <v>16</v>
      </c>
      <c r="CS23" s="152">
        <v>1.1510791366906501</v>
      </c>
      <c r="CT23" s="78">
        <v>14</v>
      </c>
      <c r="CU23" s="152">
        <v>1.0071942446043201</v>
      </c>
      <c r="CV23" s="78">
        <v>9</v>
      </c>
      <c r="CW23" s="152">
        <v>0.64748201438848996</v>
      </c>
      <c r="CX23" s="78">
        <v>8</v>
      </c>
      <c r="CY23" s="152">
        <v>0.57553956834532005</v>
      </c>
      <c r="CZ23" s="78">
        <v>11</v>
      </c>
      <c r="DA23" s="152">
        <v>0.79136690647482</v>
      </c>
      <c r="DB23" s="78">
        <v>16</v>
      </c>
      <c r="DC23" s="152">
        <v>1.1510791366906501</v>
      </c>
      <c r="DD23" s="78">
        <v>21</v>
      </c>
      <c r="DE23" s="152">
        <v>1.5107913669064801</v>
      </c>
      <c r="DF23" s="78">
        <v>32</v>
      </c>
      <c r="DG23" s="152">
        <v>2.3021582733813002</v>
      </c>
      <c r="DH23" s="78">
        <v>39</v>
      </c>
      <c r="DI23" s="152">
        <v>2.80575539568345</v>
      </c>
      <c r="DJ23" s="78">
        <v>45</v>
      </c>
      <c r="DK23" s="152">
        <v>3.2374100719424499</v>
      </c>
      <c r="DL23" s="78">
        <v>45</v>
      </c>
      <c r="DM23" s="152">
        <v>3.2374100719424499</v>
      </c>
      <c r="DN23" s="78">
        <v>46</v>
      </c>
      <c r="DO23" s="152">
        <v>3.30935251798561</v>
      </c>
      <c r="DP23" s="78">
        <v>42</v>
      </c>
      <c r="DQ23" s="152">
        <v>3.02158273381295</v>
      </c>
      <c r="DR23" s="78">
        <v>36</v>
      </c>
      <c r="DS23" s="152">
        <v>2.5899280575539598</v>
      </c>
      <c r="DT23" s="78">
        <v>31</v>
      </c>
      <c r="DU23" s="152">
        <v>2.2302158273381298</v>
      </c>
      <c r="DV23" s="78">
        <v>25</v>
      </c>
      <c r="DW23" s="152">
        <v>1.7985611510791399</v>
      </c>
      <c r="DX23" s="78">
        <v>18</v>
      </c>
      <c r="DY23" s="152">
        <v>1.2949640287769799</v>
      </c>
      <c r="DZ23" s="78">
        <v>10</v>
      </c>
      <c r="EA23" s="152">
        <v>0.71942446043164998</v>
      </c>
      <c r="EB23" s="78">
        <v>10</v>
      </c>
      <c r="EC23" s="152">
        <v>0.71942446043164998</v>
      </c>
      <c r="ED23" s="78">
        <v>6</v>
      </c>
      <c r="EE23" s="152">
        <v>0.43165467625899001</v>
      </c>
      <c r="EF23" s="78">
        <v>4</v>
      </c>
      <c r="EG23" s="152">
        <v>0.28776978417266003</v>
      </c>
      <c r="EH23" s="78" t="s">
        <v>329</v>
      </c>
      <c r="EI23" s="152" t="s">
        <v>326</v>
      </c>
      <c r="EJ23" s="78" t="s">
        <v>329</v>
      </c>
      <c r="EK23" s="152" t="s">
        <v>326</v>
      </c>
      <c r="EL23" s="78">
        <v>0</v>
      </c>
      <c r="EM23" s="152">
        <v>0</v>
      </c>
      <c r="EN23" s="78">
        <v>0</v>
      </c>
      <c r="EO23" s="152">
        <v>0</v>
      </c>
    </row>
    <row r="24" spans="1:145">
      <c r="A24" s="158" t="s">
        <v>312</v>
      </c>
      <c r="B24" s="78">
        <v>1275</v>
      </c>
      <c r="C24" s="152">
        <v>1.8432047186040801</v>
      </c>
      <c r="D24" s="78">
        <v>0</v>
      </c>
      <c r="E24" s="152">
        <v>0</v>
      </c>
      <c r="F24" s="78" t="s">
        <v>329</v>
      </c>
      <c r="G24" s="152" t="s">
        <v>326</v>
      </c>
      <c r="H24" s="78">
        <v>9</v>
      </c>
      <c r="I24" s="152">
        <v>0.70588235294117996</v>
      </c>
      <c r="J24" s="78">
        <v>10</v>
      </c>
      <c r="K24" s="152">
        <v>0.78431372549019995</v>
      </c>
      <c r="L24" s="78">
        <v>20</v>
      </c>
      <c r="M24" s="152">
        <v>1.5686274509803899</v>
      </c>
      <c r="N24" s="78">
        <v>24</v>
      </c>
      <c r="O24" s="152">
        <v>1.8823529411764699</v>
      </c>
      <c r="P24" s="78">
        <v>26</v>
      </c>
      <c r="Q24" s="152">
        <v>2.0392156862745101</v>
      </c>
      <c r="R24" s="78">
        <v>28</v>
      </c>
      <c r="S24" s="152">
        <v>2.1960784313725501</v>
      </c>
      <c r="T24" s="78">
        <v>35</v>
      </c>
      <c r="U24" s="152">
        <v>2.7450980392156898</v>
      </c>
      <c r="V24" s="78">
        <v>26</v>
      </c>
      <c r="W24" s="152">
        <v>2.0392156862745101</v>
      </c>
      <c r="X24" s="78">
        <v>22</v>
      </c>
      <c r="Y24" s="152">
        <v>1.7254901960784299</v>
      </c>
      <c r="Z24" s="78" t="s">
        <v>329</v>
      </c>
      <c r="AA24" s="152" t="s">
        <v>326</v>
      </c>
      <c r="AB24" s="78">
        <v>15</v>
      </c>
      <c r="AC24" s="152">
        <v>1.1764705882352899</v>
      </c>
      <c r="AD24" s="78">
        <v>12</v>
      </c>
      <c r="AE24" s="152">
        <v>0.94117647058824006</v>
      </c>
      <c r="AF24" s="78">
        <v>20</v>
      </c>
      <c r="AG24" s="152">
        <v>1.5686274509803899</v>
      </c>
      <c r="AH24" s="78">
        <v>19</v>
      </c>
      <c r="AI24" s="152">
        <v>1.4901960784313699</v>
      </c>
      <c r="AJ24" s="78">
        <v>7</v>
      </c>
      <c r="AK24" s="152">
        <v>0.54901960784313997</v>
      </c>
      <c r="AL24" s="78">
        <v>8</v>
      </c>
      <c r="AM24" s="152">
        <v>0.62745098039215996</v>
      </c>
      <c r="AN24" s="78">
        <v>7</v>
      </c>
      <c r="AO24" s="152">
        <v>0.54901960784313997</v>
      </c>
      <c r="AP24" s="78">
        <v>5</v>
      </c>
      <c r="AQ24" s="152">
        <v>0.39215686274509998</v>
      </c>
      <c r="AR24" s="78" t="s">
        <v>329</v>
      </c>
      <c r="AS24" s="152" t="s">
        <v>326</v>
      </c>
      <c r="AT24" s="78" t="s">
        <v>329</v>
      </c>
      <c r="AU24" s="152" t="s">
        <v>326</v>
      </c>
      <c r="AV24" s="78" t="s">
        <v>329</v>
      </c>
      <c r="AW24" s="152" t="s">
        <v>326</v>
      </c>
      <c r="AX24" s="78" t="s">
        <v>329</v>
      </c>
      <c r="AY24" s="152" t="s">
        <v>326</v>
      </c>
      <c r="AZ24" s="78">
        <v>4</v>
      </c>
      <c r="BA24" s="152">
        <v>0.31372549019607998</v>
      </c>
      <c r="BB24" s="78">
        <v>5</v>
      </c>
      <c r="BC24" s="152">
        <v>0.39215686274509998</v>
      </c>
      <c r="BD24" s="78" t="s">
        <v>329</v>
      </c>
      <c r="BE24" s="152" t="s">
        <v>326</v>
      </c>
      <c r="BF24" s="78" t="s">
        <v>329</v>
      </c>
      <c r="BG24" s="152" t="s">
        <v>326</v>
      </c>
      <c r="BH24" s="78" t="s">
        <v>329</v>
      </c>
      <c r="BI24" s="152" t="s">
        <v>326</v>
      </c>
      <c r="BJ24" s="78">
        <v>0</v>
      </c>
      <c r="BK24" s="152">
        <v>0</v>
      </c>
      <c r="BL24" s="78" t="s">
        <v>329</v>
      </c>
      <c r="BM24" s="152" t="s">
        <v>326</v>
      </c>
      <c r="BN24" s="78" t="s">
        <v>329</v>
      </c>
      <c r="BO24" s="152" t="s">
        <v>326</v>
      </c>
      <c r="BP24" s="78" t="s">
        <v>329</v>
      </c>
      <c r="BQ24" s="152" t="s">
        <v>326</v>
      </c>
      <c r="BR24" s="78">
        <v>4</v>
      </c>
      <c r="BS24" s="152">
        <v>0.31372549019607998</v>
      </c>
      <c r="BT24" s="78">
        <v>8</v>
      </c>
      <c r="BU24" s="152">
        <v>0.62745098039215996</v>
      </c>
      <c r="BV24" s="78">
        <v>15</v>
      </c>
      <c r="BW24" s="152">
        <v>1.1764705882352899</v>
      </c>
      <c r="BX24" s="78">
        <v>23</v>
      </c>
      <c r="BY24" s="152">
        <v>1.8039215686274499</v>
      </c>
      <c r="BZ24" s="78">
        <v>25</v>
      </c>
      <c r="CA24" s="152">
        <v>1.9607843137254899</v>
      </c>
      <c r="CB24" s="78">
        <v>27</v>
      </c>
      <c r="CC24" s="152">
        <v>2.1176470588235299</v>
      </c>
      <c r="CD24" s="78">
        <v>34</v>
      </c>
      <c r="CE24" s="152">
        <v>2.6666666666666701</v>
      </c>
      <c r="CF24" s="78">
        <v>26</v>
      </c>
      <c r="CG24" s="152">
        <v>2.0392156862745101</v>
      </c>
      <c r="CH24" s="78">
        <v>42</v>
      </c>
      <c r="CI24" s="152">
        <v>3.2941176470588198</v>
      </c>
      <c r="CJ24" s="78">
        <v>37</v>
      </c>
      <c r="CK24" s="152">
        <v>2.9019607843137298</v>
      </c>
      <c r="CL24" s="78">
        <v>43</v>
      </c>
      <c r="CM24" s="152">
        <v>3.37254901960784</v>
      </c>
      <c r="CN24" s="78">
        <v>53</v>
      </c>
      <c r="CO24" s="152">
        <v>4.1568627450980404</v>
      </c>
      <c r="CP24" s="78">
        <v>40</v>
      </c>
      <c r="CQ24" s="152">
        <v>3.13725490196079</v>
      </c>
      <c r="CR24" s="78">
        <v>41</v>
      </c>
      <c r="CS24" s="152">
        <v>3.2156862745098</v>
      </c>
      <c r="CT24" s="78">
        <v>25</v>
      </c>
      <c r="CU24" s="152">
        <v>1.9607843137254899</v>
      </c>
      <c r="CV24" s="78">
        <v>17</v>
      </c>
      <c r="CW24" s="152">
        <v>1.3333333333333299</v>
      </c>
      <c r="CX24" s="78">
        <v>14</v>
      </c>
      <c r="CY24" s="152">
        <v>1.0980392156862699</v>
      </c>
      <c r="CZ24" s="78">
        <v>14</v>
      </c>
      <c r="DA24" s="152">
        <v>1.0980392156862699</v>
      </c>
      <c r="DB24" s="78">
        <v>24</v>
      </c>
      <c r="DC24" s="152">
        <v>1.8823529411764699</v>
      </c>
      <c r="DD24" s="78">
        <v>26</v>
      </c>
      <c r="DE24" s="152">
        <v>2.0392156862745101</v>
      </c>
      <c r="DF24" s="78">
        <v>25</v>
      </c>
      <c r="DG24" s="152">
        <v>1.9607843137254899</v>
      </c>
      <c r="DH24" s="78">
        <v>29</v>
      </c>
      <c r="DI24" s="152">
        <v>2.2745098039215699</v>
      </c>
      <c r="DJ24" s="78">
        <v>35</v>
      </c>
      <c r="DK24" s="152">
        <v>2.7450980392156898</v>
      </c>
      <c r="DL24" s="78">
        <v>57</v>
      </c>
      <c r="DM24" s="152">
        <v>4.4705882352941204</v>
      </c>
      <c r="DN24" s="78">
        <v>46</v>
      </c>
      <c r="DO24" s="152">
        <v>3.6078431372548998</v>
      </c>
      <c r="DP24" s="78">
        <v>44</v>
      </c>
      <c r="DQ24" s="152">
        <v>3.4509803921568598</v>
      </c>
      <c r="DR24" s="78">
        <v>43</v>
      </c>
      <c r="DS24" s="152">
        <v>3.37254901960784</v>
      </c>
      <c r="DT24" s="78">
        <v>35</v>
      </c>
      <c r="DU24" s="152">
        <v>2.7450980392156898</v>
      </c>
      <c r="DV24" s="78">
        <v>28</v>
      </c>
      <c r="DW24" s="152">
        <v>2.1960784313725501</v>
      </c>
      <c r="DX24" s="78">
        <v>29</v>
      </c>
      <c r="DY24" s="152">
        <v>2.2745098039215699</v>
      </c>
      <c r="DZ24" s="78">
        <v>10</v>
      </c>
      <c r="EA24" s="152">
        <v>0.78431372549019995</v>
      </c>
      <c r="EB24" s="78">
        <v>7</v>
      </c>
      <c r="EC24" s="152">
        <v>0.54901960784313997</v>
      </c>
      <c r="ED24" s="78">
        <v>5</v>
      </c>
      <c r="EE24" s="152">
        <v>0.39215686274509998</v>
      </c>
      <c r="EF24" s="78">
        <v>5</v>
      </c>
      <c r="EG24" s="152">
        <v>0.39215686274509998</v>
      </c>
      <c r="EH24" s="78" t="s">
        <v>329</v>
      </c>
      <c r="EI24" s="152" t="s">
        <v>326</v>
      </c>
      <c r="EJ24" s="78" t="s">
        <v>329</v>
      </c>
      <c r="EK24" s="152" t="s">
        <v>326</v>
      </c>
      <c r="EL24" s="78" t="s">
        <v>329</v>
      </c>
      <c r="EM24" s="152" t="s">
        <v>326</v>
      </c>
      <c r="EN24" s="78" t="s">
        <v>329</v>
      </c>
      <c r="EO24" s="152" t="s">
        <v>326</v>
      </c>
    </row>
    <row r="25" spans="1:145">
      <c r="A25" s="158" t="s">
        <v>319</v>
      </c>
      <c r="B25" s="78">
        <v>1201</v>
      </c>
      <c r="C25" s="152">
        <v>1.7362265623870601</v>
      </c>
      <c r="D25" s="78" t="s">
        <v>329</v>
      </c>
      <c r="E25" s="152" t="s">
        <v>326</v>
      </c>
      <c r="F25" s="78">
        <v>4</v>
      </c>
      <c r="G25" s="152">
        <v>0.33305578684429998</v>
      </c>
      <c r="H25" s="78">
        <v>8</v>
      </c>
      <c r="I25" s="152">
        <v>0.66611157368858998</v>
      </c>
      <c r="J25" s="78">
        <v>6</v>
      </c>
      <c r="K25" s="152">
        <v>0.49958368026644001</v>
      </c>
      <c r="L25" s="78" t="s">
        <v>329</v>
      </c>
      <c r="M25" s="152" t="s">
        <v>326</v>
      </c>
      <c r="N25" s="78">
        <v>15</v>
      </c>
      <c r="O25" s="152">
        <v>1.2489592006661101</v>
      </c>
      <c r="P25" s="78">
        <v>20</v>
      </c>
      <c r="Q25" s="152">
        <v>1.66527893422148</v>
      </c>
      <c r="R25" s="78">
        <v>26</v>
      </c>
      <c r="S25" s="152">
        <v>2.1648626144879302</v>
      </c>
      <c r="T25" s="78">
        <v>43</v>
      </c>
      <c r="U25" s="152">
        <v>3.5803497085761902</v>
      </c>
      <c r="V25" s="78">
        <v>27</v>
      </c>
      <c r="W25" s="152">
        <v>2.2481265611989998</v>
      </c>
      <c r="X25" s="78">
        <v>22</v>
      </c>
      <c r="Y25" s="152">
        <v>1.8318068276436299</v>
      </c>
      <c r="Z25" s="78">
        <v>37</v>
      </c>
      <c r="AA25" s="152">
        <v>3.08076602830974</v>
      </c>
      <c r="AB25" s="78">
        <v>27</v>
      </c>
      <c r="AC25" s="152">
        <v>2.2481265611989998</v>
      </c>
      <c r="AD25" s="78">
        <v>44</v>
      </c>
      <c r="AE25" s="152">
        <v>3.6636136552872598</v>
      </c>
      <c r="AF25" s="78">
        <v>26</v>
      </c>
      <c r="AG25" s="152">
        <v>2.1648626144879302</v>
      </c>
      <c r="AH25" s="78">
        <v>20</v>
      </c>
      <c r="AI25" s="152">
        <v>1.66527893422148</v>
      </c>
      <c r="AJ25" s="78">
        <v>19</v>
      </c>
      <c r="AK25" s="152">
        <v>1.5820149875104099</v>
      </c>
      <c r="AL25" s="78">
        <v>6</v>
      </c>
      <c r="AM25" s="152">
        <v>0.49958368026644001</v>
      </c>
      <c r="AN25" s="78">
        <v>10</v>
      </c>
      <c r="AO25" s="152">
        <v>0.83263946711073999</v>
      </c>
      <c r="AP25" s="78" t="s">
        <v>329</v>
      </c>
      <c r="AQ25" s="152" t="s">
        <v>326</v>
      </c>
      <c r="AR25" s="78" t="s">
        <v>329</v>
      </c>
      <c r="AS25" s="152" t="s">
        <v>326</v>
      </c>
      <c r="AT25" s="78">
        <v>0</v>
      </c>
      <c r="AU25" s="152">
        <v>0</v>
      </c>
      <c r="AV25" s="78" t="s">
        <v>329</v>
      </c>
      <c r="AW25" s="152" t="s">
        <v>326</v>
      </c>
      <c r="AX25" s="78">
        <v>5</v>
      </c>
      <c r="AY25" s="152">
        <v>0.41631973355537</v>
      </c>
      <c r="AZ25" s="78" t="s">
        <v>329</v>
      </c>
      <c r="BA25" s="152" t="s">
        <v>326</v>
      </c>
      <c r="BB25" s="78">
        <v>0</v>
      </c>
      <c r="BC25" s="152">
        <v>0</v>
      </c>
      <c r="BD25" s="78">
        <v>5</v>
      </c>
      <c r="BE25" s="152">
        <v>0.41631973355537</v>
      </c>
      <c r="BF25" s="78" t="s">
        <v>329</v>
      </c>
      <c r="BG25" s="152" t="s">
        <v>326</v>
      </c>
      <c r="BH25" s="78" t="s">
        <v>329</v>
      </c>
      <c r="BI25" s="152" t="s">
        <v>326</v>
      </c>
      <c r="BJ25" s="78" t="s">
        <v>329</v>
      </c>
      <c r="BK25" s="152" t="s">
        <v>326</v>
      </c>
      <c r="BL25" s="78">
        <v>7</v>
      </c>
      <c r="BM25" s="152">
        <v>0.58284762697752002</v>
      </c>
      <c r="BN25" s="78" t="s">
        <v>329</v>
      </c>
      <c r="BO25" s="152" t="s">
        <v>326</v>
      </c>
      <c r="BP25" s="78" t="s">
        <v>329</v>
      </c>
      <c r="BQ25" s="152" t="s">
        <v>326</v>
      </c>
      <c r="BR25" s="78" t="s">
        <v>329</v>
      </c>
      <c r="BS25" s="152" t="s">
        <v>326</v>
      </c>
      <c r="BT25" s="78">
        <v>9</v>
      </c>
      <c r="BU25" s="152">
        <v>0.74937552039967004</v>
      </c>
      <c r="BV25" s="78">
        <v>16</v>
      </c>
      <c r="BW25" s="152">
        <v>1.3322231473771899</v>
      </c>
      <c r="BX25" s="78">
        <v>23</v>
      </c>
      <c r="BY25" s="152">
        <v>1.9150707743547</v>
      </c>
      <c r="BZ25" s="78">
        <v>23</v>
      </c>
      <c r="CA25" s="152">
        <v>1.9150707743547</v>
      </c>
      <c r="CB25" s="78">
        <v>18</v>
      </c>
      <c r="CC25" s="152">
        <v>1.4987510407993301</v>
      </c>
      <c r="CD25" s="78">
        <v>37</v>
      </c>
      <c r="CE25" s="152">
        <v>3.08076602830974</v>
      </c>
      <c r="CF25" s="78">
        <v>25</v>
      </c>
      <c r="CG25" s="152">
        <v>2.0815986677768499</v>
      </c>
      <c r="CH25" s="78">
        <v>27</v>
      </c>
      <c r="CI25" s="152">
        <v>2.2481265611989998</v>
      </c>
      <c r="CJ25" s="78">
        <v>31</v>
      </c>
      <c r="CK25" s="152">
        <v>2.5811823480433</v>
      </c>
      <c r="CL25" s="78">
        <v>24</v>
      </c>
      <c r="CM25" s="152">
        <v>1.99833472106578</v>
      </c>
      <c r="CN25" s="78">
        <v>21</v>
      </c>
      <c r="CO25" s="152">
        <v>1.7485428809325601</v>
      </c>
      <c r="CP25" s="78">
        <v>19</v>
      </c>
      <c r="CQ25" s="152">
        <v>1.5820149875104099</v>
      </c>
      <c r="CR25" s="78">
        <v>19</v>
      </c>
      <c r="CS25" s="152">
        <v>1.5820149875104099</v>
      </c>
      <c r="CT25" s="78">
        <v>21</v>
      </c>
      <c r="CU25" s="152">
        <v>1.7485428809325601</v>
      </c>
      <c r="CV25" s="78">
        <v>15</v>
      </c>
      <c r="CW25" s="152">
        <v>1.2489592006661101</v>
      </c>
      <c r="CX25" s="78">
        <v>13</v>
      </c>
      <c r="CY25" s="152">
        <v>1.08243130724396</v>
      </c>
      <c r="CZ25" s="78">
        <v>17</v>
      </c>
      <c r="DA25" s="152">
        <v>1.41548709408826</v>
      </c>
      <c r="DB25" s="78">
        <v>15</v>
      </c>
      <c r="DC25" s="152">
        <v>1.2489592006661101</v>
      </c>
      <c r="DD25" s="78">
        <v>19</v>
      </c>
      <c r="DE25" s="152">
        <v>1.5820149875104099</v>
      </c>
      <c r="DF25" s="78">
        <v>24</v>
      </c>
      <c r="DG25" s="152">
        <v>1.99833472106578</v>
      </c>
      <c r="DH25" s="78">
        <v>30</v>
      </c>
      <c r="DI25" s="152">
        <v>2.4979184013322202</v>
      </c>
      <c r="DJ25" s="78">
        <v>32</v>
      </c>
      <c r="DK25" s="152">
        <v>2.6644462947543701</v>
      </c>
      <c r="DL25" s="78">
        <v>32</v>
      </c>
      <c r="DM25" s="152">
        <v>2.6644462947543701</v>
      </c>
      <c r="DN25" s="78">
        <v>39</v>
      </c>
      <c r="DO25" s="152">
        <v>3.2472939217318899</v>
      </c>
      <c r="DP25" s="78">
        <v>35</v>
      </c>
      <c r="DQ25" s="152">
        <v>2.9142381348875901</v>
      </c>
      <c r="DR25" s="78">
        <v>50</v>
      </c>
      <c r="DS25" s="152">
        <v>4.1631973355537104</v>
      </c>
      <c r="DT25" s="78">
        <v>30</v>
      </c>
      <c r="DU25" s="152">
        <v>2.4979184013322202</v>
      </c>
      <c r="DV25" s="78">
        <v>38</v>
      </c>
      <c r="DW25" s="152">
        <v>3.1640299750208198</v>
      </c>
      <c r="DX25" s="78">
        <v>14</v>
      </c>
      <c r="DY25" s="152">
        <v>1.16569525395504</v>
      </c>
      <c r="DZ25" s="78">
        <v>11</v>
      </c>
      <c r="EA25" s="152">
        <v>0.91590341382181995</v>
      </c>
      <c r="EB25" s="78">
        <v>7</v>
      </c>
      <c r="EC25" s="152">
        <v>0.58284762697752002</v>
      </c>
      <c r="ED25" s="78">
        <v>6</v>
      </c>
      <c r="EE25" s="152">
        <v>0.49958368026644001</v>
      </c>
      <c r="EF25" s="78">
        <v>21</v>
      </c>
      <c r="EG25" s="152">
        <v>1.7485428809325601</v>
      </c>
      <c r="EH25" s="78">
        <v>19</v>
      </c>
      <c r="EI25" s="152">
        <v>1.5820149875104099</v>
      </c>
      <c r="EJ25" s="78">
        <v>8</v>
      </c>
      <c r="EK25" s="152">
        <v>0.66611157368858998</v>
      </c>
      <c r="EL25" s="78">
        <v>7</v>
      </c>
      <c r="EM25" s="152">
        <v>0.58284762697752002</v>
      </c>
      <c r="EN25" s="78" t="s">
        <v>329</v>
      </c>
      <c r="EO25" s="152" t="s">
        <v>326</v>
      </c>
    </row>
    <row r="26" spans="1:145">
      <c r="A26" s="158" t="s">
        <v>313</v>
      </c>
      <c r="B26" s="78">
        <v>1134</v>
      </c>
      <c r="C26" s="152">
        <v>1.63936796148786</v>
      </c>
      <c r="D26" s="78">
        <v>0</v>
      </c>
      <c r="E26" s="152">
        <v>0</v>
      </c>
      <c r="F26" s="78">
        <v>0</v>
      </c>
      <c r="G26" s="152">
        <v>0</v>
      </c>
      <c r="H26" s="78">
        <v>0</v>
      </c>
      <c r="I26" s="152">
        <v>0</v>
      </c>
      <c r="J26" s="78">
        <v>7</v>
      </c>
      <c r="K26" s="152">
        <v>0.61728395061728003</v>
      </c>
      <c r="L26" s="78" t="s">
        <v>329</v>
      </c>
      <c r="M26" s="152" t="s">
        <v>326</v>
      </c>
      <c r="N26" s="78">
        <v>16</v>
      </c>
      <c r="O26" s="152">
        <v>1.41093474426808</v>
      </c>
      <c r="P26" s="78">
        <v>22</v>
      </c>
      <c r="Q26" s="152">
        <v>1.9400352733686099</v>
      </c>
      <c r="R26" s="78">
        <v>17</v>
      </c>
      <c r="S26" s="152">
        <v>1.49911816578483</v>
      </c>
      <c r="T26" s="78">
        <v>29</v>
      </c>
      <c r="U26" s="152">
        <v>2.55731922398589</v>
      </c>
      <c r="V26" s="78">
        <v>21</v>
      </c>
      <c r="W26" s="152">
        <v>1.8518518518518501</v>
      </c>
      <c r="X26" s="78">
        <v>18</v>
      </c>
      <c r="Y26" s="152">
        <v>1.5873015873015901</v>
      </c>
      <c r="Z26" s="78">
        <v>23</v>
      </c>
      <c r="AA26" s="152">
        <v>2.0282186948853602</v>
      </c>
      <c r="AB26" s="78">
        <v>22</v>
      </c>
      <c r="AC26" s="152">
        <v>1.9400352733686099</v>
      </c>
      <c r="AD26" s="78">
        <v>15</v>
      </c>
      <c r="AE26" s="152">
        <v>1.3227513227513199</v>
      </c>
      <c r="AF26" s="78">
        <v>9</v>
      </c>
      <c r="AG26" s="152">
        <v>0.79365079365079005</v>
      </c>
      <c r="AH26" s="78">
        <v>13</v>
      </c>
      <c r="AI26" s="152">
        <v>1.14638447971781</v>
      </c>
      <c r="AJ26" s="78" t="s">
        <v>329</v>
      </c>
      <c r="AK26" s="152" t="s">
        <v>326</v>
      </c>
      <c r="AL26" s="78">
        <v>5</v>
      </c>
      <c r="AM26" s="152">
        <v>0.44091710758377001</v>
      </c>
      <c r="AN26" s="78" t="s">
        <v>329</v>
      </c>
      <c r="AO26" s="152" t="s">
        <v>326</v>
      </c>
      <c r="AP26" s="78" t="s">
        <v>329</v>
      </c>
      <c r="AQ26" s="152" t="s">
        <v>326</v>
      </c>
      <c r="AR26" s="78" t="s">
        <v>329</v>
      </c>
      <c r="AS26" s="152" t="s">
        <v>326</v>
      </c>
      <c r="AT26" s="78">
        <v>8</v>
      </c>
      <c r="AU26" s="152">
        <v>0.70546737213403998</v>
      </c>
      <c r="AV26" s="78" t="s">
        <v>329</v>
      </c>
      <c r="AW26" s="152" t="s">
        <v>326</v>
      </c>
      <c r="AX26" s="78">
        <v>4</v>
      </c>
      <c r="AY26" s="152">
        <v>0.35273368606701999</v>
      </c>
      <c r="AZ26" s="78" t="s">
        <v>329</v>
      </c>
      <c r="BA26" s="152" t="s">
        <v>326</v>
      </c>
      <c r="BB26" s="78">
        <v>0</v>
      </c>
      <c r="BC26" s="152">
        <v>0</v>
      </c>
      <c r="BD26" s="78" t="s">
        <v>329</v>
      </c>
      <c r="BE26" s="152" t="s">
        <v>326</v>
      </c>
      <c r="BF26" s="78">
        <v>0</v>
      </c>
      <c r="BG26" s="152">
        <v>0</v>
      </c>
      <c r="BH26" s="78">
        <v>6</v>
      </c>
      <c r="BI26" s="152">
        <v>0.52910052910052996</v>
      </c>
      <c r="BJ26" s="78">
        <v>7</v>
      </c>
      <c r="BK26" s="152">
        <v>0.61728395061728003</v>
      </c>
      <c r="BL26" s="78" t="s">
        <v>329</v>
      </c>
      <c r="BM26" s="152" t="s">
        <v>326</v>
      </c>
      <c r="BN26" s="78">
        <v>10</v>
      </c>
      <c r="BO26" s="152">
        <v>0.88183421516755001</v>
      </c>
      <c r="BP26" s="78">
        <v>15</v>
      </c>
      <c r="BQ26" s="152">
        <v>1.3227513227513199</v>
      </c>
      <c r="BR26" s="78">
        <v>12</v>
      </c>
      <c r="BS26" s="152">
        <v>1.0582010582010599</v>
      </c>
      <c r="BT26" s="78">
        <v>23</v>
      </c>
      <c r="BU26" s="152">
        <v>2.0282186948853602</v>
      </c>
      <c r="BV26" s="78">
        <v>17</v>
      </c>
      <c r="BW26" s="152">
        <v>1.49911816578483</v>
      </c>
      <c r="BX26" s="78">
        <v>30</v>
      </c>
      <c r="BY26" s="152">
        <v>2.64550264550265</v>
      </c>
      <c r="BZ26" s="78">
        <v>34</v>
      </c>
      <c r="CA26" s="152">
        <v>2.9982363315696601</v>
      </c>
      <c r="CB26" s="78">
        <v>31</v>
      </c>
      <c r="CC26" s="152">
        <v>2.7336860670193999</v>
      </c>
      <c r="CD26" s="78">
        <v>29</v>
      </c>
      <c r="CE26" s="152">
        <v>2.55731922398589</v>
      </c>
      <c r="CF26" s="78">
        <v>37</v>
      </c>
      <c r="CG26" s="152">
        <v>3.26278659611993</v>
      </c>
      <c r="CH26" s="78">
        <v>49</v>
      </c>
      <c r="CI26" s="152">
        <v>4.32098765432099</v>
      </c>
      <c r="CJ26" s="78">
        <v>50</v>
      </c>
      <c r="CK26" s="152">
        <v>4.4091710758377403</v>
      </c>
      <c r="CL26" s="78">
        <v>48</v>
      </c>
      <c r="CM26" s="152">
        <v>4.2328042328042299</v>
      </c>
      <c r="CN26" s="78">
        <v>44</v>
      </c>
      <c r="CO26" s="152">
        <v>3.8800705467372101</v>
      </c>
      <c r="CP26" s="78">
        <v>39</v>
      </c>
      <c r="CQ26" s="152">
        <v>3.43915343915344</v>
      </c>
      <c r="CR26" s="78">
        <v>25</v>
      </c>
      <c r="CS26" s="152">
        <v>2.2045855379188701</v>
      </c>
      <c r="CT26" s="78">
        <v>32</v>
      </c>
      <c r="CU26" s="152">
        <v>2.8218694885361599</v>
      </c>
      <c r="CV26" s="78">
        <v>15</v>
      </c>
      <c r="CW26" s="152">
        <v>1.3227513227513199</v>
      </c>
      <c r="CX26" s="78">
        <v>19</v>
      </c>
      <c r="CY26" s="152">
        <v>1.6754850088183399</v>
      </c>
      <c r="CZ26" s="78">
        <v>15</v>
      </c>
      <c r="DA26" s="152">
        <v>1.3227513227513199</v>
      </c>
      <c r="DB26" s="78">
        <v>24</v>
      </c>
      <c r="DC26" s="152">
        <v>2.1164021164021198</v>
      </c>
      <c r="DD26" s="78">
        <v>18</v>
      </c>
      <c r="DE26" s="152">
        <v>1.5873015873015901</v>
      </c>
      <c r="DF26" s="78">
        <v>12</v>
      </c>
      <c r="DG26" s="152">
        <v>1.0582010582010599</v>
      </c>
      <c r="DH26" s="78">
        <v>6</v>
      </c>
      <c r="DI26" s="152">
        <v>0.52910052910052996</v>
      </c>
      <c r="DJ26" s="78">
        <v>16</v>
      </c>
      <c r="DK26" s="152">
        <v>1.41093474426808</v>
      </c>
      <c r="DL26" s="78">
        <v>26</v>
      </c>
      <c r="DM26" s="152">
        <v>2.2927689594356302</v>
      </c>
      <c r="DN26" s="78">
        <v>29</v>
      </c>
      <c r="DO26" s="152">
        <v>2.55731922398589</v>
      </c>
      <c r="DP26" s="78">
        <v>26</v>
      </c>
      <c r="DQ26" s="152">
        <v>2.2927689594356302</v>
      </c>
      <c r="DR26" s="78">
        <v>38</v>
      </c>
      <c r="DS26" s="152">
        <v>3.3509700176366901</v>
      </c>
      <c r="DT26" s="78">
        <v>28</v>
      </c>
      <c r="DU26" s="152">
        <v>2.4691358024691401</v>
      </c>
      <c r="DV26" s="78">
        <v>25</v>
      </c>
      <c r="DW26" s="152">
        <v>2.2045855379188701</v>
      </c>
      <c r="DX26" s="78">
        <v>23</v>
      </c>
      <c r="DY26" s="152">
        <v>2.0282186948853602</v>
      </c>
      <c r="DZ26" s="78">
        <v>10</v>
      </c>
      <c r="EA26" s="152">
        <v>0.88183421516755001</v>
      </c>
      <c r="EB26" s="78">
        <v>10</v>
      </c>
      <c r="EC26" s="152">
        <v>0.88183421516755001</v>
      </c>
      <c r="ED26" s="78" t="s">
        <v>329</v>
      </c>
      <c r="EE26" s="152" t="s">
        <v>326</v>
      </c>
      <c r="EF26" s="78" t="s">
        <v>329</v>
      </c>
      <c r="EG26" s="152" t="s">
        <v>326</v>
      </c>
      <c r="EH26" s="78" t="s">
        <v>329</v>
      </c>
      <c r="EI26" s="152" t="s">
        <v>326</v>
      </c>
      <c r="EJ26" s="78">
        <v>0</v>
      </c>
      <c r="EK26" s="152">
        <v>0</v>
      </c>
      <c r="EL26" s="78">
        <v>0</v>
      </c>
      <c r="EM26" s="152">
        <v>0</v>
      </c>
      <c r="EN26" s="78" t="s">
        <v>330</v>
      </c>
      <c r="EO26" s="152" t="s">
        <v>326</v>
      </c>
    </row>
    <row r="27" spans="1:145">
      <c r="A27" s="158" t="s">
        <v>320</v>
      </c>
      <c r="B27" s="78">
        <v>954</v>
      </c>
      <c r="C27" s="152">
        <v>1.3791508247437601</v>
      </c>
      <c r="D27" s="78">
        <v>0</v>
      </c>
      <c r="E27" s="152">
        <v>0</v>
      </c>
      <c r="F27" s="78" t="s">
        <v>329</v>
      </c>
      <c r="G27" s="152" t="s">
        <v>326</v>
      </c>
      <c r="H27" s="78">
        <v>12</v>
      </c>
      <c r="I27" s="152">
        <v>1.2578616352201299</v>
      </c>
      <c r="J27" s="78">
        <v>11</v>
      </c>
      <c r="K27" s="152">
        <v>1.1530398322851201</v>
      </c>
      <c r="L27" s="78">
        <v>26</v>
      </c>
      <c r="M27" s="152">
        <v>2.7253668763102699</v>
      </c>
      <c r="N27" s="78">
        <v>23</v>
      </c>
      <c r="O27" s="152">
        <v>2.4109014675052398</v>
      </c>
      <c r="P27" s="78">
        <v>15</v>
      </c>
      <c r="Q27" s="152">
        <v>1.57232704402516</v>
      </c>
      <c r="R27" s="78" t="s">
        <v>329</v>
      </c>
      <c r="S27" s="152" t="s">
        <v>326</v>
      </c>
      <c r="T27" s="78">
        <v>8</v>
      </c>
      <c r="U27" s="152">
        <v>0.83857442348008004</v>
      </c>
      <c r="V27" s="78" t="s">
        <v>329</v>
      </c>
      <c r="W27" s="152" t="s">
        <v>326</v>
      </c>
      <c r="X27" s="78">
        <v>8</v>
      </c>
      <c r="Y27" s="152">
        <v>0.83857442348008004</v>
      </c>
      <c r="Z27" s="78" t="s">
        <v>329</v>
      </c>
      <c r="AA27" s="152" t="s">
        <v>326</v>
      </c>
      <c r="AB27" s="78" t="s">
        <v>329</v>
      </c>
      <c r="AC27" s="152" t="s">
        <v>326</v>
      </c>
      <c r="AD27" s="78">
        <v>6</v>
      </c>
      <c r="AE27" s="152">
        <v>0.62893081761005998</v>
      </c>
      <c r="AF27" s="78">
        <v>8</v>
      </c>
      <c r="AG27" s="152">
        <v>0.83857442348008004</v>
      </c>
      <c r="AH27" s="78">
        <v>4</v>
      </c>
      <c r="AI27" s="152">
        <v>0.41928721174004002</v>
      </c>
      <c r="AJ27" s="78">
        <v>5</v>
      </c>
      <c r="AK27" s="152">
        <v>0.52410901467505</v>
      </c>
      <c r="AL27" s="78">
        <v>7</v>
      </c>
      <c r="AM27" s="152">
        <v>0.73375262054506996</v>
      </c>
      <c r="AN27" s="78">
        <v>4</v>
      </c>
      <c r="AO27" s="152">
        <v>0.41928721174004002</v>
      </c>
      <c r="AP27" s="78" t="s">
        <v>329</v>
      </c>
      <c r="AQ27" s="152" t="s">
        <v>326</v>
      </c>
      <c r="AR27" s="78">
        <v>0</v>
      </c>
      <c r="AS27" s="152">
        <v>0</v>
      </c>
      <c r="AT27" s="78" t="s">
        <v>329</v>
      </c>
      <c r="AU27" s="152" t="s">
        <v>326</v>
      </c>
      <c r="AV27" s="78">
        <v>0</v>
      </c>
      <c r="AW27" s="152">
        <v>0</v>
      </c>
      <c r="AX27" s="78">
        <v>0</v>
      </c>
      <c r="AY27" s="152">
        <v>0</v>
      </c>
      <c r="AZ27" s="78">
        <v>0</v>
      </c>
      <c r="BA27" s="152">
        <v>0</v>
      </c>
      <c r="BB27" s="78" t="s">
        <v>329</v>
      </c>
      <c r="BC27" s="152" t="s">
        <v>326</v>
      </c>
      <c r="BD27" s="78" t="s">
        <v>329</v>
      </c>
      <c r="BE27" s="152" t="s">
        <v>326</v>
      </c>
      <c r="BF27" s="78" t="s">
        <v>329</v>
      </c>
      <c r="BG27" s="152" t="s">
        <v>326</v>
      </c>
      <c r="BH27" s="78" t="s">
        <v>329</v>
      </c>
      <c r="BI27" s="152" t="s">
        <v>326</v>
      </c>
      <c r="BJ27" s="78" t="s">
        <v>329</v>
      </c>
      <c r="BK27" s="152" t="s">
        <v>326</v>
      </c>
      <c r="BL27" s="78" t="s">
        <v>329</v>
      </c>
      <c r="BM27" s="152" t="s">
        <v>326</v>
      </c>
      <c r="BN27" s="78" t="s">
        <v>329</v>
      </c>
      <c r="BO27" s="152" t="s">
        <v>326</v>
      </c>
      <c r="BP27" s="78">
        <v>4</v>
      </c>
      <c r="BQ27" s="152">
        <v>0.41928721174004002</v>
      </c>
      <c r="BR27" s="78" t="s">
        <v>329</v>
      </c>
      <c r="BS27" s="152" t="s">
        <v>326</v>
      </c>
      <c r="BT27" s="78">
        <v>6</v>
      </c>
      <c r="BU27" s="152">
        <v>0.62893081761005998</v>
      </c>
      <c r="BV27" s="78">
        <v>14</v>
      </c>
      <c r="BW27" s="152">
        <v>1.4675052410901499</v>
      </c>
      <c r="BX27" s="78">
        <v>22</v>
      </c>
      <c r="BY27" s="152">
        <v>2.3060796645702299</v>
      </c>
      <c r="BZ27" s="78">
        <v>29</v>
      </c>
      <c r="CA27" s="152">
        <v>3.0398322851152999</v>
      </c>
      <c r="CB27" s="78">
        <v>28</v>
      </c>
      <c r="CC27" s="152">
        <v>2.93501048218029</v>
      </c>
      <c r="CD27" s="78">
        <v>25</v>
      </c>
      <c r="CE27" s="152">
        <v>2.62054507337526</v>
      </c>
      <c r="CF27" s="78">
        <v>19</v>
      </c>
      <c r="CG27" s="152">
        <v>1.9916142557651999</v>
      </c>
      <c r="CH27" s="78">
        <v>33</v>
      </c>
      <c r="CI27" s="152">
        <v>3.45911949685535</v>
      </c>
      <c r="CJ27" s="78">
        <v>28</v>
      </c>
      <c r="CK27" s="152">
        <v>2.93501048218029</v>
      </c>
      <c r="CL27" s="78">
        <v>28</v>
      </c>
      <c r="CM27" s="152">
        <v>2.93501048218029</v>
      </c>
      <c r="CN27" s="78">
        <v>25</v>
      </c>
      <c r="CO27" s="152">
        <v>2.62054507337526</v>
      </c>
      <c r="CP27" s="78">
        <v>19</v>
      </c>
      <c r="CQ27" s="152">
        <v>1.9916142557651999</v>
      </c>
      <c r="CR27" s="78">
        <v>8</v>
      </c>
      <c r="CS27" s="152">
        <v>0.83857442348008004</v>
      </c>
      <c r="CT27" s="78">
        <v>15</v>
      </c>
      <c r="CU27" s="152">
        <v>1.57232704402516</v>
      </c>
      <c r="CV27" s="78">
        <v>25</v>
      </c>
      <c r="CW27" s="152">
        <v>2.62054507337526</v>
      </c>
      <c r="CX27" s="78">
        <v>32</v>
      </c>
      <c r="CY27" s="152">
        <v>3.3542976939203402</v>
      </c>
      <c r="CZ27" s="78">
        <v>45</v>
      </c>
      <c r="DA27" s="152">
        <v>4.7169811320754702</v>
      </c>
      <c r="DB27" s="78">
        <v>40</v>
      </c>
      <c r="DC27" s="152">
        <v>4.1928721174004204</v>
      </c>
      <c r="DD27" s="78">
        <v>46</v>
      </c>
      <c r="DE27" s="152">
        <v>4.8218029350104796</v>
      </c>
      <c r="DF27" s="78">
        <v>48</v>
      </c>
      <c r="DG27" s="152">
        <v>5.03144654088051</v>
      </c>
      <c r="DH27" s="78">
        <v>35</v>
      </c>
      <c r="DI27" s="152">
        <v>3.6687631027253702</v>
      </c>
      <c r="DJ27" s="78">
        <v>28</v>
      </c>
      <c r="DK27" s="152">
        <v>2.93501048218029</v>
      </c>
      <c r="DL27" s="78">
        <v>23</v>
      </c>
      <c r="DM27" s="152">
        <v>2.4109014675052398</v>
      </c>
      <c r="DN27" s="78">
        <v>23</v>
      </c>
      <c r="DO27" s="152">
        <v>2.4109014675052398</v>
      </c>
      <c r="DP27" s="78">
        <v>26</v>
      </c>
      <c r="DQ27" s="152">
        <v>2.7253668763102699</v>
      </c>
      <c r="DR27" s="78">
        <v>24</v>
      </c>
      <c r="DS27" s="152">
        <v>2.5157232704402501</v>
      </c>
      <c r="DT27" s="78">
        <v>28</v>
      </c>
      <c r="DU27" s="152">
        <v>2.93501048218029</v>
      </c>
      <c r="DV27" s="78">
        <v>17</v>
      </c>
      <c r="DW27" s="152">
        <v>1.7819706498951799</v>
      </c>
      <c r="DX27" s="78">
        <v>15</v>
      </c>
      <c r="DY27" s="152">
        <v>1.57232704402516</v>
      </c>
      <c r="DZ27" s="78">
        <v>4</v>
      </c>
      <c r="EA27" s="152">
        <v>0.41928721174004002</v>
      </c>
      <c r="EB27" s="78">
        <v>7</v>
      </c>
      <c r="EC27" s="152">
        <v>0.73375262054506996</v>
      </c>
      <c r="ED27" s="78">
        <v>6</v>
      </c>
      <c r="EE27" s="152">
        <v>0.62893081761005998</v>
      </c>
      <c r="EF27" s="78" t="s">
        <v>329</v>
      </c>
      <c r="EG27" s="152" t="s">
        <v>326</v>
      </c>
      <c r="EH27" s="78">
        <v>4</v>
      </c>
      <c r="EI27" s="152">
        <v>0.41928721174004002</v>
      </c>
      <c r="EJ27" s="78" t="s">
        <v>329</v>
      </c>
      <c r="EK27" s="152" t="s">
        <v>326</v>
      </c>
      <c r="EL27" s="78">
        <v>0</v>
      </c>
      <c r="EM27" s="152">
        <v>0</v>
      </c>
      <c r="EN27" s="78" t="s">
        <v>330</v>
      </c>
      <c r="EO27" s="152" t="s">
        <v>326</v>
      </c>
    </row>
    <row r="28" spans="1:145">
      <c r="A28" s="158" t="s">
        <v>301</v>
      </c>
      <c r="B28" s="78">
        <v>821</v>
      </c>
      <c r="C28" s="152">
        <v>1.18687927370506</v>
      </c>
      <c r="D28" s="78">
        <v>0</v>
      </c>
      <c r="E28" s="152">
        <v>0</v>
      </c>
      <c r="F28" s="78">
        <v>0</v>
      </c>
      <c r="G28" s="152">
        <v>0</v>
      </c>
      <c r="H28" s="78">
        <v>0</v>
      </c>
      <c r="I28" s="152">
        <v>0</v>
      </c>
      <c r="J28" s="78" t="s">
        <v>329</v>
      </c>
      <c r="K28" s="152" t="s">
        <v>326</v>
      </c>
      <c r="L28" s="78" t="s">
        <v>329</v>
      </c>
      <c r="M28" s="152" t="s">
        <v>326</v>
      </c>
      <c r="N28" s="78" t="s">
        <v>329</v>
      </c>
      <c r="O28" s="152" t="s">
        <v>326</v>
      </c>
      <c r="P28" s="78" t="s">
        <v>329</v>
      </c>
      <c r="Q28" s="152" t="s">
        <v>326</v>
      </c>
      <c r="R28" s="78" t="s">
        <v>329</v>
      </c>
      <c r="S28" s="152" t="s">
        <v>326</v>
      </c>
      <c r="T28" s="78" t="s">
        <v>329</v>
      </c>
      <c r="U28" s="152" t="s">
        <v>326</v>
      </c>
      <c r="V28" s="78" t="s">
        <v>329</v>
      </c>
      <c r="W28" s="152" t="s">
        <v>326</v>
      </c>
      <c r="X28" s="78" t="s">
        <v>329</v>
      </c>
      <c r="Y28" s="152" t="s">
        <v>326</v>
      </c>
      <c r="Z28" s="78">
        <v>10</v>
      </c>
      <c r="AA28" s="152">
        <v>1.2180267965895299</v>
      </c>
      <c r="AB28" s="78">
        <v>6</v>
      </c>
      <c r="AC28" s="152">
        <v>0.73081607795371994</v>
      </c>
      <c r="AD28" s="78">
        <v>17</v>
      </c>
      <c r="AE28" s="152">
        <v>2.0706455542021902</v>
      </c>
      <c r="AF28" s="78">
        <v>8</v>
      </c>
      <c r="AG28" s="152">
        <v>0.97442143727162001</v>
      </c>
      <c r="AH28" s="78">
        <v>13</v>
      </c>
      <c r="AI28" s="152">
        <v>1.5834348355663801</v>
      </c>
      <c r="AJ28" s="78" t="s">
        <v>329</v>
      </c>
      <c r="AK28" s="152" t="s">
        <v>326</v>
      </c>
      <c r="AL28" s="78">
        <v>5</v>
      </c>
      <c r="AM28" s="152">
        <v>0.60901339829475998</v>
      </c>
      <c r="AN28" s="78" t="s">
        <v>329</v>
      </c>
      <c r="AO28" s="152" t="s">
        <v>326</v>
      </c>
      <c r="AP28" s="78">
        <v>4</v>
      </c>
      <c r="AQ28" s="152">
        <v>0.48721071863581</v>
      </c>
      <c r="AR28" s="78" t="s">
        <v>329</v>
      </c>
      <c r="AS28" s="152" t="s">
        <v>326</v>
      </c>
      <c r="AT28" s="78">
        <v>5</v>
      </c>
      <c r="AU28" s="152">
        <v>0.60901339829475998</v>
      </c>
      <c r="AV28" s="78" t="s">
        <v>329</v>
      </c>
      <c r="AW28" s="152" t="s">
        <v>326</v>
      </c>
      <c r="AX28" s="78">
        <v>6</v>
      </c>
      <c r="AY28" s="152">
        <v>0.73081607795371994</v>
      </c>
      <c r="AZ28" s="78">
        <v>5</v>
      </c>
      <c r="BA28" s="152">
        <v>0.60901339829475998</v>
      </c>
      <c r="BB28" s="78">
        <v>0</v>
      </c>
      <c r="BC28" s="152">
        <v>0</v>
      </c>
      <c r="BD28" s="78" t="s">
        <v>329</v>
      </c>
      <c r="BE28" s="152" t="s">
        <v>326</v>
      </c>
      <c r="BF28" s="78">
        <v>0</v>
      </c>
      <c r="BG28" s="152">
        <v>0</v>
      </c>
      <c r="BH28" s="78" t="s">
        <v>329</v>
      </c>
      <c r="BI28" s="152" t="s">
        <v>326</v>
      </c>
      <c r="BJ28" s="78">
        <v>4</v>
      </c>
      <c r="BK28" s="152">
        <v>0.48721071863581</v>
      </c>
      <c r="BL28" s="78">
        <v>7</v>
      </c>
      <c r="BM28" s="152">
        <v>0.85261875761267003</v>
      </c>
      <c r="BN28" s="78">
        <v>4</v>
      </c>
      <c r="BO28" s="152">
        <v>0.48721071863581</v>
      </c>
      <c r="BP28" s="78" t="s">
        <v>329</v>
      </c>
      <c r="BQ28" s="152" t="s">
        <v>326</v>
      </c>
      <c r="BR28" s="78">
        <v>4</v>
      </c>
      <c r="BS28" s="152">
        <v>0.48721071863581</v>
      </c>
      <c r="BT28" s="78">
        <v>7</v>
      </c>
      <c r="BU28" s="152">
        <v>0.85261875761267003</v>
      </c>
      <c r="BV28" s="78" t="s">
        <v>329</v>
      </c>
      <c r="BW28" s="152" t="s">
        <v>326</v>
      </c>
      <c r="BX28" s="78">
        <v>13</v>
      </c>
      <c r="BY28" s="152">
        <v>1.5834348355663801</v>
      </c>
      <c r="BZ28" s="78">
        <v>9</v>
      </c>
      <c r="CA28" s="152">
        <v>1.09622411693057</v>
      </c>
      <c r="CB28" s="78">
        <v>9</v>
      </c>
      <c r="CC28" s="152">
        <v>1.09622411693057</v>
      </c>
      <c r="CD28" s="78">
        <v>15</v>
      </c>
      <c r="CE28" s="152">
        <v>1.82704019488429</v>
      </c>
      <c r="CF28" s="78">
        <v>32</v>
      </c>
      <c r="CG28" s="152">
        <v>3.89768574908648</v>
      </c>
      <c r="CH28" s="78">
        <v>33</v>
      </c>
      <c r="CI28" s="152">
        <v>4.0194884287454302</v>
      </c>
      <c r="CJ28" s="78">
        <v>29</v>
      </c>
      <c r="CK28" s="152">
        <v>3.5322777101096201</v>
      </c>
      <c r="CL28" s="78">
        <v>48</v>
      </c>
      <c r="CM28" s="152">
        <v>5.8465286236297196</v>
      </c>
      <c r="CN28" s="78">
        <v>43</v>
      </c>
      <c r="CO28" s="152">
        <v>5.2375152253349597</v>
      </c>
      <c r="CP28" s="78">
        <v>41</v>
      </c>
      <c r="CQ28" s="152">
        <v>4.9939098660170496</v>
      </c>
      <c r="CR28" s="78">
        <v>20</v>
      </c>
      <c r="CS28" s="152">
        <v>2.4360535931790501</v>
      </c>
      <c r="CT28" s="78">
        <v>17</v>
      </c>
      <c r="CU28" s="152">
        <v>2.0706455542021902</v>
      </c>
      <c r="CV28" s="78">
        <v>14</v>
      </c>
      <c r="CW28" s="152">
        <v>1.7052375152253401</v>
      </c>
      <c r="CX28" s="78">
        <v>12</v>
      </c>
      <c r="CY28" s="152">
        <v>1.4616321559074299</v>
      </c>
      <c r="CZ28" s="78">
        <v>16</v>
      </c>
      <c r="DA28" s="152">
        <v>1.94884287454324</v>
      </c>
      <c r="DB28" s="78" t="s">
        <v>329</v>
      </c>
      <c r="DC28" s="152" t="s">
        <v>326</v>
      </c>
      <c r="DD28" s="78" t="s">
        <v>329</v>
      </c>
      <c r="DE28" s="152" t="s">
        <v>326</v>
      </c>
      <c r="DF28" s="78">
        <v>6</v>
      </c>
      <c r="DG28" s="152">
        <v>0.73081607795371994</v>
      </c>
      <c r="DH28" s="78">
        <v>10</v>
      </c>
      <c r="DI28" s="152">
        <v>1.2180267965895299</v>
      </c>
      <c r="DJ28" s="78">
        <v>23</v>
      </c>
      <c r="DK28" s="152">
        <v>2.80146163215591</v>
      </c>
      <c r="DL28" s="78">
        <v>26</v>
      </c>
      <c r="DM28" s="152">
        <v>3.16686967113277</v>
      </c>
      <c r="DN28" s="78">
        <v>30</v>
      </c>
      <c r="DO28" s="152">
        <v>3.6540803897685801</v>
      </c>
      <c r="DP28" s="78">
        <v>30</v>
      </c>
      <c r="DQ28" s="152">
        <v>3.6540803897685801</v>
      </c>
      <c r="DR28" s="78">
        <v>32</v>
      </c>
      <c r="DS28" s="152">
        <v>3.89768574908648</v>
      </c>
      <c r="DT28" s="78">
        <v>42</v>
      </c>
      <c r="DU28" s="152">
        <v>5.1157125456760104</v>
      </c>
      <c r="DV28" s="78">
        <v>28</v>
      </c>
      <c r="DW28" s="152">
        <v>3.4104750304506699</v>
      </c>
      <c r="DX28" s="78">
        <v>30</v>
      </c>
      <c r="DY28" s="152">
        <v>3.6540803897685801</v>
      </c>
      <c r="DZ28" s="78">
        <v>17</v>
      </c>
      <c r="EA28" s="152">
        <v>2.0706455542021902</v>
      </c>
      <c r="EB28" s="78">
        <v>16</v>
      </c>
      <c r="EC28" s="152">
        <v>1.94884287454324</v>
      </c>
      <c r="ED28" s="78">
        <v>9</v>
      </c>
      <c r="EE28" s="152">
        <v>1.09622411693057</v>
      </c>
      <c r="EF28" s="78">
        <v>4</v>
      </c>
      <c r="EG28" s="152">
        <v>0.48721071863581</v>
      </c>
      <c r="EH28" s="78" t="s">
        <v>329</v>
      </c>
      <c r="EI28" s="152" t="s">
        <v>326</v>
      </c>
      <c r="EJ28" s="78" t="s">
        <v>329</v>
      </c>
      <c r="EK28" s="152" t="s">
        <v>326</v>
      </c>
      <c r="EL28" s="78" t="s">
        <v>329</v>
      </c>
      <c r="EM28" s="152" t="s">
        <v>326</v>
      </c>
      <c r="EN28" s="78" t="s">
        <v>329</v>
      </c>
      <c r="EO28" s="152" t="s">
        <v>326</v>
      </c>
    </row>
    <row r="29" spans="1:145">
      <c r="A29" s="158" t="s">
        <v>310</v>
      </c>
      <c r="B29" s="78">
        <v>494</v>
      </c>
      <c r="C29" s="152">
        <v>0.71415147528659995</v>
      </c>
      <c r="D29" s="78">
        <v>0</v>
      </c>
      <c r="E29" s="152">
        <v>0</v>
      </c>
      <c r="F29" s="78">
        <v>0</v>
      </c>
      <c r="G29" s="152">
        <v>0</v>
      </c>
      <c r="H29" s="78" t="s">
        <v>329</v>
      </c>
      <c r="I29" s="152" t="s">
        <v>326</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329</v>
      </c>
      <c r="AE29" s="152" t="s">
        <v>326</v>
      </c>
      <c r="AF29" s="78" t="s">
        <v>329</v>
      </c>
      <c r="AG29" s="152" t="s">
        <v>326</v>
      </c>
      <c r="AH29" s="78">
        <v>7</v>
      </c>
      <c r="AI29" s="152">
        <v>1.417004048583</v>
      </c>
      <c r="AJ29" s="78">
        <v>9</v>
      </c>
      <c r="AK29" s="152">
        <v>1.82186234817814</v>
      </c>
      <c r="AL29" s="78">
        <v>7</v>
      </c>
      <c r="AM29" s="152">
        <v>1.417004048583</v>
      </c>
      <c r="AN29" s="78" t="s">
        <v>329</v>
      </c>
      <c r="AO29" s="152" t="s">
        <v>326</v>
      </c>
      <c r="AP29" s="78" t="s">
        <v>329</v>
      </c>
      <c r="AQ29" s="152" t="s">
        <v>326</v>
      </c>
      <c r="AR29" s="78">
        <v>4</v>
      </c>
      <c r="AS29" s="152">
        <v>0.80971659919028005</v>
      </c>
      <c r="AT29" s="78" t="s">
        <v>329</v>
      </c>
      <c r="AU29" s="152" t="s">
        <v>326</v>
      </c>
      <c r="AV29" s="78">
        <v>0</v>
      </c>
      <c r="AW29" s="152">
        <v>0</v>
      </c>
      <c r="AX29" s="78">
        <v>0</v>
      </c>
      <c r="AY29" s="152">
        <v>0</v>
      </c>
      <c r="AZ29" s="78" t="s">
        <v>329</v>
      </c>
      <c r="BA29" s="152" t="s">
        <v>326</v>
      </c>
      <c r="BB29" s="78" t="s">
        <v>329</v>
      </c>
      <c r="BC29" s="152" t="s">
        <v>326</v>
      </c>
      <c r="BD29" s="78" t="s">
        <v>329</v>
      </c>
      <c r="BE29" s="152" t="s">
        <v>326</v>
      </c>
      <c r="BF29" s="78">
        <v>0</v>
      </c>
      <c r="BG29" s="152">
        <v>0</v>
      </c>
      <c r="BH29" s="78" t="s">
        <v>329</v>
      </c>
      <c r="BI29" s="152" t="s">
        <v>326</v>
      </c>
      <c r="BJ29" s="78" t="s">
        <v>329</v>
      </c>
      <c r="BK29" s="152" t="s">
        <v>326</v>
      </c>
      <c r="BL29" s="78">
        <v>4</v>
      </c>
      <c r="BM29" s="152">
        <v>0.80971659919028005</v>
      </c>
      <c r="BN29" s="78" t="s">
        <v>329</v>
      </c>
      <c r="BO29" s="152" t="s">
        <v>326</v>
      </c>
      <c r="BP29" s="78" t="s">
        <v>329</v>
      </c>
      <c r="BQ29" s="152" t="s">
        <v>326</v>
      </c>
      <c r="BR29" s="78">
        <v>5</v>
      </c>
      <c r="BS29" s="152">
        <v>1.01214574898785</v>
      </c>
      <c r="BT29" s="78" t="s">
        <v>329</v>
      </c>
      <c r="BU29" s="152" t="s">
        <v>326</v>
      </c>
      <c r="BV29" s="78" t="s">
        <v>329</v>
      </c>
      <c r="BW29" s="152" t="s">
        <v>326</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329</v>
      </c>
      <c r="CU29" s="152" t="s">
        <v>326</v>
      </c>
      <c r="CV29" s="78" t="s">
        <v>329</v>
      </c>
      <c r="CW29" s="152" t="s">
        <v>326</v>
      </c>
      <c r="CX29" s="78" t="s">
        <v>329</v>
      </c>
      <c r="CY29" s="152" t="s">
        <v>326</v>
      </c>
      <c r="CZ29" s="78" t="s">
        <v>329</v>
      </c>
      <c r="DA29" s="152" t="s">
        <v>326</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329</v>
      </c>
      <c r="DU29" s="152" t="s">
        <v>326</v>
      </c>
      <c r="DV29" s="78">
        <v>11</v>
      </c>
      <c r="DW29" s="152">
        <v>2.2267206477732802</v>
      </c>
      <c r="DX29" s="78">
        <v>8</v>
      </c>
      <c r="DY29" s="152">
        <v>1.6194331983805701</v>
      </c>
      <c r="DZ29" s="78">
        <v>9</v>
      </c>
      <c r="EA29" s="152">
        <v>1.82186234817814</v>
      </c>
      <c r="EB29" s="78">
        <v>7</v>
      </c>
      <c r="EC29" s="152">
        <v>1.417004048583</v>
      </c>
      <c r="ED29" s="78" t="s">
        <v>329</v>
      </c>
      <c r="EE29" s="152" t="s">
        <v>326</v>
      </c>
      <c r="EF29" s="78" t="s">
        <v>329</v>
      </c>
      <c r="EG29" s="152" t="s">
        <v>326</v>
      </c>
      <c r="EH29" s="78" t="s">
        <v>329</v>
      </c>
      <c r="EI29" s="152" t="s">
        <v>326</v>
      </c>
      <c r="EJ29" s="78" t="s">
        <v>329</v>
      </c>
      <c r="EK29" s="152" t="s">
        <v>326</v>
      </c>
      <c r="EL29" s="78">
        <v>0</v>
      </c>
      <c r="EM29" s="152">
        <v>0</v>
      </c>
      <c r="EN29" s="78">
        <v>0</v>
      </c>
      <c r="EO29" s="152">
        <v>0</v>
      </c>
    </row>
    <row r="30" spans="1:145" ht="14.25" thickBot="1">
      <c r="A30" s="158" t="s">
        <v>305</v>
      </c>
      <c r="B30" s="151">
        <v>270</v>
      </c>
      <c r="C30" s="150">
        <v>0.39032570511615999</v>
      </c>
      <c r="D30" s="151">
        <v>0</v>
      </c>
      <c r="E30" s="150">
        <v>0</v>
      </c>
      <c r="F30" s="151">
        <v>0</v>
      </c>
      <c r="G30" s="150">
        <v>0</v>
      </c>
      <c r="H30" s="151" t="s">
        <v>329</v>
      </c>
      <c r="I30" s="150" t="s">
        <v>326</v>
      </c>
      <c r="J30" s="151" t="s">
        <v>329</v>
      </c>
      <c r="K30" s="150" t="s">
        <v>326</v>
      </c>
      <c r="L30" s="151">
        <v>0</v>
      </c>
      <c r="M30" s="150">
        <v>0</v>
      </c>
      <c r="N30" s="151" t="s">
        <v>329</v>
      </c>
      <c r="O30" s="150" t="s">
        <v>326</v>
      </c>
      <c r="P30" s="151" t="s">
        <v>329</v>
      </c>
      <c r="Q30" s="150" t="s">
        <v>326</v>
      </c>
      <c r="R30" s="151">
        <v>0</v>
      </c>
      <c r="S30" s="150">
        <v>0</v>
      </c>
      <c r="T30" s="151" t="s">
        <v>329</v>
      </c>
      <c r="U30" s="150" t="s">
        <v>326</v>
      </c>
      <c r="V30" s="151">
        <v>0</v>
      </c>
      <c r="W30" s="150">
        <v>0</v>
      </c>
      <c r="X30" s="151" t="s">
        <v>329</v>
      </c>
      <c r="Y30" s="150" t="s">
        <v>326</v>
      </c>
      <c r="Z30" s="151" t="s">
        <v>329</v>
      </c>
      <c r="AA30" s="150" t="s">
        <v>326</v>
      </c>
      <c r="AB30" s="151" t="s">
        <v>329</v>
      </c>
      <c r="AC30" s="150" t="s">
        <v>326</v>
      </c>
      <c r="AD30" s="151" t="s">
        <v>329</v>
      </c>
      <c r="AE30" s="150" t="s">
        <v>326</v>
      </c>
      <c r="AF30" s="151" t="s">
        <v>329</v>
      </c>
      <c r="AG30" s="150" t="s">
        <v>326</v>
      </c>
      <c r="AH30" s="151">
        <v>0</v>
      </c>
      <c r="AI30" s="150">
        <v>0</v>
      </c>
      <c r="AJ30" s="151" t="s">
        <v>329</v>
      </c>
      <c r="AK30" s="150" t="s">
        <v>326</v>
      </c>
      <c r="AL30" s="151">
        <v>0</v>
      </c>
      <c r="AM30" s="150">
        <v>0</v>
      </c>
      <c r="AN30" s="151" t="s">
        <v>329</v>
      </c>
      <c r="AO30" s="150" t="s">
        <v>326</v>
      </c>
      <c r="AP30" s="151">
        <v>0</v>
      </c>
      <c r="AQ30" s="150">
        <v>0</v>
      </c>
      <c r="AR30" s="151" t="s">
        <v>329</v>
      </c>
      <c r="AS30" s="150" t="s">
        <v>326</v>
      </c>
      <c r="AT30" s="151">
        <v>0</v>
      </c>
      <c r="AU30" s="150">
        <v>0</v>
      </c>
      <c r="AV30" s="151">
        <v>0</v>
      </c>
      <c r="AW30" s="150">
        <v>0</v>
      </c>
      <c r="AX30" s="151" t="s">
        <v>329</v>
      </c>
      <c r="AY30" s="150" t="s">
        <v>326</v>
      </c>
      <c r="AZ30" s="151" t="s">
        <v>329</v>
      </c>
      <c r="BA30" s="150" t="s">
        <v>326</v>
      </c>
      <c r="BB30" s="151">
        <v>0</v>
      </c>
      <c r="BC30" s="150">
        <v>0</v>
      </c>
      <c r="BD30" s="151" t="s">
        <v>329</v>
      </c>
      <c r="BE30" s="150" t="s">
        <v>326</v>
      </c>
      <c r="BF30" s="151">
        <v>0</v>
      </c>
      <c r="BG30" s="150">
        <v>0</v>
      </c>
      <c r="BH30" s="151" t="s">
        <v>329</v>
      </c>
      <c r="BI30" s="150" t="s">
        <v>326</v>
      </c>
      <c r="BJ30" s="151">
        <v>0</v>
      </c>
      <c r="BK30" s="150">
        <v>0</v>
      </c>
      <c r="BL30" s="151">
        <v>0</v>
      </c>
      <c r="BM30" s="150">
        <v>0</v>
      </c>
      <c r="BN30" s="151" t="s">
        <v>329</v>
      </c>
      <c r="BO30" s="150" t="s">
        <v>326</v>
      </c>
      <c r="BP30" s="151" t="s">
        <v>329</v>
      </c>
      <c r="BQ30" s="150" t="s">
        <v>326</v>
      </c>
      <c r="BR30" s="151" t="s">
        <v>329</v>
      </c>
      <c r="BS30" s="150" t="s">
        <v>326</v>
      </c>
      <c r="BT30" s="151" t="s">
        <v>329</v>
      </c>
      <c r="BU30" s="150" t="s">
        <v>326</v>
      </c>
      <c r="BV30" s="151">
        <v>11</v>
      </c>
      <c r="BW30" s="150">
        <v>4.0740740740740797</v>
      </c>
      <c r="BX30" s="151">
        <v>23</v>
      </c>
      <c r="BY30" s="150">
        <v>8.5185185185185208</v>
      </c>
      <c r="BZ30" s="151">
        <v>16</v>
      </c>
      <c r="CA30" s="150">
        <v>5.92592592592593</v>
      </c>
      <c r="CB30" s="151">
        <v>22</v>
      </c>
      <c r="CC30" s="150">
        <v>8.1481481481481506</v>
      </c>
      <c r="CD30" s="151">
        <v>8</v>
      </c>
      <c r="CE30" s="150">
        <v>2.9629629629629601</v>
      </c>
      <c r="CF30" s="151">
        <v>20</v>
      </c>
      <c r="CG30" s="150">
        <v>7.4074074074074101</v>
      </c>
      <c r="CH30" s="151">
        <v>16</v>
      </c>
      <c r="CI30" s="150">
        <v>5.92592592592593</v>
      </c>
      <c r="CJ30" s="151">
        <v>14</v>
      </c>
      <c r="CK30" s="150">
        <v>5.1851851851851896</v>
      </c>
      <c r="CL30" s="151">
        <v>11</v>
      </c>
      <c r="CM30" s="150">
        <v>4.0740740740740797</v>
      </c>
      <c r="CN30" s="151">
        <v>6</v>
      </c>
      <c r="CO30" s="150">
        <v>2.2222222222222201</v>
      </c>
      <c r="CP30" s="151">
        <v>8</v>
      </c>
      <c r="CQ30" s="150">
        <v>2.9629629629629601</v>
      </c>
      <c r="CR30" s="151">
        <v>6</v>
      </c>
      <c r="CS30" s="150">
        <v>2.2222222222222201</v>
      </c>
      <c r="CT30" s="151" t="s">
        <v>329</v>
      </c>
      <c r="CU30" s="150" t="s">
        <v>326</v>
      </c>
      <c r="CV30" s="151" t="s">
        <v>329</v>
      </c>
      <c r="CW30" s="150" t="s">
        <v>326</v>
      </c>
      <c r="CX30" s="151" t="s">
        <v>329</v>
      </c>
      <c r="CY30" s="150" t="s">
        <v>326</v>
      </c>
      <c r="CZ30" s="151" t="s">
        <v>329</v>
      </c>
      <c r="DA30" s="150" t="s">
        <v>326</v>
      </c>
      <c r="DB30" s="151" t="s">
        <v>329</v>
      </c>
      <c r="DC30" s="150" t="s">
        <v>326</v>
      </c>
      <c r="DD30" s="151" t="s">
        <v>329</v>
      </c>
      <c r="DE30" s="150" t="s">
        <v>326</v>
      </c>
      <c r="DF30" s="151">
        <v>8</v>
      </c>
      <c r="DG30" s="150">
        <v>2.9629629629629601</v>
      </c>
      <c r="DH30" s="151">
        <v>4</v>
      </c>
      <c r="DI30" s="150">
        <v>1.4814814814814801</v>
      </c>
      <c r="DJ30" s="151">
        <v>6</v>
      </c>
      <c r="DK30" s="150">
        <v>2.2222222222222201</v>
      </c>
      <c r="DL30" s="151">
        <v>5</v>
      </c>
      <c r="DM30" s="150">
        <v>1.8518518518518501</v>
      </c>
      <c r="DN30" s="151">
        <v>7</v>
      </c>
      <c r="DO30" s="150">
        <v>2.5925925925925899</v>
      </c>
      <c r="DP30" s="151">
        <v>5</v>
      </c>
      <c r="DQ30" s="150">
        <v>1.8518518518518501</v>
      </c>
      <c r="DR30" s="151">
        <v>5</v>
      </c>
      <c r="DS30" s="150">
        <v>1.8518518518518501</v>
      </c>
      <c r="DT30" s="151" t="s">
        <v>329</v>
      </c>
      <c r="DU30" s="150" t="s">
        <v>326</v>
      </c>
      <c r="DV30" s="151">
        <v>6</v>
      </c>
      <c r="DW30" s="150">
        <v>2.2222222222222201</v>
      </c>
      <c r="DX30" s="151">
        <v>7</v>
      </c>
      <c r="DY30" s="150">
        <v>2.5925925925925899</v>
      </c>
      <c r="DZ30" s="151">
        <v>4</v>
      </c>
      <c r="EA30" s="150">
        <v>1.4814814814814801</v>
      </c>
      <c r="EB30" s="151" t="s">
        <v>329</v>
      </c>
      <c r="EC30" s="150" t="s">
        <v>326</v>
      </c>
      <c r="ED30" s="151" t="s">
        <v>330</v>
      </c>
      <c r="EE30" s="150" t="s">
        <v>326</v>
      </c>
      <c r="EF30" s="151" t="s">
        <v>330</v>
      </c>
      <c r="EG30" s="150" t="s">
        <v>326</v>
      </c>
      <c r="EH30" s="151" t="s">
        <v>330</v>
      </c>
      <c r="EI30" s="150" t="s">
        <v>326</v>
      </c>
      <c r="EJ30" s="151" t="s">
        <v>330</v>
      </c>
      <c r="EK30" s="150" t="s">
        <v>326</v>
      </c>
      <c r="EL30" s="151" t="s">
        <v>330</v>
      </c>
      <c r="EM30" s="150" t="s">
        <v>326</v>
      </c>
      <c r="EN30" s="151" t="s">
        <v>330</v>
      </c>
      <c r="EO30" s="150" t="s">
        <v>326</v>
      </c>
    </row>
    <row r="31" spans="1:145"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5">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76">
    <mergeCell ref="CX6:CY6"/>
    <mergeCell ref="CR6:CS6"/>
    <mergeCell ref="CT6:CU6"/>
    <mergeCell ref="CJ6:CK6"/>
    <mergeCell ref="DB6:DC6"/>
    <mergeCell ref="CZ6:DA6"/>
    <mergeCell ref="DN6:DO6"/>
    <mergeCell ref="DP6:DQ6"/>
    <mergeCell ref="DR6:DS6"/>
    <mergeCell ref="DD6:DE6"/>
    <mergeCell ref="DF6:DG6"/>
    <mergeCell ref="DH6:DI6"/>
    <mergeCell ref="DJ6:DK6"/>
    <mergeCell ref="DL6:DM6"/>
    <mergeCell ref="CN6:CO6"/>
    <mergeCell ref="BP6:BQ6"/>
    <mergeCell ref="BR6:BS6"/>
    <mergeCell ref="BT6:BU6"/>
    <mergeCell ref="BX6:BY6"/>
    <mergeCell ref="BZ6:CA6"/>
    <mergeCell ref="CB6:CC6"/>
    <mergeCell ref="T6:U6"/>
    <mergeCell ref="AB6:AC6"/>
    <mergeCell ref="BJ6:BK6"/>
    <mergeCell ref="BL6:BM6"/>
    <mergeCell ref="AV6:AW6"/>
    <mergeCell ref="AZ6:BA6"/>
    <mergeCell ref="AR6:AS6"/>
    <mergeCell ref="AD6:AE6"/>
    <mergeCell ref="BB6:BC6"/>
    <mergeCell ref="AP6:AQ6"/>
    <mergeCell ref="AX6:AY6"/>
    <mergeCell ref="V6:W6"/>
    <mergeCell ref="N6:O6"/>
    <mergeCell ref="P6:Q6"/>
    <mergeCell ref="R6:S6"/>
    <mergeCell ref="J6:K6"/>
    <mergeCell ref="L6:M6"/>
    <mergeCell ref="A2:I2"/>
    <mergeCell ref="B5:C6"/>
    <mergeCell ref="D6:E6"/>
    <mergeCell ref="F6:G6"/>
    <mergeCell ref="A6:A7"/>
    <mergeCell ref="H6:I6"/>
    <mergeCell ref="AJ6:AK6"/>
    <mergeCell ref="CV6:CW6"/>
    <mergeCell ref="AT6:AU6"/>
    <mergeCell ref="Z6:AA6"/>
    <mergeCell ref="AH6:AI6"/>
    <mergeCell ref="BF6:BG6"/>
    <mergeCell ref="BH6:BI6"/>
    <mergeCell ref="BD6:BE6"/>
    <mergeCell ref="AF6:AG6"/>
    <mergeCell ref="BV6:BW6"/>
    <mergeCell ref="BN6:BO6"/>
    <mergeCell ref="CP6:CQ6"/>
    <mergeCell ref="CD6:CE6"/>
    <mergeCell ref="CF6:CG6"/>
    <mergeCell ref="CH6:CI6"/>
    <mergeCell ref="CL6:CM6"/>
    <mergeCell ref="EJ6:EK6"/>
    <mergeCell ref="EL6:EM6"/>
    <mergeCell ref="EN6:EO6"/>
    <mergeCell ref="D5:EC5"/>
    <mergeCell ref="ED5:EO5"/>
    <mergeCell ref="DZ6:EA6"/>
    <mergeCell ref="EB6:EC6"/>
    <mergeCell ref="ED6:EE6"/>
    <mergeCell ref="EF6:EG6"/>
    <mergeCell ref="EH6:EI6"/>
    <mergeCell ref="DT6:DU6"/>
    <mergeCell ref="DV6:DW6"/>
    <mergeCell ref="DX6:DY6"/>
    <mergeCell ref="X6:Y6"/>
    <mergeCell ref="AN6:AO6"/>
    <mergeCell ref="AL6:AM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3" ht="20.100000000000001" customHeight="1">
      <c r="A1" s="13" t="s">
        <v>192</v>
      </c>
    </row>
    <row r="2" spans="1:143" ht="46.5" customHeight="1">
      <c r="A2" s="246" t="s">
        <v>256</v>
      </c>
      <c r="B2" s="246"/>
      <c r="C2" s="246"/>
      <c r="D2" s="246"/>
      <c r="E2" s="246"/>
      <c r="F2" s="246"/>
      <c r="G2" s="246"/>
      <c r="BC2" s="30"/>
      <c r="BD2" s="164"/>
      <c r="BE2" s="30"/>
      <c r="BF2" s="164"/>
      <c r="BG2" s="30"/>
      <c r="BH2" s="164"/>
      <c r="BI2" s="30"/>
      <c r="BJ2" s="164"/>
      <c r="BK2" s="30"/>
      <c r="BL2" s="164"/>
      <c r="BM2" s="30"/>
      <c r="BN2" s="164"/>
      <c r="BO2" s="30"/>
      <c r="BP2" s="164"/>
      <c r="BQ2" s="30"/>
      <c r="BZ2" s="164"/>
      <c r="CA2" s="30"/>
      <c r="CB2" s="164"/>
      <c r="CC2" s="30"/>
      <c r="CD2" s="164"/>
      <c r="CE2" s="30"/>
    </row>
    <row r="3" spans="1:143">
      <c r="A3" s="61"/>
      <c r="B3" s="61"/>
      <c r="C3" s="61"/>
      <c r="D3" s="61"/>
      <c r="E3" s="61"/>
      <c r="F3" s="61"/>
      <c r="G3" s="61"/>
      <c r="H3" s="61"/>
      <c r="I3" s="61"/>
    </row>
    <row r="4" spans="1:143" ht="14.25" thickBot="1">
      <c r="A4" s="102"/>
    </row>
    <row r="5" spans="1:143" ht="28.5" customHeight="1">
      <c r="A5" s="3"/>
      <c r="B5" s="248" t="s">
        <v>183</v>
      </c>
      <c r="C5" s="249"/>
      <c r="D5" s="236" t="s">
        <v>174</v>
      </c>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7"/>
      <c r="CK5" s="237"/>
      <c r="CL5" s="237"/>
      <c r="CM5" s="237"/>
      <c r="CN5" s="237"/>
      <c r="CO5" s="237"/>
      <c r="CP5" s="237"/>
      <c r="CQ5" s="237"/>
      <c r="CR5" s="237"/>
      <c r="CS5" s="237"/>
      <c r="CT5" s="237"/>
      <c r="CU5" s="237"/>
      <c r="CV5" s="237"/>
      <c r="CW5" s="237"/>
      <c r="CX5" s="237"/>
      <c r="CY5" s="237"/>
      <c r="CZ5" s="182"/>
      <c r="DA5" s="182"/>
      <c r="DB5" s="182"/>
      <c r="DC5" s="182"/>
      <c r="DD5" s="182"/>
      <c r="DE5" s="182"/>
      <c r="DF5" s="182"/>
      <c r="DG5" s="182"/>
      <c r="DH5" s="182"/>
      <c r="DI5" s="264"/>
      <c r="DJ5" s="264"/>
      <c r="DK5" s="264"/>
      <c r="DL5" s="264"/>
      <c r="DM5" s="264"/>
      <c r="DN5" s="264"/>
      <c r="DO5" s="264"/>
      <c r="DP5" s="264"/>
      <c r="DQ5" s="264"/>
      <c r="DR5" s="264"/>
      <c r="DS5" s="264"/>
      <c r="DT5" s="264"/>
      <c r="DU5" s="264"/>
      <c r="DV5" s="264"/>
      <c r="DW5" s="264"/>
      <c r="DX5" s="264"/>
      <c r="DY5" s="265"/>
      <c r="DZ5" s="255" t="s">
        <v>182</v>
      </c>
      <c r="EA5" s="237"/>
      <c r="EB5" s="237"/>
      <c r="EC5" s="237"/>
      <c r="ED5" s="237"/>
      <c r="EE5" s="237"/>
      <c r="EF5" s="237"/>
      <c r="EG5" s="237"/>
      <c r="EH5" s="237"/>
      <c r="EI5" s="237"/>
      <c r="EJ5" s="237"/>
      <c r="EK5" s="237"/>
      <c r="EL5" s="237"/>
      <c r="EM5" s="237"/>
    </row>
    <row r="6" spans="1:143" ht="13.5" customHeight="1">
      <c r="A6" s="250"/>
      <c r="B6" s="243"/>
      <c r="C6" s="242"/>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3" t="s">
        <v>208</v>
      </c>
      <c r="AE6" s="257"/>
      <c r="AF6" s="263" t="s">
        <v>212</v>
      </c>
      <c r="AG6" s="257"/>
      <c r="AH6" s="263" t="s">
        <v>218</v>
      </c>
      <c r="AI6" s="257"/>
      <c r="AJ6" s="263" t="s">
        <v>219</v>
      </c>
      <c r="AK6" s="257"/>
      <c r="AL6" s="263" t="s">
        <v>220</v>
      </c>
      <c r="AM6" s="257"/>
      <c r="AN6" s="263" t="s">
        <v>221</v>
      </c>
      <c r="AO6" s="257"/>
      <c r="AP6" s="263" t="s">
        <v>222</v>
      </c>
      <c r="AQ6" s="257"/>
      <c r="AR6" s="263" t="s">
        <v>223</v>
      </c>
      <c r="AS6" s="257"/>
      <c r="AT6" s="263" t="s">
        <v>224</v>
      </c>
      <c r="AU6" s="257"/>
      <c r="AV6" s="263" t="s">
        <v>225</v>
      </c>
      <c r="AW6" s="257"/>
      <c r="AX6" s="263" t="s">
        <v>226</v>
      </c>
      <c r="AY6" s="257"/>
      <c r="AZ6" s="263" t="s">
        <v>228</v>
      </c>
      <c r="BA6" s="257"/>
      <c r="BB6" s="263" t="s">
        <v>229</v>
      </c>
      <c r="BC6" s="257"/>
      <c r="BD6" s="263" t="s">
        <v>230</v>
      </c>
      <c r="BE6" s="257"/>
      <c r="BF6" s="263" t="s">
        <v>232</v>
      </c>
      <c r="BG6" s="257"/>
      <c r="BH6" s="263" t="s">
        <v>231</v>
      </c>
      <c r="BI6" s="257"/>
      <c r="BJ6" s="263" t="s">
        <v>233</v>
      </c>
      <c r="BK6" s="257"/>
      <c r="BL6" s="263" t="s">
        <v>235</v>
      </c>
      <c r="BM6" s="257"/>
      <c r="BN6" s="263" t="s">
        <v>236</v>
      </c>
      <c r="BO6" s="257"/>
      <c r="BP6" s="263" t="s">
        <v>242</v>
      </c>
      <c r="BQ6" s="257"/>
      <c r="BR6" s="263" t="s">
        <v>241</v>
      </c>
      <c r="BS6" s="257"/>
      <c r="BT6" s="263" t="s">
        <v>240</v>
      </c>
      <c r="BU6" s="257"/>
      <c r="BV6" s="263" t="s">
        <v>239</v>
      </c>
      <c r="BW6" s="257"/>
      <c r="BX6" s="263" t="s">
        <v>238</v>
      </c>
      <c r="BY6" s="257"/>
      <c r="BZ6" s="263" t="s">
        <v>237</v>
      </c>
      <c r="CA6" s="257"/>
      <c r="CB6" s="263" t="s">
        <v>244</v>
      </c>
      <c r="CC6" s="257"/>
      <c r="CD6" s="263" t="s">
        <v>243</v>
      </c>
      <c r="CE6" s="257"/>
      <c r="CF6" s="263" t="s">
        <v>245</v>
      </c>
      <c r="CG6" s="257"/>
      <c r="CH6" s="263" t="s">
        <v>246</v>
      </c>
      <c r="CI6" s="257"/>
      <c r="CJ6" s="263" t="s">
        <v>247</v>
      </c>
      <c r="CK6" s="257"/>
      <c r="CL6" s="263" t="s">
        <v>248</v>
      </c>
      <c r="CM6" s="257"/>
      <c r="CN6" s="263" t="s">
        <v>249</v>
      </c>
      <c r="CO6" s="257"/>
      <c r="CP6" s="263" t="s">
        <v>250</v>
      </c>
      <c r="CQ6" s="257"/>
      <c r="CR6" s="263" t="s">
        <v>251</v>
      </c>
      <c r="CS6" s="257"/>
      <c r="CT6" s="263" t="s">
        <v>252</v>
      </c>
      <c r="CU6" s="257"/>
      <c r="CV6" s="263" t="s">
        <v>253</v>
      </c>
      <c r="CW6" s="257"/>
      <c r="CX6" s="263" t="s">
        <v>260</v>
      </c>
      <c r="CY6" s="257"/>
      <c r="CZ6" s="263" t="s">
        <v>261</v>
      </c>
      <c r="DA6" s="257"/>
      <c r="DB6" s="263" t="s">
        <v>262</v>
      </c>
      <c r="DC6" s="257"/>
      <c r="DD6" s="263" t="s">
        <v>263</v>
      </c>
      <c r="DE6" s="257"/>
      <c r="DF6" s="263" t="s">
        <v>264</v>
      </c>
      <c r="DG6" s="257"/>
      <c r="DH6" s="263" t="s">
        <v>265</v>
      </c>
      <c r="DI6" s="257"/>
      <c r="DJ6" s="263" t="s">
        <v>266</v>
      </c>
      <c r="DK6" s="257"/>
      <c r="DL6" s="263" t="s">
        <v>267</v>
      </c>
      <c r="DM6" s="257"/>
      <c r="DN6" s="263" t="s">
        <v>268</v>
      </c>
      <c r="DO6" s="257"/>
      <c r="DP6" s="263" t="s">
        <v>269</v>
      </c>
      <c r="DQ6" s="257"/>
      <c r="DR6" s="263" t="s">
        <v>278</v>
      </c>
      <c r="DS6" s="257"/>
      <c r="DT6" s="263" t="s">
        <v>279</v>
      </c>
      <c r="DU6" s="257"/>
      <c r="DV6" s="263" t="s">
        <v>280</v>
      </c>
      <c r="DW6" s="257"/>
      <c r="DX6" s="263" t="s">
        <v>291</v>
      </c>
      <c r="DY6" s="257"/>
      <c r="DZ6" s="263" t="s">
        <v>292</v>
      </c>
      <c r="EA6" s="257"/>
      <c r="EB6" s="263" t="s">
        <v>293</v>
      </c>
      <c r="EC6" s="257"/>
      <c r="ED6" s="263" t="s">
        <v>294</v>
      </c>
      <c r="EE6" s="257"/>
      <c r="EF6" s="263" t="s">
        <v>295</v>
      </c>
      <c r="EG6" s="257"/>
      <c r="EH6" s="263" t="s">
        <v>296</v>
      </c>
      <c r="EI6" s="257"/>
      <c r="EJ6" s="263" t="s">
        <v>297</v>
      </c>
      <c r="EK6" s="257"/>
      <c r="EL6" s="263" t="s">
        <v>298</v>
      </c>
      <c r="EM6" s="257"/>
    </row>
    <row r="7" spans="1:143">
      <c r="A7" s="251"/>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row>
    <row r="8" spans="1:143">
      <c r="A8" s="184" t="s">
        <v>328</v>
      </c>
      <c r="B8" s="185">
        <v>56556</v>
      </c>
      <c r="C8" s="186">
        <v>100</v>
      </c>
      <c r="D8" s="185">
        <v>31</v>
      </c>
      <c r="E8" s="187">
        <v>5.4812928778559998E-2</v>
      </c>
      <c r="F8" s="185">
        <v>128</v>
      </c>
      <c r="G8" s="187">
        <v>0.22632435108564999</v>
      </c>
      <c r="H8" s="185">
        <v>423</v>
      </c>
      <c r="I8" s="187">
        <v>0.74793125397836002</v>
      </c>
      <c r="J8" s="185">
        <v>984</v>
      </c>
      <c r="K8" s="187">
        <v>1.73986844897093</v>
      </c>
      <c r="L8" s="185">
        <v>1213</v>
      </c>
      <c r="M8" s="187">
        <v>2.1447768583351001</v>
      </c>
      <c r="N8" s="185">
        <v>1392</v>
      </c>
      <c r="O8" s="187">
        <v>2.4612773180564398</v>
      </c>
      <c r="P8" s="185">
        <v>1414</v>
      </c>
      <c r="Q8" s="187">
        <v>2.5001768158992901</v>
      </c>
      <c r="R8" s="185">
        <v>1284</v>
      </c>
      <c r="S8" s="187">
        <v>2.2703161468279198</v>
      </c>
      <c r="T8" s="185">
        <v>1281</v>
      </c>
      <c r="U8" s="187">
        <v>2.2650116698493501</v>
      </c>
      <c r="V8" s="185">
        <v>1104</v>
      </c>
      <c r="W8" s="187">
        <v>1.9520475281137299</v>
      </c>
      <c r="X8" s="185">
        <v>1040</v>
      </c>
      <c r="Y8" s="187">
        <v>1.8388853525708999</v>
      </c>
      <c r="Z8" s="185">
        <v>1082</v>
      </c>
      <c r="AA8" s="187">
        <v>1.9131480302708801</v>
      </c>
      <c r="AB8" s="185">
        <v>1004</v>
      </c>
      <c r="AC8" s="187">
        <v>1.7752316288280601</v>
      </c>
      <c r="AD8" s="185">
        <v>904</v>
      </c>
      <c r="AE8" s="187">
        <v>1.5984157295424</v>
      </c>
      <c r="AF8" s="185">
        <v>793</v>
      </c>
      <c r="AG8" s="187">
        <v>1.4021500813353101</v>
      </c>
      <c r="AH8" s="185">
        <v>781</v>
      </c>
      <c r="AI8" s="187">
        <v>1.38093217342103</v>
      </c>
      <c r="AJ8" s="185">
        <v>576</v>
      </c>
      <c r="AK8" s="187">
        <v>1.0184595798854199</v>
      </c>
      <c r="AL8" s="185">
        <v>420</v>
      </c>
      <c r="AM8" s="187">
        <v>0.74262677699978996</v>
      </c>
      <c r="AN8" s="185">
        <v>283</v>
      </c>
      <c r="AO8" s="187">
        <v>0.50038899497843004</v>
      </c>
      <c r="AP8" s="185">
        <v>197</v>
      </c>
      <c r="AQ8" s="187">
        <v>0.34832732159275998</v>
      </c>
      <c r="AR8" s="185">
        <v>197</v>
      </c>
      <c r="AS8" s="187">
        <v>0.34832732159275998</v>
      </c>
      <c r="AT8" s="185">
        <v>164</v>
      </c>
      <c r="AU8" s="187">
        <v>0.28997807482848997</v>
      </c>
      <c r="AV8" s="185">
        <v>159</v>
      </c>
      <c r="AW8" s="187">
        <v>0.28113727986421</v>
      </c>
      <c r="AX8" s="185">
        <v>167</v>
      </c>
      <c r="AY8" s="187">
        <v>0.29528255180705998</v>
      </c>
      <c r="AZ8" s="185">
        <v>133</v>
      </c>
      <c r="BA8" s="187">
        <v>0.23516514604993</v>
      </c>
      <c r="BB8" s="185">
        <v>110</v>
      </c>
      <c r="BC8" s="187">
        <v>0.19449748921422999</v>
      </c>
      <c r="BD8" s="185">
        <v>96</v>
      </c>
      <c r="BE8" s="187">
        <v>0.16974326331424</v>
      </c>
      <c r="BF8" s="185">
        <v>118</v>
      </c>
      <c r="BG8" s="187">
        <v>0.20864276115708</v>
      </c>
      <c r="BH8" s="185">
        <v>128</v>
      </c>
      <c r="BI8" s="187">
        <v>0.22632435108564999</v>
      </c>
      <c r="BJ8" s="185">
        <v>154</v>
      </c>
      <c r="BK8" s="187">
        <v>0.27229648489991998</v>
      </c>
      <c r="BL8" s="185">
        <v>153</v>
      </c>
      <c r="BM8" s="187">
        <v>0.27052832590706999</v>
      </c>
      <c r="BN8" s="185">
        <v>193</v>
      </c>
      <c r="BO8" s="187">
        <v>0.34125468562132999</v>
      </c>
      <c r="BP8" s="185">
        <v>219</v>
      </c>
      <c r="BQ8" s="187">
        <v>0.3872268194356</v>
      </c>
      <c r="BR8" s="185">
        <v>355</v>
      </c>
      <c r="BS8" s="187">
        <v>0.62769644246411005</v>
      </c>
      <c r="BT8" s="185">
        <v>592</v>
      </c>
      <c r="BU8" s="187">
        <v>1.0467501237711301</v>
      </c>
      <c r="BV8" s="185">
        <v>889</v>
      </c>
      <c r="BW8" s="187">
        <v>1.57189334464955</v>
      </c>
      <c r="BX8" s="185">
        <v>1092</v>
      </c>
      <c r="BY8" s="187">
        <v>1.9308296201994499</v>
      </c>
      <c r="BZ8" s="185">
        <v>1354</v>
      </c>
      <c r="CA8" s="187">
        <v>2.3940872763278902</v>
      </c>
      <c r="CB8" s="185">
        <v>1324</v>
      </c>
      <c r="CC8" s="187">
        <v>2.3410425065421898</v>
      </c>
      <c r="CD8" s="185">
        <v>1432</v>
      </c>
      <c r="CE8" s="187">
        <v>2.5320036777707098</v>
      </c>
      <c r="CF8" s="185">
        <v>1493</v>
      </c>
      <c r="CG8" s="187">
        <v>2.6398613763349599</v>
      </c>
      <c r="CH8" s="185">
        <v>1640</v>
      </c>
      <c r="CI8" s="187">
        <v>2.8997807482848899</v>
      </c>
      <c r="CJ8" s="185">
        <v>1742</v>
      </c>
      <c r="CK8" s="187">
        <v>3.0801329655562601</v>
      </c>
      <c r="CL8" s="185">
        <v>1677</v>
      </c>
      <c r="CM8" s="187">
        <v>2.9652026310205799</v>
      </c>
      <c r="CN8" s="185">
        <v>1596</v>
      </c>
      <c r="CO8" s="187">
        <v>2.8219817525991902</v>
      </c>
      <c r="CP8" s="185">
        <v>1397</v>
      </c>
      <c r="CQ8" s="187">
        <v>2.4701181130207202</v>
      </c>
      <c r="CR8" s="185">
        <v>1156</v>
      </c>
      <c r="CS8" s="187">
        <v>2.04399179574227</v>
      </c>
      <c r="CT8" s="185">
        <v>996</v>
      </c>
      <c r="CU8" s="187">
        <v>1.76108635688521</v>
      </c>
      <c r="CV8" s="185">
        <v>832</v>
      </c>
      <c r="CW8" s="187">
        <v>1.4711082820567201</v>
      </c>
      <c r="CX8" s="185">
        <v>774</v>
      </c>
      <c r="CY8" s="187">
        <v>1.3685550604710399</v>
      </c>
      <c r="CZ8" s="185">
        <v>856</v>
      </c>
      <c r="DA8" s="187">
        <v>1.5135440978852801</v>
      </c>
      <c r="DB8" s="185">
        <v>927</v>
      </c>
      <c r="DC8" s="187">
        <v>1.6390833863781</v>
      </c>
      <c r="DD8" s="185">
        <v>1026</v>
      </c>
      <c r="DE8" s="187">
        <v>1.8141311266709099</v>
      </c>
      <c r="DF8" s="185">
        <v>1175</v>
      </c>
      <c r="DG8" s="187">
        <v>2.0775868166065501</v>
      </c>
      <c r="DH8" s="185">
        <v>1251</v>
      </c>
      <c r="DI8" s="187">
        <v>2.2119669000636502</v>
      </c>
      <c r="DJ8" s="185">
        <v>1394</v>
      </c>
      <c r="DK8" s="187">
        <v>2.46481363604215</v>
      </c>
      <c r="DL8" s="185">
        <v>1464</v>
      </c>
      <c r="DM8" s="187">
        <v>2.5885847655421199</v>
      </c>
      <c r="DN8" s="185">
        <v>1565</v>
      </c>
      <c r="DO8" s="187">
        <v>2.76716882382064</v>
      </c>
      <c r="DP8" s="185">
        <v>1520</v>
      </c>
      <c r="DQ8" s="187">
        <v>2.6876016691420901</v>
      </c>
      <c r="DR8" s="185">
        <v>1404</v>
      </c>
      <c r="DS8" s="187">
        <v>2.48249522597072</v>
      </c>
      <c r="DT8" s="185">
        <v>1289</v>
      </c>
      <c r="DU8" s="187">
        <v>2.27915694179221</v>
      </c>
      <c r="DV8" s="185">
        <v>1195</v>
      </c>
      <c r="DW8" s="187">
        <v>2.11294999646368</v>
      </c>
      <c r="DX8" s="185">
        <v>925</v>
      </c>
      <c r="DY8" s="187">
        <v>1.6355470683923901</v>
      </c>
      <c r="DZ8" s="185">
        <v>672</v>
      </c>
      <c r="EA8" s="187">
        <v>1.1882028431996601</v>
      </c>
      <c r="EB8" s="185">
        <v>423</v>
      </c>
      <c r="EC8" s="187">
        <v>0.74793125397836002</v>
      </c>
      <c r="ED8" s="185">
        <v>256</v>
      </c>
      <c r="EE8" s="187">
        <v>0.45264870217129999</v>
      </c>
      <c r="EF8" s="185">
        <v>190</v>
      </c>
      <c r="EG8" s="187">
        <v>0.33595020864275998</v>
      </c>
      <c r="EH8" s="185">
        <v>178</v>
      </c>
      <c r="EI8" s="187">
        <v>0.31473230072848002</v>
      </c>
      <c r="EJ8" s="185">
        <v>116</v>
      </c>
      <c r="EK8" s="187">
        <v>0.20510644317137</v>
      </c>
      <c r="EL8" s="185">
        <v>32</v>
      </c>
      <c r="EM8" s="187">
        <v>5.6581087771410001E-2</v>
      </c>
    </row>
    <row r="9" spans="1:143">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row>
    <row r="10" spans="1:143">
      <c r="A10" s="183" t="s">
        <v>316</v>
      </c>
      <c r="B10" s="89">
        <v>17186</v>
      </c>
      <c r="C10" s="90">
        <v>30.3875804512342</v>
      </c>
      <c r="D10" s="78">
        <v>18</v>
      </c>
      <c r="E10" s="191">
        <v>0.10473641335971</v>
      </c>
      <c r="F10" s="78">
        <v>64</v>
      </c>
      <c r="G10" s="191">
        <v>0.37239613639009</v>
      </c>
      <c r="H10" s="78">
        <v>208</v>
      </c>
      <c r="I10" s="191">
        <v>1.2102874432677799</v>
      </c>
      <c r="J10" s="78">
        <v>452</v>
      </c>
      <c r="K10" s="191">
        <v>2.6300477132549802</v>
      </c>
      <c r="L10" s="78">
        <v>551</v>
      </c>
      <c r="M10" s="188">
        <v>3.2060979867333899</v>
      </c>
      <c r="N10" s="78">
        <v>614</v>
      </c>
      <c r="O10" s="188">
        <v>3.57267543349238</v>
      </c>
      <c r="P10" s="78">
        <v>594</v>
      </c>
      <c r="Q10" s="188">
        <v>3.4563016408704801</v>
      </c>
      <c r="R10" s="78">
        <v>525</v>
      </c>
      <c r="S10" s="188">
        <v>3.0548120563249199</v>
      </c>
      <c r="T10" s="78">
        <v>508</v>
      </c>
      <c r="U10" s="172">
        <v>2.9558943325963001</v>
      </c>
      <c r="V10" s="78">
        <v>420</v>
      </c>
      <c r="W10" s="172">
        <v>2.4438496450599301</v>
      </c>
      <c r="X10" s="78">
        <v>393</v>
      </c>
      <c r="Y10" s="172">
        <v>2.28674502502037</v>
      </c>
      <c r="Z10" s="78">
        <v>384</v>
      </c>
      <c r="AA10" s="172">
        <v>2.2343768183405102</v>
      </c>
      <c r="AB10" s="78">
        <v>359</v>
      </c>
      <c r="AC10" s="172">
        <v>2.0889095775631299</v>
      </c>
      <c r="AD10" s="78">
        <v>327</v>
      </c>
      <c r="AE10" s="172">
        <v>1.90271150936809</v>
      </c>
      <c r="AF10" s="78">
        <v>252</v>
      </c>
      <c r="AG10" s="172">
        <v>1.46630978703596</v>
      </c>
      <c r="AH10" s="78">
        <v>261</v>
      </c>
      <c r="AI10" s="172">
        <v>1.5186779937158199</v>
      </c>
      <c r="AJ10" s="78">
        <v>167</v>
      </c>
      <c r="AK10" s="172">
        <v>0.97172116839288003</v>
      </c>
      <c r="AL10" s="78">
        <v>128</v>
      </c>
      <c r="AM10" s="172">
        <v>0.74479227278017002</v>
      </c>
      <c r="AN10" s="78">
        <v>88</v>
      </c>
      <c r="AO10" s="172">
        <v>0.51204468753637</v>
      </c>
      <c r="AP10" s="78">
        <v>63</v>
      </c>
      <c r="AQ10" s="172">
        <v>0.36657744675899001</v>
      </c>
      <c r="AR10" s="78">
        <v>59</v>
      </c>
      <c r="AS10" s="172">
        <v>0.34330268823461002</v>
      </c>
      <c r="AT10" s="78">
        <v>43</v>
      </c>
      <c r="AU10" s="172">
        <v>0.25020365413709</v>
      </c>
      <c r="AV10" s="78">
        <v>42</v>
      </c>
      <c r="AW10" s="172">
        <v>0.24438496450599001</v>
      </c>
      <c r="AX10" s="78">
        <v>37</v>
      </c>
      <c r="AY10" s="172">
        <v>0.21529151635051999</v>
      </c>
      <c r="AZ10" s="78">
        <v>21</v>
      </c>
      <c r="BA10" s="172">
        <v>0.122192482253</v>
      </c>
      <c r="BB10" s="78">
        <v>27</v>
      </c>
      <c r="BC10" s="172">
        <v>0.15710462003956999</v>
      </c>
      <c r="BD10" s="78">
        <v>25</v>
      </c>
      <c r="BE10" s="172">
        <v>0.14546724077737999</v>
      </c>
      <c r="BF10" s="78">
        <v>24</v>
      </c>
      <c r="BG10" s="172">
        <v>0.13964855114628</v>
      </c>
      <c r="BH10" s="78">
        <v>31</v>
      </c>
      <c r="BI10" s="170">
        <v>0.18037937856395</v>
      </c>
      <c r="BJ10" s="78">
        <v>33</v>
      </c>
      <c r="BK10" s="170">
        <v>0.19201675782614</v>
      </c>
      <c r="BL10" s="78">
        <v>44</v>
      </c>
      <c r="BM10" s="170">
        <v>0.25602234376818001</v>
      </c>
      <c r="BN10" s="78">
        <v>57</v>
      </c>
      <c r="BO10" s="170">
        <v>0.33166530897242003</v>
      </c>
      <c r="BP10" s="78">
        <v>69</v>
      </c>
      <c r="BQ10" s="170">
        <v>0.40148958454556</v>
      </c>
      <c r="BR10" s="78">
        <v>109</v>
      </c>
      <c r="BS10" s="171">
        <v>0.63423716978935996</v>
      </c>
      <c r="BT10" s="78">
        <v>192</v>
      </c>
      <c r="BU10" s="171">
        <v>1.11718840917026</v>
      </c>
      <c r="BV10" s="78">
        <v>299</v>
      </c>
      <c r="BW10" s="170">
        <v>1.73978819969743</v>
      </c>
      <c r="BX10" s="78">
        <v>370</v>
      </c>
      <c r="BY10" s="170">
        <v>2.1529151635051802</v>
      </c>
      <c r="BZ10" s="78">
        <v>485</v>
      </c>
      <c r="CA10" s="170">
        <v>2.8220644710811098</v>
      </c>
      <c r="CB10" s="78">
        <v>481</v>
      </c>
      <c r="CC10" s="170">
        <v>2.7987897125567298</v>
      </c>
      <c r="CD10" s="78">
        <v>488</v>
      </c>
      <c r="CE10" s="170">
        <v>2.8395205399744001</v>
      </c>
      <c r="CF10" s="101">
        <v>478</v>
      </c>
      <c r="CG10" s="179">
        <v>2.7813336436634502</v>
      </c>
      <c r="CH10" s="180">
        <v>436</v>
      </c>
      <c r="CI10" s="179">
        <v>2.53694867915745</v>
      </c>
      <c r="CJ10" s="180">
        <v>399</v>
      </c>
      <c r="CK10" s="179">
        <v>2.32165716280694</v>
      </c>
      <c r="CL10" s="180">
        <v>358</v>
      </c>
      <c r="CM10" s="179">
        <v>2.0830908879320398</v>
      </c>
      <c r="CN10" s="180">
        <v>327</v>
      </c>
      <c r="CO10" s="179">
        <v>1.90271150936809</v>
      </c>
      <c r="CP10" s="180">
        <v>319</v>
      </c>
      <c r="CQ10" s="179">
        <v>1.85616199231933</v>
      </c>
      <c r="CR10" s="180">
        <v>227</v>
      </c>
      <c r="CS10" s="179">
        <v>1.32084254625858</v>
      </c>
      <c r="CT10" s="180">
        <v>212</v>
      </c>
      <c r="CU10" s="179">
        <v>1.2335622017921599</v>
      </c>
      <c r="CV10" s="180">
        <v>182</v>
      </c>
      <c r="CW10" s="179">
        <v>1.0590015128593</v>
      </c>
      <c r="CX10" s="180">
        <v>181</v>
      </c>
      <c r="CY10" s="179">
        <v>1.0531828232282101</v>
      </c>
      <c r="CZ10" s="180">
        <v>212</v>
      </c>
      <c r="DA10" s="179">
        <v>1.2335622017921599</v>
      </c>
      <c r="DB10" s="180">
        <v>227</v>
      </c>
      <c r="DC10" s="179">
        <v>1.32084254625858</v>
      </c>
      <c r="DD10" s="180">
        <v>259</v>
      </c>
      <c r="DE10" s="179">
        <v>1.5070406144536299</v>
      </c>
      <c r="DF10" s="180">
        <v>331</v>
      </c>
      <c r="DG10" s="179">
        <v>1.92598626789247</v>
      </c>
      <c r="DH10" s="180">
        <v>372</v>
      </c>
      <c r="DI10" s="179">
        <v>2.1645525427673702</v>
      </c>
      <c r="DJ10" s="180">
        <v>376</v>
      </c>
      <c r="DK10" s="179">
        <v>2.1878273012917502</v>
      </c>
      <c r="DL10" s="180">
        <v>433</v>
      </c>
      <c r="DM10" s="179">
        <v>2.5194926102641699</v>
      </c>
      <c r="DN10" s="180">
        <v>442</v>
      </c>
      <c r="DO10" s="179">
        <v>2.57186081694402</v>
      </c>
      <c r="DP10" s="180">
        <v>426</v>
      </c>
      <c r="DQ10" s="179">
        <v>2.4787617828465001</v>
      </c>
      <c r="DR10" s="180">
        <v>347</v>
      </c>
      <c r="DS10" s="179">
        <v>2.0190853019899899</v>
      </c>
      <c r="DT10" s="180">
        <v>349</v>
      </c>
      <c r="DU10" s="179">
        <v>2.0307226812521799</v>
      </c>
      <c r="DV10" s="180">
        <v>307</v>
      </c>
      <c r="DW10" s="179">
        <v>1.78633771674619</v>
      </c>
      <c r="DX10" s="180">
        <v>219</v>
      </c>
      <c r="DY10" s="179">
        <v>1.27429302920982</v>
      </c>
      <c r="DZ10" s="180">
        <v>165</v>
      </c>
      <c r="EA10" s="179">
        <v>0.96008378913069004</v>
      </c>
      <c r="EB10" s="180">
        <v>104</v>
      </c>
      <c r="EC10" s="179">
        <v>0.60514372163388996</v>
      </c>
      <c r="ED10" s="180">
        <v>60</v>
      </c>
      <c r="EE10" s="179">
        <v>0.34912137786570002</v>
      </c>
      <c r="EF10" s="180">
        <v>40</v>
      </c>
      <c r="EG10" s="179">
        <v>0.23274758524379999</v>
      </c>
      <c r="EH10" s="180">
        <v>41</v>
      </c>
      <c r="EI10" s="179">
        <v>0.23856627487490001</v>
      </c>
      <c r="EJ10" s="180">
        <v>17</v>
      </c>
      <c r="EK10" s="179">
        <v>9.8917723728619997E-2</v>
      </c>
      <c r="EL10" s="180">
        <v>9</v>
      </c>
      <c r="EM10" s="179">
        <v>5.2368206679860002E-2</v>
      </c>
    </row>
    <row r="11" spans="1:143">
      <c r="A11" s="183" t="s">
        <v>323</v>
      </c>
      <c r="B11" s="89">
        <v>9086</v>
      </c>
      <c r="C11" s="92">
        <v>16.065492609095401</v>
      </c>
      <c r="D11" s="78">
        <v>4</v>
      </c>
      <c r="E11" s="189">
        <v>4.402377283733E-2</v>
      </c>
      <c r="F11" s="78">
        <v>11</v>
      </c>
      <c r="G11" s="189">
        <v>0.12106537530266</v>
      </c>
      <c r="H11" s="78">
        <v>32</v>
      </c>
      <c r="I11" s="189">
        <v>0.35219018269865998</v>
      </c>
      <c r="J11" s="78">
        <v>76</v>
      </c>
      <c r="K11" s="189">
        <v>0.83645168390931002</v>
      </c>
      <c r="L11" s="78">
        <v>105</v>
      </c>
      <c r="M11" s="189">
        <v>1.15562403697997</v>
      </c>
      <c r="N11" s="78">
        <v>143</v>
      </c>
      <c r="O11" s="189">
        <v>1.57384987893463</v>
      </c>
      <c r="P11" s="78">
        <v>171</v>
      </c>
      <c r="Q11" s="189">
        <v>1.88201628879595</v>
      </c>
      <c r="R11" s="78">
        <v>193</v>
      </c>
      <c r="S11" s="189">
        <v>2.1241470394012798</v>
      </c>
      <c r="T11" s="78">
        <v>209</v>
      </c>
      <c r="U11" s="175">
        <v>2.3002421307506098</v>
      </c>
      <c r="V11" s="78">
        <v>177</v>
      </c>
      <c r="W11" s="175">
        <v>1.94805194805195</v>
      </c>
      <c r="X11" s="78">
        <v>145</v>
      </c>
      <c r="Y11" s="175">
        <v>1.5958617653532901</v>
      </c>
      <c r="Z11" s="78">
        <v>182</v>
      </c>
      <c r="AA11" s="175">
        <v>2.0030816640986102</v>
      </c>
      <c r="AB11" s="78">
        <v>176</v>
      </c>
      <c r="AC11" s="175">
        <v>1.9370460048426199</v>
      </c>
      <c r="AD11" s="78">
        <v>138</v>
      </c>
      <c r="AE11" s="175">
        <v>1.5188201628879601</v>
      </c>
      <c r="AF11" s="78">
        <v>140</v>
      </c>
      <c r="AG11" s="175">
        <v>1.5408320493066301</v>
      </c>
      <c r="AH11" s="78">
        <v>141</v>
      </c>
      <c r="AI11" s="175">
        <v>1.55183799251596</v>
      </c>
      <c r="AJ11" s="78">
        <v>99</v>
      </c>
      <c r="AK11" s="175">
        <v>1.0895883777239701</v>
      </c>
      <c r="AL11" s="78">
        <v>71</v>
      </c>
      <c r="AM11" s="175">
        <v>0.78142196786264995</v>
      </c>
      <c r="AN11" s="78">
        <v>50</v>
      </c>
      <c r="AO11" s="175">
        <v>0.55029716046665</v>
      </c>
      <c r="AP11" s="78">
        <v>35</v>
      </c>
      <c r="AQ11" s="175">
        <v>0.38520801232666002</v>
      </c>
      <c r="AR11" s="78">
        <v>42</v>
      </c>
      <c r="AS11" s="175">
        <v>0.46224961479199</v>
      </c>
      <c r="AT11" s="78">
        <v>30</v>
      </c>
      <c r="AU11" s="175">
        <v>0.33017829627999001</v>
      </c>
      <c r="AV11" s="78">
        <v>34</v>
      </c>
      <c r="AW11" s="175">
        <v>0.37420206911732001</v>
      </c>
      <c r="AX11" s="78">
        <v>24</v>
      </c>
      <c r="AY11" s="175">
        <v>0.26414263702398999</v>
      </c>
      <c r="AZ11" s="78">
        <v>22</v>
      </c>
      <c r="BA11" s="175">
        <v>0.24213075060532999</v>
      </c>
      <c r="BB11" s="78">
        <v>13</v>
      </c>
      <c r="BC11" s="175">
        <v>0.14307726172133001</v>
      </c>
      <c r="BD11" s="78">
        <v>13</v>
      </c>
      <c r="BE11" s="175">
        <v>0.14307726172133001</v>
      </c>
      <c r="BF11" s="78">
        <v>19</v>
      </c>
      <c r="BG11" s="175">
        <v>0.20911292097733</v>
      </c>
      <c r="BH11" s="78">
        <v>19</v>
      </c>
      <c r="BI11" s="173">
        <v>0.20911292097733</v>
      </c>
      <c r="BJ11" s="78">
        <v>27</v>
      </c>
      <c r="BK11" s="173">
        <v>0.29716046665198997</v>
      </c>
      <c r="BL11" s="78">
        <v>16</v>
      </c>
      <c r="BM11" s="173">
        <v>0.17609509134932999</v>
      </c>
      <c r="BN11" s="78">
        <v>18</v>
      </c>
      <c r="BO11" s="173">
        <v>0.19810697776798999</v>
      </c>
      <c r="BP11" s="78">
        <v>25</v>
      </c>
      <c r="BQ11" s="173">
        <v>0.27514858023333</v>
      </c>
      <c r="BR11" s="78">
        <v>50</v>
      </c>
      <c r="BS11" s="174">
        <v>0.55029716046665</v>
      </c>
      <c r="BT11" s="78">
        <v>89</v>
      </c>
      <c r="BU11" s="174">
        <v>0.97952894563063997</v>
      </c>
      <c r="BV11" s="78">
        <v>122</v>
      </c>
      <c r="BW11" s="173">
        <v>1.3427250715386301</v>
      </c>
      <c r="BX11" s="78">
        <v>136</v>
      </c>
      <c r="BY11" s="173">
        <v>1.49680827646929</v>
      </c>
      <c r="BZ11" s="78">
        <v>175</v>
      </c>
      <c r="CA11" s="173">
        <v>1.92604006163328</v>
      </c>
      <c r="CB11" s="78">
        <v>161</v>
      </c>
      <c r="CC11" s="173">
        <v>1.77195685670262</v>
      </c>
      <c r="CD11" s="78">
        <v>203</v>
      </c>
      <c r="CE11" s="173">
        <v>2.2342064714946099</v>
      </c>
      <c r="CF11" s="101">
        <v>232</v>
      </c>
      <c r="CG11" s="179">
        <v>2.5533788245652702</v>
      </c>
      <c r="CH11" s="180">
        <v>306</v>
      </c>
      <c r="CI11" s="179">
        <v>3.3678186220559101</v>
      </c>
      <c r="CJ11" s="180">
        <v>300</v>
      </c>
      <c r="CK11" s="179">
        <v>3.3017829627999098</v>
      </c>
      <c r="CL11" s="180">
        <v>307</v>
      </c>
      <c r="CM11" s="179">
        <v>3.3788245652652402</v>
      </c>
      <c r="CN11" s="180">
        <v>287</v>
      </c>
      <c r="CO11" s="179">
        <v>3.15870570107858</v>
      </c>
      <c r="CP11" s="180">
        <v>249</v>
      </c>
      <c r="CQ11" s="179">
        <v>2.7404798591239299</v>
      </c>
      <c r="CR11" s="180">
        <v>235</v>
      </c>
      <c r="CS11" s="179">
        <v>2.5863966541932601</v>
      </c>
      <c r="CT11" s="180">
        <v>181</v>
      </c>
      <c r="CU11" s="179">
        <v>1.9920757208892801</v>
      </c>
      <c r="CV11" s="180">
        <v>175</v>
      </c>
      <c r="CW11" s="179">
        <v>1.92604006163328</v>
      </c>
      <c r="CX11" s="180">
        <v>174</v>
      </c>
      <c r="CY11" s="179">
        <v>1.9150341184239501</v>
      </c>
      <c r="CZ11" s="180">
        <v>184</v>
      </c>
      <c r="DA11" s="179">
        <v>2.0250935505172798</v>
      </c>
      <c r="DB11" s="180">
        <v>193</v>
      </c>
      <c r="DC11" s="179">
        <v>2.1241470394012798</v>
      </c>
      <c r="DD11" s="180">
        <v>168</v>
      </c>
      <c r="DE11" s="179">
        <v>1.84899845916795</v>
      </c>
      <c r="DF11" s="180">
        <v>206</v>
      </c>
      <c r="DG11" s="179">
        <v>2.2672243011226101</v>
      </c>
      <c r="DH11" s="180">
        <v>200</v>
      </c>
      <c r="DI11" s="179">
        <v>2.2011886418666098</v>
      </c>
      <c r="DJ11" s="180">
        <v>257</v>
      </c>
      <c r="DK11" s="179">
        <v>2.82852740479859</v>
      </c>
      <c r="DL11" s="180">
        <v>254</v>
      </c>
      <c r="DM11" s="179">
        <v>2.7955095751705898</v>
      </c>
      <c r="DN11" s="180">
        <v>264</v>
      </c>
      <c r="DO11" s="179">
        <v>2.90556900726392</v>
      </c>
      <c r="DP11" s="180">
        <v>227</v>
      </c>
      <c r="DQ11" s="179">
        <v>2.4983491085186</v>
      </c>
      <c r="DR11" s="180">
        <v>240</v>
      </c>
      <c r="DS11" s="179">
        <v>2.6414263702399299</v>
      </c>
      <c r="DT11" s="180">
        <v>169</v>
      </c>
      <c r="DU11" s="179">
        <v>1.8600044023772799</v>
      </c>
      <c r="DV11" s="180">
        <v>165</v>
      </c>
      <c r="DW11" s="179">
        <v>1.8159806295399501</v>
      </c>
      <c r="DX11" s="180">
        <v>174</v>
      </c>
      <c r="DY11" s="179">
        <v>1.9150341184239501</v>
      </c>
      <c r="DZ11" s="180">
        <v>117</v>
      </c>
      <c r="EA11" s="179">
        <v>1.2876953554919699</v>
      </c>
      <c r="EB11" s="180">
        <v>72</v>
      </c>
      <c r="EC11" s="179">
        <v>0.79242791107197996</v>
      </c>
      <c r="ED11" s="180">
        <v>49</v>
      </c>
      <c r="EE11" s="179">
        <v>0.53929121725731999</v>
      </c>
      <c r="EF11" s="180">
        <v>48</v>
      </c>
      <c r="EG11" s="179">
        <v>0.52828527404798997</v>
      </c>
      <c r="EH11" s="180">
        <v>47</v>
      </c>
      <c r="EI11" s="179">
        <v>0.51727933083864996</v>
      </c>
      <c r="EJ11" s="180">
        <v>52</v>
      </c>
      <c r="EK11" s="179">
        <v>0.57230904688532003</v>
      </c>
      <c r="EL11" s="180">
        <v>13</v>
      </c>
      <c r="EM11" s="179">
        <v>0.14307726172133001</v>
      </c>
    </row>
    <row r="12" spans="1:143">
      <c r="A12" s="183" t="s">
        <v>315</v>
      </c>
      <c r="B12" s="89">
        <v>6311</v>
      </c>
      <c r="C12" s="92">
        <v>11.158851403918201</v>
      </c>
      <c r="D12" s="78" t="s">
        <v>329</v>
      </c>
      <c r="E12" s="189" t="s">
        <v>326</v>
      </c>
      <c r="F12" s="78">
        <v>8</v>
      </c>
      <c r="G12" s="189">
        <v>0.12676279511963001</v>
      </c>
      <c r="H12" s="78">
        <v>18</v>
      </c>
      <c r="I12" s="189">
        <v>0.28521628901917001</v>
      </c>
      <c r="J12" s="78">
        <v>32</v>
      </c>
      <c r="K12" s="189">
        <v>0.50705118047853004</v>
      </c>
      <c r="L12" s="78">
        <v>52</v>
      </c>
      <c r="M12" s="189">
        <v>0.82395816827761004</v>
      </c>
      <c r="N12" s="78">
        <v>70</v>
      </c>
      <c r="O12" s="189">
        <v>1.1091744572967801</v>
      </c>
      <c r="P12" s="78">
        <v>80</v>
      </c>
      <c r="Q12" s="189">
        <v>1.26762795119632</v>
      </c>
      <c r="R12" s="78">
        <v>85</v>
      </c>
      <c r="S12" s="189">
        <v>1.34685469814609</v>
      </c>
      <c r="T12" s="78">
        <v>78</v>
      </c>
      <c r="U12" s="175">
        <v>1.2359372524164201</v>
      </c>
      <c r="V12" s="78">
        <v>71</v>
      </c>
      <c r="W12" s="175">
        <v>1.1250198066867401</v>
      </c>
      <c r="X12" s="78">
        <v>59</v>
      </c>
      <c r="Y12" s="175">
        <v>0.93487561400729002</v>
      </c>
      <c r="Z12" s="78">
        <v>76</v>
      </c>
      <c r="AA12" s="175">
        <v>1.2042465536365099</v>
      </c>
      <c r="AB12" s="78">
        <v>70</v>
      </c>
      <c r="AC12" s="175">
        <v>1.1091744572967801</v>
      </c>
      <c r="AD12" s="78">
        <v>59</v>
      </c>
      <c r="AE12" s="175">
        <v>0.93487561400729002</v>
      </c>
      <c r="AF12" s="78">
        <v>82</v>
      </c>
      <c r="AG12" s="175">
        <v>1.2993186499762299</v>
      </c>
      <c r="AH12" s="78">
        <v>58</v>
      </c>
      <c r="AI12" s="175">
        <v>0.91903026461734005</v>
      </c>
      <c r="AJ12" s="78">
        <v>52</v>
      </c>
      <c r="AK12" s="175">
        <v>0.82395816827761004</v>
      </c>
      <c r="AL12" s="78">
        <v>39</v>
      </c>
      <c r="AM12" s="175">
        <v>0.61796862620821003</v>
      </c>
      <c r="AN12" s="78">
        <v>28</v>
      </c>
      <c r="AO12" s="175">
        <v>0.44366978291871001</v>
      </c>
      <c r="AP12" s="78">
        <v>26</v>
      </c>
      <c r="AQ12" s="175">
        <v>0.41197908413881001</v>
      </c>
      <c r="AR12" s="78">
        <v>28</v>
      </c>
      <c r="AS12" s="175">
        <v>0.44366978291871001</v>
      </c>
      <c r="AT12" s="78">
        <v>16</v>
      </c>
      <c r="AU12" s="175">
        <v>0.25352559023926002</v>
      </c>
      <c r="AV12" s="78">
        <v>17</v>
      </c>
      <c r="AW12" s="175">
        <v>0.26937093962921999</v>
      </c>
      <c r="AX12" s="78">
        <v>33</v>
      </c>
      <c r="AY12" s="175">
        <v>0.52289652986848001</v>
      </c>
      <c r="AZ12" s="78">
        <v>27</v>
      </c>
      <c r="BA12" s="175">
        <v>0.42782443352875998</v>
      </c>
      <c r="BB12" s="78">
        <v>18</v>
      </c>
      <c r="BC12" s="175">
        <v>0.28521628901917001</v>
      </c>
      <c r="BD12" s="78">
        <v>12</v>
      </c>
      <c r="BE12" s="175">
        <v>0.19014419267945001</v>
      </c>
      <c r="BF12" s="78">
        <v>25</v>
      </c>
      <c r="BG12" s="175">
        <v>0.39613373474885</v>
      </c>
      <c r="BH12" s="78">
        <v>20</v>
      </c>
      <c r="BI12" s="173">
        <v>0.31690698779908</v>
      </c>
      <c r="BJ12" s="78">
        <v>21</v>
      </c>
      <c r="BK12" s="173">
        <v>0.33275233718904002</v>
      </c>
      <c r="BL12" s="78">
        <v>18</v>
      </c>
      <c r="BM12" s="173">
        <v>0.28521628901917001</v>
      </c>
      <c r="BN12" s="78">
        <v>27</v>
      </c>
      <c r="BO12" s="173">
        <v>0.42782443352875998</v>
      </c>
      <c r="BP12" s="78">
        <v>29</v>
      </c>
      <c r="BQ12" s="173">
        <v>0.45951513230867003</v>
      </c>
      <c r="BR12" s="78">
        <v>49</v>
      </c>
      <c r="BS12" s="174">
        <v>0.77642212010775002</v>
      </c>
      <c r="BT12" s="78">
        <v>71</v>
      </c>
      <c r="BU12" s="174">
        <v>1.1250198066867401</v>
      </c>
      <c r="BV12" s="78">
        <v>107</v>
      </c>
      <c r="BW12" s="173">
        <v>1.69545238472508</v>
      </c>
      <c r="BX12" s="78">
        <v>121</v>
      </c>
      <c r="BY12" s="173">
        <v>1.9172872761844399</v>
      </c>
      <c r="BZ12" s="78">
        <v>148</v>
      </c>
      <c r="CA12" s="173">
        <v>2.3451117097131999</v>
      </c>
      <c r="CB12" s="78">
        <v>157</v>
      </c>
      <c r="CC12" s="173">
        <v>2.4877198542227901</v>
      </c>
      <c r="CD12" s="78">
        <v>191</v>
      </c>
      <c r="CE12" s="173">
        <v>3.0264617334812201</v>
      </c>
      <c r="CF12" s="101">
        <v>240</v>
      </c>
      <c r="CG12" s="179">
        <v>3.8028838535889702</v>
      </c>
      <c r="CH12" s="180">
        <v>286</v>
      </c>
      <c r="CI12" s="179">
        <v>4.5317699255268602</v>
      </c>
      <c r="CJ12" s="180">
        <v>350</v>
      </c>
      <c r="CK12" s="179">
        <v>5.5458722864839203</v>
      </c>
      <c r="CL12" s="180">
        <v>333</v>
      </c>
      <c r="CM12" s="179">
        <v>5.2765013468547002</v>
      </c>
      <c r="CN12" s="180">
        <v>318</v>
      </c>
      <c r="CO12" s="179">
        <v>5.0388211060053898</v>
      </c>
      <c r="CP12" s="180">
        <v>279</v>
      </c>
      <c r="CQ12" s="179">
        <v>4.4208524797971798</v>
      </c>
      <c r="CR12" s="180">
        <v>246</v>
      </c>
      <c r="CS12" s="179">
        <v>3.8979559499287002</v>
      </c>
      <c r="CT12" s="180">
        <v>183</v>
      </c>
      <c r="CU12" s="179">
        <v>2.8996989383615901</v>
      </c>
      <c r="CV12" s="180">
        <v>129</v>
      </c>
      <c r="CW12" s="179">
        <v>2.0440500713040701</v>
      </c>
      <c r="CX12" s="180">
        <v>111</v>
      </c>
      <c r="CY12" s="179">
        <v>1.7588337822849001</v>
      </c>
      <c r="CZ12" s="180">
        <v>97</v>
      </c>
      <c r="DA12" s="179">
        <v>1.5369988908255401</v>
      </c>
      <c r="DB12" s="180">
        <v>117</v>
      </c>
      <c r="DC12" s="179">
        <v>1.8539058786246201</v>
      </c>
      <c r="DD12" s="180">
        <v>105</v>
      </c>
      <c r="DE12" s="179">
        <v>1.66376168594518</v>
      </c>
      <c r="DF12" s="180">
        <v>101</v>
      </c>
      <c r="DG12" s="179">
        <v>1.60038028838536</v>
      </c>
      <c r="DH12" s="180">
        <v>108</v>
      </c>
      <c r="DI12" s="179">
        <v>1.7112977341150399</v>
      </c>
      <c r="DJ12" s="180">
        <v>95</v>
      </c>
      <c r="DK12" s="179">
        <v>1.5053081920456399</v>
      </c>
      <c r="DL12" s="180">
        <v>109</v>
      </c>
      <c r="DM12" s="179">
        <v>1.7271430835049899</v>
      </c>
      <c r="DN12" s="180">
        <v>135</v>
      </c>
      <c r="DO12" s="179">
        <v>2.1391221676438001</v>
      </c>
      <c r="DP12" s="180">
        <v>120</v>
      </c>
      <c r="DQ12" s="179">
        <v>1.90144192679449</v>
      </c>
      <c r="DR12" s="180">
        <v>110</v>
      </c>
      <c r="DS12" s="179">
        <v>1.7429884328949501</v>
      </c>
      <c r="DT12" s="180">
        <v>126</v>
      </c>
      <c r="DU12" s="179">
        <v>1.99651402313421</v>
      </c>
      <c r="DV12" s="180">
        <v>130</v>
      </c>
      <c r="DW12" s="179">
        <v>2.0598954206940299</v>
      </c>
      <c r="DX12" s="180">
        <v>98</v>
      </c>
      <c r="DY12" s="179">
        <v>1.5528442402155</v>
      </c>
      <c r="DZ12" s="180">
        <v>98</v>
      </c>
      <c r="EA12" s="179">
        <v>1.5528442402155</v>
      </c>
      <c r="EB12" s="180">
        <v>53</v>
      </c>
      <c r="EC12" s="179">
        <v>0.83980351766756001</v>
      </c>
      <c r="ED12" s="180">
        <v>23</v>
      </c>
      <c r="EE12" s="179">
        <v>0.36444303596894001</v>
      </c>
      <c r="EF12" s="180">
        <v>14</v>
      </c>
      <c r="EG12" s="179">
        <v>0.22183489145936</v>
      </c>
      <c r="EH12" s="180">
        <v>12</v>
      </c>
      <c r="EI12" s="179">
        <v>0.19014419267945001</v>
      </c>
      <c r="EJ12" s="180" t="s">
        <v>329</v>
      </c>
      <c r="EK12" s="179" t="s">
        <v>326</v>
      </c>
      <c r="EL12" s="180">
        <v>0</v>
      </c>
      <c r="EM12" s="179">
        <v>0</v>
      </c>
    </row>
    <row r="13" spans="1:143">
      <c r="A13" s="183" t="s">
        <v>325</v>
      </c>
      <c r="B13" s="89">
        <v>2815</v>
      </c>
      <c r="C13" s="92">
        <v>4.9773675648914404</v>
      </c>
      <c r="D13" s="78" t="s">
        <v>329</v>
      </c>
      <c r="E13" s="189" t="s">
        <v>326</v>
      </c>
      <c r="F13" s="78">
        <v>10</v>
      </c>
      <c r="G13" s="189">
        <v>0.35523978685613</v>
      </c>
      <c r="H13" s="78">
        <v>34</v>
      </c>
      <c r="I13" s="189">
        <v>1.20781527531084</v>
      </c>
      <c r="J13" s="78">
        <v>109</v>
      </c>
      <c r="K13" s="189">
        <v>3.8721136767318001</v>
      </c>
      <c r="L13" s="78">
        <v>120</v>
      </c>
      <c r="M13" s="189">
        <v>4.26287744227354</v>
      </c>
      <c r="N13" s="78">
        <v>100</v>
      </c>
      <c r="O13" s="189">
        <v>3.5523978685612798</v>
      </c>
      <c r="P13" s="78">
        <v>79</v>
      </c>
      <c r="Q13" s="189">
        <v>2.8063943161634102</v>
      </c>
      <c r="R13" s="78">
        <v>71</v>
      </c>
      <c r="S13" s="189">
        <v>2.52220248667851</v>
      </c>
      <c r="T13" s="78">
        <v>55</v>
      </c>
      <c r="U13" s="175">
        <v>1.9538188277087001</v>
      </c>
      <c r="V13" s="78">
        <v>49</v>
      </c>
      <c r="W13" s="175">
        <v>1.74067495559503</v>
      </c>
      <c r="X13" s="78">
        <v>50</v>
      </c>
      <c r="Y13" s="175">
        <v>1.7761989342806399</v>
      </c>
      <c r="Z13" s="78">
        <v>39</v>
      </c>
      <c r="AA13" s="175">
        <v>1.3854351687388999</v>
      </c>
      <c r="AB13" s="78">
        <v>34</v>
      </c>
      <c r="AC13" s="175">
        <v>1.20781527531084</v>
      </c>
      <c r="AD13" s="78">
        <v>39</v>
      </c>
      <c r="AE13" s="175">
        <v>1.3854351687388999</v>
      </c>
      <c r="AF13" s="78">
        <v>26</v>
      </c>
      <c r="AG13" s="175">
        <v>0.92362344582593003</v>
      </c>
      <c r="AH13" s="78">
        <v>25</v>
      </c>
      <c r="AI13" s="175">
        <v>0.88809946714031995</v>
      </c>
      <c r="AJ13" s="78">
        <v>13</v>
      </c>
      <c r="AK13" s="175">
        <v>0.46181172291297001</v>
      </c>
      <c r="AL13" s="78">
        <v>15</v>
      </c>
      <c r="AM13" s="175">
        <v>0.53285968028418995</v>
      </c>
      <c r="AN13" s="78">
        <v>14</v>
      </c>
      <c r="AO13" s="175">
        <v>0.49733570159857998</v>
      </c>
      <c r="AP13" s="78">
        <v>6</v>
      </c>
      <c r="AQ13" s="175">
        <v>0.21314387211367999</v>
      </c>
      <c r="AR13" s="78">
        <v>4</v>
      </c>
      <c r="AS13" s="175">
        <v>0.14209591474245001</v>
      </c>
      <c r="AT13" s="78">
        <v>7</v>
      </c>
      <c r="AU13" s="175">
        <v>0.24866785079928999</v>
      </c>
      <c r="AV13" s="78">
        <v>8</v>
      </c>
      <c r="AW13" s="175">
        <v>0.28419182948490002</v>
      </c>
      <c r="AX13" s="78">
        <v>5</v>
      </c>
      <c r="AY13" s="175">
        <v>0.17761989342806001</v>
      </c>
      <c r="AZ13" s="78">
        <v>5</v>
      </c>
      <c r="BA13" s="175">
        <v>0.17761989342806001</v>
      </c>
      <c r="BB13" s="78" t="s">
        <v>329</v>
      </c>
      <c r="BC13" s="175" t="s">
        <v>326</v>
      </c>
      <c r="BD13" s="78" t="s">
        <v>329</v>
      </c>
      <c r="BE13" s="175" t="s">
        <v>326</v>
      </c>
      <c r="BF13" s="78">
        <v>5</v>
      </c>
      <c r="BG13" s="175">
        <v>0.17761989342806001</v>
      </c>
      <c r="BH13" s="78">
        <v>9</v>
      </c>
      <c r="BI13" s="173">
        <v>0.31971580817051998</v>
      </c>
      <c r="BJ13" s="78">
        <v>7</v>
      </c>
      <c r="BK13" s="173">
        <v>0.24866785079928999</v>
      </c>
      <c r="BL13" s="78" t="s">
        <v>329</v>
      </c>
      <c r="BM13" s="173" t="s">
        <v>326</v>
      </c>
      <c r="BN13" s="78" t="s">
        <v>329</v>
      </c>
      <c r="BO13" s="173" t="s">
        <v>326</v>
      </c>
      <c r="BP13" s="78" t="s">
        <v>329</v>
      </c>
      <c r="BQ13" s="173" t="s">
        <v>326</v>
      </c>
      <c r="BR13" s="78">
        <v>28</v>
      </c>
      <c r="BS13" s="174">
        <v>0.99467140319715996</v>
      </c>
      <c r="BT13" s="78">
        <v>32</v>
      </c>
      <c r="BU13" s="174">
        <v>1.1367673179396101</v>
      </c>
      <c r="BV13" s="78">
        <v>60</v>
      </c>
      <c r="BW13" s="173">
        <v>2.13143872113677</v>
      </c>
      <c r="BX13" s="78">
        <v>73</v>
      </c>
      <c r="BY13" s="173">
        <v>2.5932504440497302</v>
      </c>
      <c r="BZ13" s="78">
        <v>79</v>
      </c>
      <c r="CA13" s="173">
        <v>2.8063943161634102</v>
      </c>
      <c r="CB13" s="78">
        <v>63</v>
      </c>
      <c r="CC13" s="173">
        <v>2.2380106571936098</v>
      </c>
      <c r="CD13" s="78">
        <v>53</v>
      </c>
      <c r="CE13" s="173">
        <v>1.8827708703374799</v>
      </c>
      <c r="CF13" s="101">
        <v>54</v>
      </c>
      <c r="CG13" s="179">
        <v>1.91829484902309</v>
      </c>
      <c r="CH13" s="180">
        <v>76</v>
      </c>
      <c r="CI13" s="179">
        <v>2.6998223801065699</v>
      </c>
      <c r="CJ13" s="180">
        <v>85</v>
      </c>
      <c r="CK13" s="179">
        <v>3.0195381882770902</v>
      </c>
      <c r="CL13" s="180">
        <v>76</v>
      </c>
      <c r="CM13" s="179">
        <v>2.6998223801065699</v>
      </c>
      <c r="CN13" s="180">
        <v>70</v>
      </c>
      <c r="CO13" s="179">
        <v>2.4866785079929001</v>
      </c>
      <c r="CP13" s="180">
        <v>67</v>
      </c>
      <c r="CQ13" s="179">
        <v>2.3801065719360599</v>
      </c>
      <c r="CR13" s="180">
        <v>64</v>
      </c>
      <c r="CS13" s="179">
        <v>2.2735346358792201</v>
      </c>
      <c r="CT13" s="180">
        <v>56</v>
      </c>
      <c r="CU13" s="179">
        <v>1.9893428063943199</v>
      </c>
      <c r="CV13" s="180">
        <v>37</v>
      </c>
      <c r="CW13" s="179">
        <v>1.31438721136767</v>
      </c>
      <c r="CX13" s="180">
        <v>28</v>
      </c>
      <c r="CY13" s="179">
        <v>0.99467140319715996</v>
      </c>
      <c r="CZ13" s="180">
        <v>35</v>
      </c>
      <c r="DA13" s="179">
        <v>1.2433392539964501</v>
      </c>
      <c r="DB13" s="180">
        <v>37</v>
      </c>
      <c r="DC13" s="179">
        <v>1.31438721136767</v>
      </c>
      <c r="DD13" s="180">
        <v>40</v>
      </c>
      <c r="DE13" s="179">
        <v>1.42095914742451</v>
      </c>
      <c r="DF13" s="180">
        <v>53</v>
      </c>
      <c r="DG13" s="179">
        <v>1.8827708703374799</v>
      </c>
      <c r="DH13" s="180">
        <v>46</v>
      </c>
      <c r="DI13" s="179">
        <v>1.63410301953819</v>
      </c>
      <c r="DJ13" s="180">
        <v>64</v>
      </c>
      <c r="DK13" s="179">
        <v>2.2735346358792201</v>
      </c>
      <c r="DL13" s="180">
        <v>65</v>
      </c>
      <c r="DM13" s="179">
        <v>2.30905861456483</v>
      </c>
      <c r="DN13" s="180">
        <v>69</v>
      </c>
      <c r="DO13" s="179">
        <v>2.4511545293072801</v>
      </c>
      <c r="DP13" s="180">
        <v>82</v>
      </c>
      <c r="DQ13" s="179">
        <v>2.91296625222025</v>
      </c>
      <c r="DR13" s="180">
        <v>74</v>
      </c>
      <c r="DS13" s="179">
        <v>2.6287744227353498</v>
      </c>
      <c r="DT13" s="180">
        <v>84</v>
      </c>
      <c r="DU13" s="179">
        <v>2.9840142095914701</v>
      </c>
      <c r="DV13" s="180">
        <v>76</v>
      </c>
      <c r="DW13" s="179">
        <v>2.6998223801065699</v>
      </c>
      <c r="DX13" s="180">
        <v>48</v>
      </c>
      <c r="DY13" s="179">
        <v>1.70515097690941</v>
      </c>
      <c r="DZ13" s="180">
        <v>27</v>
      </c>
      <c r="EA13" s="179">
        <v>0.95914742451155</v>
      </c>
      <c r="EB13" s="180">
        <v>17</v>
      </c>
      <c r="EC13" s="179">
        <v>0.60390763765541999</v>
      </c>
      <c r="ED13" s="180">
        <v>14</v>
      </c>
      <c r="EE13" s="179">
        <v>0.49733570159857998</v>
      </c>
      <c r="EF13" s="180">
        <v>11</v>
      </c>
      <c r="EG13" s="179">
        <v>0.39076376554174003</v>
      </c>
      <c r="EH13" s="180">
        <v>11</v>
      </c>
      <c r="EI13" s="179">
        <v>0.39076376554174003</v>
      </c>
      <c r="EJ13" s="180">
        <v>6</v>
      </c>
      <c r="EK13" s="179">
        <v>0.21314387211367999</v>
      </c>
      <c r="EL13" s="180" t="s">
        <v>329</v>
      </c>
      <c r="EM13" s="179" t="s">
        <v>326</v>
      </c>
    </row>
    <row r="14" spans="1:143">
      <c r="A14" s="183" t="s">
        <v>311</v>
      </c>
      <c r="B14" s="89">
        <v>2462</v>
      </c>
      <c r="C14" s="93">
        <v>4.3532074404130396</v>
      </c>
      <c r="D14" s="78">
        <v>0</v>
      </c>
      <c r="E14" s="188">
        <v>0</v>
      </c>
      <c r="F14" s="78">
        <v>4</v>
      </c>
      <c r="G14" s="188">
        <v>0.16246953696182001</v>
      </c>
      <c r="H14" s="78">
        <v>19</v>
      </c>
      <c r="I14" s="188">
        <v>0.77173030056864</v>
      </c>
      <c r="J14" s="78">
        <v>33</v>
      </c>
      <c r="K14" s="188">
        <v>1.3403736799350101</v>
      </c>
      <c r="L14" s="78">
        <v>39</v>
      </c>
      <c r="M14" s="188">
        <v>1.58407798537774</v>
      </c>
      <c r="N14" s="78">
        <v>40</v>
      </c>
      <c r="O14" s="188">
        <v>1.6246953696182</v>
      </c>
      <c r="P14" s="78">
        <v>53</v>
      </c>
      <c r="Q14" s="188">
        <v>2.1527213647441101</v>
      </c>
      <c r="R14" s="78">
        <v>36</v>
      </c>
      <c r="S14" s="188">
        <v>1.46222583265638</v>
      </c>
      <c r="T14" s="78">
        <v>46</v>
      </c>
      <c r="U14" s="172">
        <v>1.86839967506093</v>
      </c>
      <c r="V14" s="78">
        <v>45</v>
      </c>
      <c r="W14" s="172">
        <v>1.8277822908204699</v>
      </c>
      <c r="X14" s="78">
        <v>38</v>
      </c>
      <c r="Y14" s="172">
        <v>1.54346060113729</v>
      </c>
      <c r="Z14" s="78">
        <v>45</v>
      </c>
      <c r="AA14" s="172">
        <v>1.8277822908204699</v>
      </c>
      <c r="AB14" s="78">
        <v>40</v>
      </c>
      <c r="AC14" s="172">
        <v>1.6246953696182</v>
      </c>
      <c r="AD14" s="78">
        <v>46</v>
      </c>
      <c r="AE14" s="172">
        <v>1.86839967506093</v>
      </c>
      <c r="AF14" s="78">
        <v>36</v>
      </c>
      <c r="AG14" s="172">
        <v>1.46222583265638</v>
      </c>
      <c r="AH14" s="78">
        <v>37</v>
      </c>
      <c r="AI14" s="172">
        <v>1.50284321689683</v>
      </c>
      <c r="AJ14" s="78">
        <v>33</v>
      </c>
      <c r="AK14" s="172">
        <v>1.3403736799350101</v>
      </c>
      <c r="AL14" s="78">
        <v>23</v>
      </c>
      <c r="AM14" s="172">
        <v>0.93419983753045999</v>
      </c>
      <c r="AN14" s="78">
        <v>11</v>
      </c>
      <c r="AO14" s="172">
        <v>0.44679122664499998</v>
      </c>
      <c r="AP14" s="78">
        <v>6</v>
      </c>
      <c r="AQ14" s="172">
        <v>0.24370430544273</v>
      </c>
      <c r="AR14" s="78">
        <v>13</v>
      </c>
      <c r="AS14" s="172">
        <v>0.52802599512590997</v>
      </c>
      <c r="AT14" s="78">
        <v>11</v>
      </c>
      <c r="AU14" s="172">
        <v>0.44679122664499998</v>
      </c>
      <c r="AV14" s="78">
        <v>7</v>
      </c>
      <c r="AW14" s="172">
        <v>0.28432168968318</v>
      </c>
      <c r="AX14" s="78">
        <v>8</v>
      </c>
      <c r="AY14" s="172">
        <v>0.32493907392364002</v>
      </c>
      <c r="AZ14" s="78">
        <v>4</v>
      </c>
      <c r="BA14" s="172">
        <v>0.16246953696182001</v>
      </c>
      <c r="BB14" s="78" t="s">
        <v>329</v>
      </c>
      <c r="BC14" s="172" t="s">
        <v>326</v>
      </c>
      <c r="BD14" s="78">
        <v>5</v>
      </c>
      <c r="BE14" s="172">
        <v>0.20308692120227001</v>
      </c>
      <c r="BF14" s="78" t="s">
        <v>329</v>
      </c>
      <c r="BG14" s="172" t="s">
        <v>326</v>
      </c>
      <c r="BH14" s="78" t="s">
        <v>329</v>
      </c>
      <c r="BI14" s="170" t="s">
        <v>326</v>
      </c>
      <c r="BJ14" s="78" t="s">
        <v>329</v>
      </c>
      <c r="BK14" s="170" t="s">
        <v>326</v>
      </c>
      <c r="BL14" s="78" t="s">
        <v>329</v>
      </c>
      <c r="BM14" s="170" t="s">
        <v>326</v>
      </c>
      <c r="BN14" s="78">
        <v>8</v>
      </c>
      <c r="BO14" s="170">
        <v>0.32493907392364002</v>
      </c>
      <c r="BP14" s="78">
        <v>10</v>
      </c>
      <c r="BQ14" s="170">
        <v>0.40617384240455001</v>
      </c>
      <c r="BR14" s="78">
        <v>17</v>
      </c>
      <c r="BS14" s="171">
        <v>0.69049553208772996</v>
      </c>
      <c r="BT14" s="78">
        <v>26</v>
      </c>
      <c r="BU14" s="171">
        <v>1.0560519902518299</v>
      </c>
      <c r="BV14" s="78">
        <v>43</v>
      </c>
      <c r="BW14" s="170">
        <v>1.7465475223395599</v>
      </c>
      <c r="BX14" s="78">
        <v>29</v>
      </c>
      <c r="BY14" s="170">
        <v>1.17790414297319</v>
      </c>
      <c r="BZ14" s="78">
        <v>43</v>
      </c>
      <c r="CA14" s="170">
        <v>1.7465475223395599</v>
      </c>
      <c r="CB14" s="78">
        <v>49</v>
      </c>
      <c r="CC14" s="170">
        <v>1.99025182778229</v>
      </c>
      <c r="CD14" s="78">
        <v>52</v>
      </c>
      <c r="CE14" s="170">
        <v>2.1121039805036599</v>
      </c>
      <c r="CF14" s="101">
        <v>43</v>
      </c>
      <c r="CG14" s="179">
        <v>1.7465475223395599</v>
      </c>
      <c r="CH14" s="180">
        <v>62</v>
      </c>
      <c r="CI14" s="179">
        <v>2.5182778229082099</v>
      </c>
      <c r="CJ14" s="180">
        <v>71</v>
      </c>
      <c r="CK14" s="179">
        <v>2.8838342810722999</v>
      </c>
      <c r="CL14" s="180">
        <v>74</v>
      </c>
      <c r="CM14" s="179">
        <v>3.00568643379366</v>
      </c>
      <c r="CN14" s="180">
        <v>66</v>
      </c>
      <c r="CO14" s="179">
        <v>2.6807473598700202</v>
      </c>
      <c r="CP14" s="180">
        <v>74</v>
      </c>
      <c r="CQ14" s="179">
        <v>3.00568643379366</v>
      </c>
      <c r="CR14" s="180">
        <v>56</v>
      </c>
      <c r="CS14" s="179">
        <v>2.27457351746548</v>
      </c>
      <c r="CT14" s="180">
        <v>56</v>
      </c>
      <c r="CU14" s="179">
        <v>2.27457351746548</v>
      </c>
      <c r="CV14" s="180">
        <v>49</v>
      </c>
      <c r="CW14" s="179">
        <v>1.99025182778229</v>
      </c>
      <c r="CX14" s="180">
        <v>51</v>
      </c>
      <c r="CY14" s="179">
        <v>2.0714865962631999</v>
      </c>
      <c r="CZ14" s="180">
        <v>49</v>
      </c>
      <c r="DA14" s="179">
        <v>1.99025182778229</v>
      </c>
      <c r="DB14" s="180">
        <v>46</v>
      </c>
      <c r="DC14" s="179">
        <v>1.86839967506093</v>
      </c>
      <c r="DD14" s="180">
        <v>61</v>
      </c>
      <c r="DE14" s="179">
        <v>2.4776604386677499</v>
      </c>
      <c r="DF14" s="180">
        <v>94</v>
      </c>
      <c r="DG14" s="179">
        <v>3.81803411860276</v>
      </c>
      <c r="DH14" s="180">
        <v>54</v>
      </c>
      <c r="DI14" s="179">
        <v>2.1933387489845702</v>
      </c>
      <c r="DJ14" s="180">
        <v>96</v>
      </c>
      <c r="DK14" s="179">
        <v>3.8992688870836698</v>
      </c>
      <c r="DL14" s="180">
        <v>70</v>
      </c>
      <c r="DM14" s="179">
        <v>2.8432168968318399</v>
      </c>
      <c r="DN14" s="180">
        <v>72</v>
      </c>
      <c r="DO14" s="179">
        <v>2.9244516653127501</v>
      </c>
      <c r="DP14" s="180">
        <v>76</v>
      </c>
      <c r="DQ14" s="179">
        <v>3.0869212022745698</v>
      </c>
      <c r="DR14" s="180">
        <v>61</v>
      </c>
      <c r="DS14" s="179">
        <v>2.4776604386677499</v>
      </c>
      <c r="DT14" s="180">
        <v>42</v>
      </c>
      <c r="DU14" s="179">
        <v>1.7059301380991101</v>
      </c>
      <c r="DV14" s="180">
        <v>41</v>
      </c>
      <c r="DW14" s="179">
        <v>1.6653127538586501</v>
      </c>
      <c r="DX14" s="180">
        <v>44</v>
      </c>
      <c r="DY14" s="179">
        <v>1.7871649065800199</v>
      </c>
      <c r="DZ14" s="180">
        <v>27</v>
      </c>
      <c r="EA14" s="179">
        <v>1.09666937449228</v>
      </c>
      <c r="EB14" s="180">
        <v>27</v>
      </c>
      <c r="EC14" s="179">
        <v>1.09666937449228</v>
      </c>
      <c r="ED14" s="180">
        <v>17</v>
      </c>
      <c r="EE14" s="179">
        <v>0.69049553208772996</v>
      </c>
      <c r="EF14" s="180">
        <v>7</v>
      </c>
      <c r="EG14" s="179">
        <v>0.28432168968318</v>
      </c>
      <c r="EH14" s="180">
        <v>6</v>
      </c>
      <c r="EI14" s="179">
        <v>0.24370430544273</v>
      </c>
      <c r="EJ14" s="180" t="s">
        <v>329</v>
      </c>
      <c r="EK14" s="179" t="s">
        <v>326</v>
      </c>
      <c r="EL14" s="180" t="s">
        <v>329</v>
      </c>
      <c r="EM14" s="179" t="s">
        <v>326</v>
      </c>
    </row>
    <row r="15" spans="1:143">
      <c r="A15" s="183" t="s">
        <v>307</v>
      </c>
      <c r="B15" s="89">
        <v>2014</v>
      </c>
      <c r="C15" s="93">
        <v>3.5610722116132698</v>
      </c>
      <c r="D15" s="78">
        <v>0</v>
      </c>
      <c r="E15" s="188">
        <v>0</v>
      </c>
      <c r="F15" s="78" t="s">
        <v>329</v>
      </c>
      <c r="G15" s="188" t="s">
        <v>326</v>
      </c>
      <c r="H15" s="78">
        <v>6</v>
      </c>
      <c r="I15" s="188">
        <v>0.29791459781529001</v>
      </c>
      <c r="J15" s="78">
        <v>40</v>
      </c>
      <c r="K15" s="188">
        <v>1.9860973187686199</v>
      </c>
      <c r="L15" s="78">
        <v>32</v>
      </c>
      <c r="M15" s="188">
        <v>1.5888778550149001</v>
      </c>
      <c r="N15" s="78">
        <v>52</v>
      </c>
      <c r="O15" s="188">
        <v>2.5819265143992101</v>
      </c>
      <c r="P15" s="78">
        <v>33</v>
      </c>
      <c r="Q15" s="188">
        <v>1.6385302879841099</v>
      </c>
      <c r="R15" s="78">
        <v>45</v>
      </c>
      <c r="S15" s="188">
        <v>2.2343594836146998</v>
      </c>
      <c r="T15" s="78">
        <v>38</v>
      </c>
      <c r="U15" s="172">
        <v>1.88679245283019</v>
      </c>
      <c r="V15" s="78">
        <v>33</v>
      </c>
      <c r="W15" s="172">
        <v>1.6385302879841099</v>
      </c>
      <c r="X15" s="78">
        <v>35</v>
      </c>
      <c r="Y15" s="172">
        <v>1.7378351539225401</v>
      </c>
      <c r="Z15" s="78">
        <v>32</v>
      </c>
      <c r="AA15" s="172">
        <v>1.5888778550149001</v>
      </c>
      <c r="AB15" s="78">
        <v>33</v>
      </c>
      <c r="AC15" s="172">
        <v>1.6385302879841099</v>
      </c>
      <c r="AD15" s="78">
        <v>32</v>
      </c>
      <c r="AE15" s="172">
        <v>1.5888778550149001</v>
      </c>
      <c r="AF15" s="78">
        <v>40</v>
      </c>
      <c r="AG15" s="172">
        <v>1.9860973187686199</v>
      </c>
      <c r="AH15" s="78">
        <v>29</v>
      </c>
      <c r="AI15" s="172">
        <v>1.4399205561072499</v>
      </c>
      <c r="AJ15" s="78">
        <v>30</v>
      </c>
      <c r="AK15" s="172">
        <v>1.48957298907647</v>
      </c>
      <c r="AL15" s="78">
        <v>23</v>
      </c>
      <c r="AM15" s="172">
        <v>1.1420059582919599</v>
      </c>
      <c r="AN15" s="78">
        <v>16</v>
      </c>
      <c r="AO15" s="172">
        <v>0.79443892750745004</v>
      </c>
      <c r="AP15" s="78">
        <v>19</v>
      </c>
      <c r="AQ15" s="172">
        <v>0.94339622641509002</v>
      </c>
      <c r="AR15" s="78">
        <v>11</v>
      </c>
      <c r="AS15" s="172">
        <v>0.54617676266137005</v>
      </c>
      <c r="AT15" s="78">
        <v>8</v>
      </c>
      <c r="AU15" s="172">
        <v>0.39721946375372003</v>
      </c>
      <c r="AV15" s="78">
        <v>10</v>
      </c>
      <c r="AW15" s="172">
        <v>0.49652432969215998</v>
      </c>
      <c r="AX15" s="78">
        <v>9</v>
      </c>
      <c r="AY15" s="172">
        <v>0.44687189672293998</v>
      </c>
      <c r="AZ15" s="78">
        <v>8</v>
      </c>
      <c r="BA15" s="172">
        <v>0.39721946375372003</v>
      </c>
      <c r="BB15" s="78">
        <v>6</v>
      </c>
      <c r="BC15" s="172">
        <v>0.29791459781529001</v>
      </c>
      <c r="BD15" s="78">
        <v>9</v>
      </c>
      <c r="BE15" s="172">
        <v>0.44687189672293998</v>
      </c>
      <c r="BF15" s="78">
        <v>6</v>
      </c>
      <c r="BG15" s="172">
        <v>0.29791459781529001</v>
      </c>
      <c r="BH15" s="78" t="s">
        <v>329</v>
      </c>
      <c r="BI15" s="170" t="s">
        <v>326</v>
      </c>
      <c r="BJ15" s="78" t="s">
        <v>329</v>
      </c>
      <c r="BK15" s="170" t="s">
        <v>326</v>
      </c>
      <c r="BL15" s="78">
        <v>8</v>
      </c>
      <c r="BM15" s="170">
        <v>0.39721946375372003</v>
      </c>
      <c r="BN15" s="78">
        <v>11</v>
      </c>
      <c r="BO15" s="170">
        <v>0.54617676266137005</v>
      </c>
      <c r="BP15" s="78">
        <v>8</v>
      </c>
      <c r="BQ15" s="170">
        <v>0.39721946375372003</v>
      </c>
      <c r="BR15" s="78">
        <v>9</v>
      </c>
      <c r="BS15" s="171">
        <v>0.44687189672293998</v>
      </c>
      <c r="BT15" s="78">
        <v>14</v>
      </c>
      <c r="BU15" s="171">
        <v>0.69513406156902002</v>
      </c>
      <c r="BV15" s="78">
        <v>16</v>
      </c>
      <c r="BW15" s="170">
        <v>0.79443892750745004</v>
      </c>
      <c r="BX15" s="78">
        <v>38</v>
      </c>
      <c r="BY15" s="170">
        <v>1.88679245283019</v>
      </c>
      <c r="BZ15" s="78">
        <v>38</v>
      </c>
      <c r="CA15" s="170">
        <v>1.88679245283019</v>
      </c>
      <c r="CB15" s="78">
        <v>47</v>
      </c>
      <c r="CC15" s="170">
        <v>2.3336643495531302</v>
      </c>
      <c r="CD15" s="78">
        <v>55</v>
      </c>
      <c r="CE15" s="170">
        <v>2.7308838133068498</v>
      </c>
      <c r="CF15" s="101">
        <v>53</v>
      </c>
      <c r="CG15" s="179">
        <v>2.6315789473684199</v>
      </c>
      <c r="CH15" s="180">
        <v>68</v>
      </c>
      <c r="CI15" s="179">
        <v>3.3763654419066498</v>
      </c>
      <c r="CJ15" s="180">
        <v>87</v>
      </c>
      <c r="CK15" s="179">
        <v>4.3197616683217497</v>
      </c>
      <c r="CL15" s="180">
        <v>66</v>
      </c>
      <c r="CM15" s="179">
        <v>3.2770605759682199</v>
      </c>
      <c r="CN15" s="180">
        <v>60</v>
      </c>
      <c r="CO15" s="179">
        <v>2.9791459781529301</v>
      </c>
      <c r="CP15" s="180">
        <v>35</v>
      </c>
      <c r="CQ15" s="179">
        <v>1.7378351539225401</v>
      </c>
      <c r="CR15" s="180">
        <v>15</v>
      </c>
      <c r="CS15" s="179">
        <v>0.74478649453822998</v>
      </c>
      <c r="CT15" s="180">
        <v>20</v>
      </c>
      <c r="CU15" s="179">
        <v>0.99304865938430997</v>
      </c>
      <c r="CV15" s="180">
        <v>26</v>
      </c>
      <c r="CW15" s="179">
        <v>1.2909632571995999</v>
      </c>
      <c r="CX15" s="180">
        <v>29</v>
      </c>
      <c r="CY15" s="179">
        <v>1.4399205561072499</v>
      </c>
      <c r="CZ15" s="180">
        <v>28</v>
      </c>
      <c r="DA15" s="179">
        <v>1.3902681231380301</v>
      </c>
      <c r="DB15" s="180">
        <v>46</v>
      </c>
      <c r="DC15" s="179">
        <v>2.2840119165839101</v>
      </c>
      <c r="DD15" s="180">
        <v>54</v>
      </c>
      <c r="DE15" s="179">
        <v>2.68123138033764</v>
      </c>
      <c r="DF15" s="180">
        <v>51</v>
      </c>
      <c r="DG15" s="179">
        <v>2.53227408142999</v>
      </c>
      <c r="DH15" s="180">
        <v>62</v>
      </c>
      <c r="DI15" s="179">
        <v>3.0784508440913601</v>
      </c>
      <c r="DJ15" s="180">
        <v>63</v>
      </c>
      <c r="DK15" s="179">
        <v>3.1281032770605801</v>
      </c>
      <c r="DL15" s="180">
        <v>56</v>
      </c>
      <c r="DM15" s="179">
        <v>2.7805362462760699</v>
      </c>
      <c r="DN15" s="180">
        <v>50</v>
      </c>
      <c r="DO15" s="179">
        <v>2.4826216484607699</v>
      </c>
      <c r="DP15" s="180">
        <v>47</v>
      </c>
      <c r="DQ15" s="179">
        <v>2.3336643495531302</v>
      </c>
      <c r="DR15" s="180">
        <v>47</v>
      </c>
      <c r="DS15" s="179">
        <v>2.3336643495531302</v>
      </c>
      <c r="DT15" s="180">
        <v>39</v>
      </c>
      <c r="DU15" s="179">
        <v>1.9364448857994001</v>
      </c>
      <c r="DV15" s="180">
        <v>31</v>
      </c>
      <c r="DW15" s="179">
        <v>1.53922542204568</v>
      </c>
      <c r="DX15" s="180">
        <v>26</v>
      </c>
      <c r="DY15" s="179">
        <v>1.2909632571995999</v>
      </c>
      <c r="DZ15" s="180">
        <v>15</v>
      </c>
      <c r="EA15" s="179">
        <v>0.74478649453822998</v>
      </c>
      <c r="EB15" s="180">
        <v>18</v>
      </c>
      <c r="EC15" s="179">
        <v>0.89374379344587995</v>
      </c>
      <c r="ED15" s="180">
        <v>6</v>
      </c>
      <c r="EE15" s="179">
        <v>0.29791459781529001</v>
      </c>
      <c r="EF15" s="180">
        <v>8</v>
      </c>
      <c r="EG15" s="179">
        <v>0.39721946375372003</v>
      </c>
      <c r="EH15" s="180">
        <v>10</v>
      </c>
      <c r="EI15" s="179">
        <v>0.49652432969215998</v>
      </c>
      <c r="EJ15" s="180">
        <v>10</v>
      </c>
      <c r="EK15" s="179">
        <v>0.49652432969215998</v>
      </c>
      <c r="EL15" s="180" t="s">
        <v>329</v>
      </c>
      <c r="EM15" s="179" t="s">
        <v>326</v>
      </c>
    </row>
    <row r="16" spans="1:143">
      <c r="A16" s="183" t="s">
        <v>318</v>
      </c>
      <c r="B16" s="89">
        <v>2006</v>
      </c>
      <c r="C16" s="93">
        <v>3.5469269396704202</v>
      </c>
      <c r="D16" s="78" t="s">
        <v>329</v>
      </c>
      <c r="E16" s="188" t="s">
        <v>326</v>
      </c>
      <c r="F16" s="78" t="s">
        <v>329</v>
      </c>
      <c r="G16" s="188" t="s">
        <v>326</v>
      </c>
      <c r="H16" s="78">
        <v>11</v>
      </c>
      <c r="I16" s="188">
        <v>0.54835493519442002</v>
      </c>
      <c r="J16" s="78">
        <v>15</v>
      </c>
      <c r="K16" s="188">
        <v>0.74775672981056995</v>
      </c>
      <c r="L16" s="78">
        <v>19</v>
      </c>
      <c r="M16" s="188">
        <v>0.94715852442671999</v>
      </c>
      <c r="N16" s="78">
        <v>39</v>
      </c>
      <c r="O16" s="188">
        <v>1.9441674975074801</v>
      </c>
      <c r="P16" s="78">
        <v>37</v>
      </c>
      <c r="Q16" s="188">
        <v>1.8444666001993999</v>
      </c>
      <c r="R16" s="78">
        <v>42</v>
      </c>
      <c r="S16" s="188">
        <v>2.0937188434695901</v>
      </c>
      <c r="T16" s="78">
        <v>61</v>
      </c>
      <c r="U16" s="172">
        <v>3.0408773678963099</v>
      </c>
      <c r="V16" s="78">
        <v>39</v>
      </c>
      <c r="W16" s="172">
        <v>1.9441674975074801</v>
      </c>
      <c r="X16" s="78">
        <v>49</v>
      </c>
      <c r="Y16" s="172">
        <v>2.4426719840478599</v>
      </c>
      <c r="Z16" s="78">
        <v>42</v>
      </c>
      <c r="AA16" s="172">
        <v>2.0937188434695901</v>
      </c>
      <c r="AB16" s="78">
        <v>41</v>
      </c>
      <c r="AC16" s="172">
        <v>2.0438683948155498</v>
      </c>
      <c r="AD16" s="78">
        <v>46</v>
      </c>
      <c r="AE16" s="172">
        <v>2.2931206380857398</v>
      </c>
      <c r="AF16" s="78">
        <v>24</v>
      </c>
      <c r="AG16" s="172">
        <v>1.19641076769691</v>
      </c>
      <c r="AH16" s="78">
        <v>36</v>
      </c>
      <c r="AI16" s="172">
        <v>1.79461615154536</v>
      </c>
      <c r="AJ16" s="78">
        <v>19</v>
      </c>
      <c r="AK16" s="172">
        <v>0.94715852442671999</v>
      </c>
      <c r="AL16" s="78">
        <v>19</v>
      </c>
      <c r="AM16" s="172">
        <v>0.94715852442671999</v>
      </c>
      <c r="AN16" s="78">
        <v>6</v>
      </c>
      <c r="AO16" s="172">
        <v>0.29910269192423</v>
      </c>
      <c r="AP16" s="78">
        <v>4</v>
      </c>
      <c r="AQ16" s="172">
        <v>0.19940179461615001</v>
      </c>
      <c r="AR16" s="78" t="s">
        <v>329</v>
      </c>
      <c r="AS16" s="172" t="s">
        <v>326</v>
      </c>
      <c r="AT16" s="78">
        <v>4</v>
      </c>
      <c r="AU16" s="172">
        <v>0.19940179461615001</v>
      </c>
      <c r="AV16" s="78" t="s">
        <v>329</v>
      </c>
      <c r="AW16" s="172" t="s">
        <v>326</v>
      </c>
      <c r="AX16" s="78" t="s">
        <v>329</v>
      </c>
      <c r="AY16" s="172" t="s">
        <v>326</v>
      </c>
      <c r="AZ16" s="78" t="s">
        <v>329</v>
      </c>
      <c r="BA16" s="172" t="s">
        <v>326</v>
      </c>
      <c r="BB16" s="78">
        <v>4</v>
      </c>
      <c r="BC16" s="172">
        <v>0.19940179461615001</v>
      </c>
      <c r="BD16" s="78">
        <v>4</v>
      </c>
      <c r="BE16" s="172">
        <v>0.19940179461615001</v>
      </c>
      <c r="BF16" s="78" t="s">
        <v>329</v>
      </c>
      <c r="BG16" s="172" t="s">
        <v>326</v>
      </c>
      <c r="BH16" s="78">
        <v>4</v>
      </c>
      <c r="BI16" s="170">
        <v>0.19940179461615001</v>
      </c>
      <c r="BJ16" s="78">
        <v>6</v>
      </c>
      <c r="BK16" s="170">
        <v>0.29910269192423</v>
      </c>
      <c r="BL16" s="78">
        <v>15</v>
      </c>
      <c r="BM16" s="170">
        <v>0.74775672981056995</v>
      </c>
      <c r="BN16" s="78">
        <v>19</v>
      </c>
      <c r="BO16" s="170">
        <v>0.94715852442671999</v>
      </c>
      <c r="BP16" s="78">
        <v>17</v>
      </c>
      <c r="BQ16" s="170">
        <v>0.84745762711864003</v>
      </c>
      <c r="BR16" s="78">
        <v>14</v>
      </c>
      <c r="BS16" s="171">
        <v>0.69790628115652997</v>
      </c>
      <c r="BT16" s="78">
        <v>31</v>
      </c>
      <c r="BU16" s="171">
        <v>1.54536390827517</v>
      </c>
      <c r="BV16" s="78">
        <v>37</v>
      </c>
      <c r="BW16" s="170">
        <v>1.8444666001993999</v>
      </c>
      <c r="BX16" s="78">
        <v>37</v>
      </c>
      <c r="BY16" s="170">
        <v>1.8444666001993999</v>
      </c>
      <c r="BZ16" s="78">
        <v>47</v>
      </c>
      <c r="CA16" s="170">
        <v>2.3429710867397802</v>
      </c>
      <c r="CB16" s="78">
        <v>53</v>
      </c>
      <c r="CC16" s="170">
        <v>2.6420737786640101</v>
      </c>
      <c r="CD16" s="78">
        <v>41</v>
      </c>
      <c r="CE16" s="170">
        <v>2.0438683948155498</v>
      </c>
      <c r="CF16" s="101">
        <v>45</v>
      </c>
      <c r="CG16" s="179">
        <v>2.2432701894317102</v>
      </c>
      <c r="CH16" s="180">
        <v>45</v>
      </c>
      <c r="CI16" s="179">
        <v>2.2432701894317102</v>
      </c>
      <c r="CJ16" s="180">
        <v>43</v>
      </c>
      <c r="CK16" s="179">
        <v>2.14356929212363</v>
      </c>
      <c r="CL16" s="180">
        <v>61</v>
      </c>
      <c r="CM16" s="179">
        <v>3.0408773678963099</v>
      </c>
      <c r="CN16" s="180">
        <v>52</v>
      </c>
      <c r="CO16" s="179">
        <v>2.5922233300099702</v>
      </c>
      <c r="CP16" s="180">
        <v>35</v>
      </c>
      <c r="CQ16" s="179">
        <v>1.7447657028913299</v>
      </c>
      <c r="CR16" s="180">
        <v>30</v>
      </c>
      <c r="CS16" s="179">
        <v>1.4955134596211399</v>
      </c>
      <c r="CT16" s="180">
        <v>30</v>
      </c>
      <c r="CU16" s="179">
        <v>1.4955134596211399</v>
      </c>
      <c r="CV16" s="180">
        <v>26</v>
      </c>
      <c r="CW16" s="179">
        <v>1.29611166500499</v>
      </c>
      <c r="CX16" s="180">
        <v>22</v>
      </c>
      <c r="CY16" s="179">
        <v>1.0967098703888301</v>
      </c>
      <c r="CZ16" s="180">
        <v>26</v>
      </c>
      <c r="DA16" s="179">
        <v>1.29611166500499</v>
      </c>
      <c r="DB16" s="180">
        <v>24</v>
      </c>
      <c r="DC16" s="179">
        <v>1.19641076769691</v>
      </c>
      <c r="DD16" s="180">
        <v>24</v>
      </c>
      <c r="DE16" s="179">
        <v>1.19641076769691</v>
      </c>
      <c r="DF16" s="180">
        <v>35</v>
      </c>
      <c r="DG16" s="179">
        <v>1.7447657028913299</v>
      </c>
      <c r="DH16" s="180">
        <v>41</v>
      </c>
      <c r="DI16" s="179">
        <v>2.0438683948155498</v>
      </c>
      <c r="DJ16" s="180">
        <v>44</v>
      </c>
      <c r="DK16" s="179">
        <v>2.1934197407776699</v>
      </c>
      <c r="DL16" s="180">
        <v>64</v>
      </c>
      <c r="DM16" s="179">
        <v>3.19042871385843</v>
      </c>
      <c r="DN16" s="180">
        <v>78</v>
      </c>
      <c r="DO16" s="179">
        <v>3.8883349950149602</v>
      </c>
      <c r="DP16" s="180">
        <v>74</v>
      </c>
      <c r="DQ16" s="179">
        <v>3.6889332003987998</v>
      </c>
      <c r="DR16" s="180">
        <v>86</v>
      </c>
      <c r="DS16" s="179">
        <v>4.28713858424726</v>
      </c>
      <c r="DT16" s="180">
        <v>71</v>
      </c>
      <c r="DU16" s="179">
        <v>3.53938185443669</v>
      </c>
      <c r="DV16" s="180">
        <v>53</v>
      </c>
      <c r="DW16" s="179">
        <v>2.6420737786640101</v>
      </c>
      <c r="DX16" s="180">
        <v>37</v>
      </c>
      <c r="DY16" s="179">
        <v>1.8444666001993999</v>
      </c>
      <c r="DZ16" s="180">
        <v>25</v>
      </c>
      <c r="EA16" s="179">
        <v>1.2462612163509501</v>
      </c>
      <c r="EB16" s="180">
        <v>23</v>
      </c>
      <c r="EC16" s="179">
        <v>1.1465603190428699</v>
      </c>
      <c r="ED16" s="180">
        <v>5</v>
      </c>
      <c r="EE16" s="179">
        <v>0.24925224327018999</v>
      </c>
      <c r="EF16" s="180">
        <v>5</v>
      </c>
      <c r="EG16" s="179">
        <v>0.24925224327018999</v>
      </c>
      <c r="EH16" s="180" t="s">
        <v>329</v>
      </c>
      <c r="EI16" s="179" t="s">
        <v>326</v>
      </c>
      <c r="EJ16" s="180">
        <v>0</v>
      </c>
      <c r="EK16" s="179">
        <v>0</v>
      </c>
      <c r="EL16" s="180">
        <v>0</v>
      </c>
      <c r="EM16" s="179">
        <v>0</v>
      </c>
    </row>
    <row r="17" spans="1:143">
      <c r="A17" s="183" t="s">
        <v>317</v>
      </c>
      <c r="B17" s="89">
        <v>1814</v>
      </c>
      <c r="C17" s="93">
        <v>3.2074404130419398</v>
      </c>
      <c r="D17" s="84" t="s">
        <v>329</v>
      </c>
      <c r="E17" s="188" t="s">
        <v>326</v>
      </c>
      <c r="F17" s="78">
        <v>6</v>
      </c>
      <c r="G17" s="188">
        <v>0.33076074972436997</v>
      </c>
      <c r="H17" s="78">
        <v>32</v>
      </c>
      <c r="I17" s="188">
        <v>1.7640573318632899</v>
      </c>
      <c r="J17" s="78">
        <v>56</v>
      </c>
      <c r="K17" s="188">
        <v>3.0871003307607499</v>
      </c>
      <c r="L17" s="78">
        <v>88</v>
      </c>
      <c r="M17" s="188">
        <v>4.8511576626240398</v>
      </c>
      <c r="N17" s="78">
        <v>70</v>
      </c>
      <c r="O17" s="188">
        <v>3.85887541345094</v>
      </c>
      <c r="P17" s="78">
        <v>95</v>
      </c>
      <c r="Q17" s="188">
        <v>5.2370452039691298</v>
      </c>
      <c r="R17" s="78">
        <v>55</v>
      </c>
      <c r="S17" s="188">
        <v>3.03197353914002</v>
      </c>
      <c r="T17" s="78">
        <v>55</v>
      </c>
      <c r="U17" s="172">
        <v>3.03197353914002</v>
      </c>
      <c r="V17" s="78">
        <v>37</v>
      </c>
      <c r="W17" s="172">
        <v>2.0396912899669202</v>
      </c>
      <c r="X17" s="78">
        <v>28</v>
      </c>
      <c r="Y17" s="172">
        <v>1.54355016538038</v>
      </c>
      <c r="Z17" s="78">
        <v>30</v>
      </c>
      <c r="AA17" s="172">
        <v>1.65380374862183</v>
      </c>
      <c r="AB17" s="78">
        <v>21</v>
      </c>
      <c r="AC17" s="172">
        <v>1.1576626240352801</v>
      </c>
      <c r="AD17" s="78">
        <v>19</v>
      </c>
      <c r="AE17" s="172">
        <v>1.0474090407938299</v>
      </c>
      <c r="AF17" s="78">
        <v>15</v>
      </c>
      <c r="AG17" s="172">
        <v>0.82690187431091999</v>
      </c>
      <c r="AH17" s="78">
        <v>15</v>
      </c>
      <c r="AI17" s="172">
        <v>0.82690187431091999</v>
      </c>
      <c r="AJ17" s="78">
        <v>15</v>
      </c>
      <c r="AK17" s="172">
        <v>0.82690187431091999</v>
      </c>
      <c r="AL17" s="78">
        <v>7</v>
      </c>
      <c r="AM17" s="172">
        <v>0.38588754134509001</v>
      </c>
      <c r="AN17" s="78">
        <v>10</v>
      </c>
      <c r="AO17" s="172">
        <v>0.55126791620728</v>
      </c>
      <c r="AP17" s="78" t="s">
        <v>329</v>
      </c>
      <c r="AQ17" s="172" t="s">
        <v>326</v>
      </c>
      <c r="AR17" s="78" t="s">
        <v>329</v>
      </c>
      <c r="AS17" s="172" t="s">
        <v>326</v>
      </c>
      <c r="AT17" s="78">
        <v>0</v>
      </c>
      <c r="AU17" s="172">
        <v>0</v>
      </c>
      <c r="AV17" s="78" t="s">
        <v>329</v>
      </c>
      <c r="AW17" s="172" t="s">
        <v>326</v>
      </c>
      <c r="AX17" s="78">
        <v>4</v>
      </c>
      <c r="AY17" s="172">
        <v>0.22050716648290999</v>
      </c>
      <c r="AZ17" s="78">
        <v>0</v>
      </c>
      <c r="BA17" s="172">
        <v>0</v>
      </c>
      <c r="BB17" s="78" t="s">
        <v>329</v>
      </c>
      <c r="BC17" s="172" t="s">
        <v>326</v>
      </c>
      <c r="BD17" s="78">
        <v>0</v>
      </c>
      <c r="BE17" s="172">
        <v>0</v>
      </c>
      <c r="BF17" s="78" t="s">
        <v>329</v>
      </c>
      <c r="BG17" s="172" t="s">
        <v>326</v>
      </c>
      <c r="BH17" s="78">
        <v>0</v>
      </c>
      <c r="BI17" s="170">
        <v>0</v>
      </c>
      <c r="BJ17" s="78" t="s">
        <v>329</v>
      </c>
      <c r="BK17" s="170" t="s">
        <v>326</v>
      </c>
      <c r="BL17" s="78" t="s">
        <v>329</v>
      </c>
      <c r="BM17" s="170" t="s">
        <v>326</v>
      </c>
      <c r="BN17" s="78" t="s">
        <v>329</v>
      </c>
      <c r="BO17" s="170" t="s">
        <v>326</v>
      </c>
      <c r="BP17" s="78" t="s">
        <v>329</v>
      </c>
      <c r="BQ17" s="170" t="s">
        <v>326</v>
      </c>
      <c r="BR17" s="78">
        <v>8</v>
      </c>
      <c r="BS17" s="171">
        <v>0.44101433296581999</v>
      </c>
      <c r="BT17" s="78">
        <v>10</v>
      </c>
      <c r="BU17" s="171">
        <v>0.55126791620728</v>
      </c>
      <c r="BV17" s="78">
        <v>30</v>
      </c>
      <c r="BW17" s="170">
        <v>1.65380374862183</v>
      </c>
      <c r="BX17" s="78">
        <v>23</v>
      </c>
      <c r="BY17" s="170">
        <v>1.26791620727674</v>
      </c>
      <c r="BZ17" s="78">
        <v>37</v>
      </c>
      <c r="CA17" s="170">
        <v>2.0396912899669202</v>
      </c>
      <c r="CB17" s="78">
        <v>31</v>
      </c>
      <c r="CC17" s="170">
        <v>1.7089305402425601</v>
      </c>
      <c r="CD17" s="78">
        <v>26</v>
      </c>
      <c r="CE17" s="170">
        <v>1.4332965821389201</v>
      </c>
      <c r="CF17" s="101">
        <v>34</v>
      </c>
      <c r="CG17" s="179">
        <v>1.8743109151047399</v>
      </c>
      <c r="CH17" s="180">
        <v>28</v>
      </c>
      <c r="CI17" s="179">
        <v>1.54355016538038</v>
      </c>
      <c r="CJ17" s="180">
        <v>50</v>
      </c>
      <c r="CK17" s="179">
        <v>2.75633958103638</v>
      </c>
      <c r="CL17" s="180">
        <v>44</v>
      </c>
      <c r="CM17" s="179">
        <v>2.4255788313120199</v>
      </c>
      <c r="CN17" s="180">
        <v>41</v>
      </c>
      <c r="CO17" s="179">
        <v>2.2601984564498401</v>
      </c>
      <c r="CP17" s="180">
        <v>46</v>
      </c>
      <c r="CQ17" s="179">
        <v>2.5358324145534699</v>
      </c>
      <c r="CR17" s="180">
        <v>29</v>
      </c>
      <c r="CS17" s="179">
        <v>1.5986769570010999</v>
      </c>
      <c r="CT17" s="180">
        <v>27</v>
      </c>
      <c r="CU17" s="179">
        <v>1.4884233737596499</v>
      </c>
      <c r="CV17" s="180">
        <v>19</v>
      </c>
      <c r="CW17" s="179">
        <v>1.0474090407938299</v>
      </c>
      <c r="CX17" s="180">
        <v>14</v>
      </c>
      <c r="CY17" s="179">
        <v>0.77177508269019002</v>
      </c>
      <c r="CZ17" s="180">
        <v>27</v>
      </c>
      <c r="DA17" s="179">
        <v>1.4884233737596499</v>
      </c>
      <c r="DB17" s="180">
        <v>17</v>
      </c>
      <c r="DC17" s="179">
        <v>0.93715545755236995</v>
      </c>
      <c r="DD17" s="180">
        <v>36</v>
      </c>
      <c r="DE17" s="179">
        <v>1.9845644983462001</v>
      </c>
      <c r="DF17" s="180">
        <v>29</v>
      </c>
      <c r="DG17" s="179">
        <v>1.5986769570010999</v>
      </c>
      <c r="DH17" s="180">
        <v>52</v>
      </c>
      <c r="DI17" s="179">
        <v>2.8665931642778402</v>
      </c>
      <c r="DJ17" s="180">
        <v>42</v>
      </c>
      <c r="DK17" s="179">
        <v>2.3153252480705602</v>
      </c>
      <c r="DL17" s="180">
        <v>55</v>
      </c>
      <c r="DM17" s="179">
        <v>3.03197353914002</v>
      </c>
      <c r="DN17" s="180">
        <v>64</v>
      </c>
      <c r="DO17" s="179">
        <v>3.5281146637265701</v>
      </c>
      <c r="DP17" s="180">
        <v>57</v>
      </c>
      <c r="DQ17" s="179">
        <v>3.1422271223814802</v>
      </c>
      <c r="DR17" s="180">
        <v>55</v>
      </c>
      <c r="DS17" s="179">
        <v>3.03197353914002</v>
      </c>
      <c r="DT17" s="180">
        <v>52</v>
      </c>
      <c r="DU17" s="179">
        <v>2.8665931642778402</v>
      </c>
      <c r="DV17" s="180">
        <v>49</v>
      </c>
      <c r="DW17" s="179">
        <v>2.7012127894156599</v>
      </c>
      <c r="DX17" s="180">
        <v>44</v>
      </c>
      <c r="DY17" s="179">
        <v>2.4255788313120199</v>
      </c>
      <c r="DZ17" s="180">
        <v>22</v>
      </c>
      <c r="EA17" s="179">
        <v>1.21278941565601</v>
      </c>
      <c r="EB17" s="180">
        <v>16</v>
      </c>
      <c r="EC17" s="179">
        <v>0.88202866593163998</v>
      </c>
      <c r="ED17" s="180">
        <v>8</v>
      </c>
      <c r="EE17" s="179">
        <v>0.44101433296581999</v>
      </c>
      <c r="EF17" s="180">
        <v>5</v>
      </c>
      <c r="EG17" s="179">
        <v>0.27563395810364</v>
      </c>
      <c r="EH17" s="180">
        <v>6</v>
      </c>
      <c r="EI17" s="179">
        <v>0.33076074972436997</v>
      </c>
      <c r="EJ17" s="180" t="s">
        <v>329</v>
      </c>
      <c r="EK17" s="179" t="s">
        <v>326</v>
      </c>
      <c r="EL17" s="180" t="s">
        <v>329</v>
      </c>
      <c r="EM17" s="179" t="s">
        <v>326</v>
      </c>
    </row>
    <row r="18" spans="1:143">
      <c r="A18" s="183" t="s">
        <v>324</v>
      </c>
      <c r="B18" s="89">
        <v>1523</v>
      </c>
      <c r="C18" s="93">
        <v>2.6929061461206598</v>
      </c>
      <c r="D18" s="84">
        <v>0</v>
      </c>
      <c r="E18" s="188">
        <v>0</v>
      </c>
      <c r="F18" s="78">
        <v>5</v>
      </c>
      <c r="G18" s="188">
        <v>0.32829940906105998</v>
      </c>
      <c r="H18" s="78">
        <v>9</v>
      </c>
      <c r="I18" s="188">
        <v>0.59093893630991001</v>
      </c>
      <c r="J18" s="78">
        <v>18</v>
      </c>
      <c r="K18" s="188">
        <v>1.18187787261983</v>
      </c>
      <c r="L18" s="78">
        <v>37</v>
      </c>
      <c r="M18" s="188">
        <v>2.4294156270518701</v>
      </c>
      <c r="N18" s="78">
        <v>42</v>
      </c>
      <c r="O18" s="188">
        <v>2.7577150361129399</v>
      </c>
      <c r="P18" s="78">
        <v>50</v>
      </c>
      <c r="Q18" s="188">
        <v>3.2829940906106398</v>
      </c>
      <c r="R18" s="78">
        <v>44</v>
      </c>
      <c r="S18" s="188">
        <v>2.88903479973736</v>
      </c>
      <c r="T18" s="78">
        <v>38</v>
      </c>
      <c r="U18" s="172">
        <v>2.4950755088640801</v>
      </c>
      <c r="V18" s="78">
        <v>38</v>
      </c>
      <c r="W18" s="172">
        <v>2.4950755088640801</v>
      </c>
      <c r="X18" s="78">
        <v>25</v>
      </c>
      <c r="Y18" s="172">
        <v>1.6414970453053199</v>
      </c>
      <c r="Z18" s="78">
        <v>28</v>
      </c>
      <c r="AA18" s="172">
        <v>1.8384766907419601</v>
      </c>
      <c r="AB18" s="78">
        <v>40</v>
      </c>
      <c r="AC18" s="172">
        <v>2.62639527248851</v>
      </c>
      <c r="AD18" s="78">
        <v>16</v>
      </c>
      <c r="AE18" s="172">
        <v>1.0505581089953999</v>
      </c>
      <c r="AF18" s="78">
        <v>12</v>
      </c>
      <c r="AG18" s="172">
        <v>0.78791858174655005</v>
      </c>
      <c r="AH18" s="78">
        <v>22</v>
      </c>
      <c r="AI18" s="172">
        <v>1.44451739986868</v>
      </c>
      <c r="AJ18" s="78">
        <v>19</v>
      </c>
      <c r="AK18" s="172">
        <v>1.2475377544320401</v>
      </c>
      <c r="AL18" s="78">
        <v>10</v>
      </c>
      <c r="AM18" s="172">
        <v>0.65659881812212995</v>
      </c>
      <c r="AN18" s="78">
        <v>4</v>
      </c>
      <c r="AO18" s="172">
        <v>0.26263952724884998</v>
      </c>
      <c r="AP18" s="78" t="s">
        <v>329</v>
      </c>
      <c r="AQ18" s="172" t="s">
        <v>326</v>
      </c>
      <c r="AR18" s="78">
        <v>5</v>
      </c>
      <c r="AS18" s="172">
        <v>0.32829940906105998</v>
      </c>
      <c r="AT18" s="78">
        <v>4</v>
      </c>
      <c r="AU18" s="172">
        <v>0.26263952724884998</v>
      </c>
      <c r="AV18" s="78" t="s">
        <v>329</v>
      </c>
      <c r="AW18" s="172" t="s">
        <v>326</v>
      </c>
      <c r="AX18" s="78" t="s">
        <v>329</v>
      </c>
      <c r="AY18" s="172" t="s">
        <v>326</v>
      </c>
      <c r="AZ18" s="78" t="s">
        <v>329</v>
      </c>
      <c r="BA18" s="172" t="s">
        <v>326</v>
      </c>
      <c r="BB18" s="78" t="s">
        <v>329</v>
      </c>
      <c r="BC18" s="172" t="s">
        <v>326</v>
      </c>
      <c r="BD18" s="78" t="s">
        <v>329</v>
      </c>
      <c r="BE18" s="172" t="s">
        <v>326</v>
      </c>
      <c r="BF18" s="78">
        <v>6</v>
      </c>
      <c r="BG18" s="172">
        <v>0.39395929087328002</v>
      </c>
      <c r="BH18" s="78">
        <v>4</v>
      </c>
      <c r="BI18" s="170">
        <v>0.26263952724884998</v>
      </c>
      <c r="BJ18" s="78" t="s">
        <v>329</v>
      </c>
      <c r="BK18" s="170" t="s">
        <v>326</v>
      </c>
      <c r="BL18" s="78">
        <v>5</v>
      </c>
      <c r="BM18" s="170">
        <v>0.32829940906105998</v>
      </c>
      <c r="BN18" s="78">
        <v>9</v>
      </c>
      <c r="BO18" s="170">
        <v>0.59093893630991001</v>
      </c>
      <c r="BP18" s="78">
        <v>7</v>
      </c>
      <c r="BQ18" s="170">
        <v>0.45961917268549002</v>
      </c>
      <c r="BR18" s="78">
        <v>11</v>
      </c>
      <c r="BS18" s="171">
        <v>0.72225869993434</v>
      </c>
      <c r="BT18" s="78">
        <v>22</v>
      </c>
      <c r="BU18" s="171">
        <v>1.44451739986868</v>
      </c>
      <c r="BV18" s="78">
        <v>39</v>
      </c>
      <c r="BW18" s="170">
        <v>2.5607353906763</v>
      </c>
      <c r="BX18" s="78">
        <v>38</v>
      </c>
      <c r="BY18" s="170">
        <v>2.4950755088640801</v>
      </c>
      <c r="BZ18" s="78">
        <v>27</v>
      </c>
      <c r="CA18" s="170">
        <v>1.77281680892974</v>
      </c>
      <c r="CB18" s="78">
        <v>33</v>
      </c>
      <c r="CC18" s="170">
        <v>2.1667760998030201</v>
      </c>
      <c r="CD18" s="78">
        <v>22</v>
      </c>
      <c r="CE18" s="170">
        <v>1.44451739986868</v>
      </c>
      <c r="CF18" s="101">
        <v>30</v>
      </c>
      <c r="CG18" s="179">
        <v>1.96979645436638</v>
      </c>
      <c r="CH18" s="180">
        <v>23</v>
      </c>
      <c r="CI18" s="179">
        <v>1.51017728168089</v>
      </c>
      <c r="CJ18" s="180">
        <v>37</v>
      </c>
      <c r="CK18" s="179">
        <v>2.4294156270518701</v>
      </c>
      <c r="CL18" s="180">
        <v>28</v>
      </c>
      <c r="CM18" s="179">
        <v>1.8384766907419601</v>
      </c>
      <c r="CN18" s="180">
        <v>38</v>
      </c>
      <c r="CO18" s="179">
        <v>2.4950755088640801</v>
      </c>
      <c r="CP18" s="180">
        <v>30</v>
      </c>
      <c r="CQ18" s="179">
        <v>1.96979645436638</v>
      </c>
      <c r="CR18" s="180">
        <v>25</v>
      </c>
      <c r="CS18" s="179">
        <v>1.6414970453053199</v>
      </c>
      <c r="CT18" s="180">
        <v>25</v>
      </c>
      <c r="CU18" s="179">
        <v>1.6414970453053199</v>
      </c>
      <c r="CV18" s="180">
        <v>15</v>
      </c>
      <c r="CW18" s="179">
        <v>0.98489822718318998</v>
      </c>
      <c r="CX18" s="180">
        <v>11</v>
      </c>
      <c r="CY18" s="179">
        <v>0.72225869993434</v>
      </c>
      <c r="CZ18" s="180">
        <v>15</v>
      </c>
      <c r="DA18" s="179">
        <v>0.98489822718318998</v>
      </c>
      <c r="DB18" s="180">
        <v>22</v>
      </c>
      <c r="DC18" s="179">
        <v>1.44451739986868</v>
      </c>
      <c r="DD18" s="180">
        <v>22</v>
      </c>
      <c r="DE18" s="179">
        <v>1.44451739986868</v>
      </c>
      <c r="DF18" s="180">
        <v>30</v>
      </c>
      <c r="DG18" s="179">
        <v>1.96979645436638</v>
      </c>
      <c r="DH18" s="180">
        <v>37</v>
      </c>
      <c r="DI18" s="179">
        <v>2.4294156270518701</v>
      </c>
      <c r="DJ18" s="180">
        <v>56</v>
      </c>
      <c r="DK18" s="179">
        <v>3.6769533814839099</v>
      </c>
      <c r="DL18" s="180">
        <v>51</v>
      </c>
      <c r="DM18" s="179">
        <v>3.3486539724228499</v>
      </c>
      <c r="DN18" s="180">
        <v>64</v>
      </c>
      <c r="DO18" s="179">
        <v>4.2022324359816201</v>
      </c>
      <c r="DP18" s="180">
        <v>50</v>
      </c>
      <c r="DQ18" s="179">
        <v>3.2829940906106398</v>
      </c>
      <c r="DR18" s="180">
        <v>38</v>
      </c>
      <c r="DS18" s="179">
        <v>2.4950755088640801</v>
      </c>
      <c r="DT18" s="180">
        <v>48</v>
      </c>
      <c r="DU18" s="179">
        <v>3.15167432698621</v>
      </c>
      <c r="DV18" s="180">
        <v>41</v>
      </c>
      <c r="DW18" s="179">
        <v>2.6920551543007201</v>
      </c>
      <c r="DX18" s="180">
        <v>33</v>
      </c>
      <c r="DY18" s="179">
        <v>2.1667760998030201</v>
      </c>
      <c r="DZ18" s="180">
        <v>15</v>
      </c>
      <c r="EA18" s="179">
        <v>0.98489822718318998</v>
      </c>
      <c r="EB18" s="180">
        <v>12</v>
      </c>
      <c r="EC18" s="179">
        <v>0.78791858174655005</v>
      </c>
      <c r="ED18" s="180">
        <v>8</v>
      </c>
      <c r="EE18" s="179">
        <v>0.52527905449769996</v>
      </c>
      <c r="EF18" s="180">
        <v>4</v>
      </c>
      <c r="EG18" s="179">
        <v>0.26263952724884998</v>
      </c>
      <c r="EH18" s="180">
        <v>5</v>
      </c>
      <c r="EI18" s="179">
        <v>0.32829940906105998</v>
      </c>
      <c r="EJ18" s="180" t="s">
        <v>329</v>
      </c>
      <c r="EK18" s="179" t="s">
        <v>326</v>
      </c>
      <c r="EL18" s="180" t="s">
        <v>329</v>
      </c>
      <c r="EM18" s="179" t="s">
        <v>326</v>
      </c>
    </row>
    <row r="19" spans="1:143">
      <c r="A19" s="183" t="s">
        <v>322</v>
      </c>
      <c r="B19" s="89">
        <v>1408</v>
      </c>
      <c r="C19" s="92">
        <v>2.4895678619421502</v>
      </c>
      <c r="D19" s="82">
        <v>0</v>
      </c>
      <c r="E19" s="189">
        <v>0</v>
      </c>
      <c r="F19" s="78" t="s">
        <v>329</v>
      </c>
      <c r="G19" s="189" t="s">
        <v>326</v>
      </c>
      <c r="H19" s="78">
        <v>8</v>
      </c>
      <c r="I19" s="189">
        <v>0.56818181818182001</v>
      </c>
      <c r="J19" s="78">
        <v>25</v>
      </c>
      <c r="K19" s="189">
        <v>1.7755681818181801</v>
      </c>
      <c r="L19" s="78">
        <v>53</v>
      </c>
      <c r="M19" s="189">
        <v>3.7642045454545499</v>
      </c>
      <c r="N19" s="78">
        <v>58</v>
      </c>
      <c r="O19" s="189">
        <v>4.1193181818181799</v>
      </c>
      <c r="P19" s="78">
        <v>47</v>
      </c>
      <c r="Q19" s="189">
        <v>3.3380681818181799</v>
      </c>
      <c r="R19" s="78">
        <v>33</v>
      </c>
      <c r="S19" s="189">
        <v>2.34375</v>
      </c>
      <c r="T19" s="78">
        <v>17</v>
      </c>
      <c r="U19" s="175">
        <v>1.20738636363636</v>
      </c>
      <c r="V19" s="78">
        <v>26</v>
      </c>
      <c r="W19" s="175">
        <v>1.8465909090909101</v>
      </c>
      <c r="X19" s="78">
        <v>32</v>
      </c>
      <c r="Y19" s="175">
        <v>2.2727272727272698</v>
      </c>
      <c r="Z19" s="78">
        <v>27</v>
      </c>
      <c r="AA19" s="175">
        <v>1.91761363636364</v>
      </c>
      <c r="AB19" s="78">
        <v>22</v>
      </c>
      <c r="AC19" s="175">
        <v>1.5625</v>
      </c>
      <c r="AD19" s="78">
        <v>35</v>
      </c>
      <c r="AE19" s="175">
        <v>2.4857954545454501</v>
      </c>
      <c r="AF19" s="78">
        <v>29</v>
      </c>
      <c r="AG19" s="175">
        <v>2.0596590909090899</v>
      </c>
      <c r="AH19" s="78">
        <v>34</v>
      </c>
      <c r="AI19" s="175">
        <v>2.4147727272727302</v>
      </c>
      <c r="AJ19" s="78">
        <v>14</v>
      </c>
      <c r="AK19" s="175">
        <v>0.99431818181817999</v>
      </c>
      <c r="AL19" s="78">
        <v>12</v>
      </c>
      <c r="AM19" s="175">
        <v>0.85227272727272996</v>
      </c>
      <c r="AN19" s="78">
        <v>6</v>
      </c>
      <c r="AO19" s="175">
        <v>0.42613636363635998</v>
      </c>
      <c r="AP19" s="78" t="s">
        <v>329</v>
      </c>
      <c r="AQ19" s="175" t="s">
        <v>326</v>
      </c>
      <c r="AR19" s="78">
        <v>7</v>
      </c>
      <c r="AS19" s="175">
        <v>0.49715909090909</v>
      </c>
      <c r="AT19" s="140">
        <v>7</v>
      </c>
      <c r="AU19" s="175">
        <v>0.49715909090909</v>
      </c>
      <c r="AV19" s="78">
        <v>5</v>
      </c>
      <c r="AW19" s="175">
        <v>0.35511363636364002</v>
      </c>
      <c r="AX19" s="78">
        <v>5</v>
      </c>
      <c r="AY19" s="175">
        <v>0.35511363636364002</v>
      </c>
      <c r="AZ19" s="78">
        <v>7</v>
      </c>
      <c r="BA19" s="175">
        <v>0.49715909090909</v>
      </c>
      <c r="BB19" s="78" t="s">
        <v>329</v>
      </c>
      <c r="BC19" s="175" t="s">
        <v>326</v>
      </c>
      <c r="BD19" s="78" t="s">
        <v>329</v>
      </c>
      <c r="BE19" s="175" t="s">
        <v>326</v>
      </c>
      <c r="BF19" s="78">
        <v>5</v>
      </c>
      <c r="BG19" s="175">
        <v>0.35511363636364002</v>
      </c>
      <c r="BH19" s="78">
        <v>6</v>
      </c>
      <c r="BI19" s="173">
        <v>0.42613636363635998</v>
      </c>
      <c r="BJ19" s="78">
        <v>9</v>
      </c>
      <c r="BK19" s="173">
        <v>0.63920454545454997</v>
      </c>
      <c r="BL19" s="78">
        <v>7</v>
      </c>
      <c r="BM19" s="173">
        <v>0.49715909090909</v>
      </c>
      <c r="BN19" s="78">
        <v>6</v>
      </c>
      <c r="BO19" s="173">
        <v>0.42613636363635998</v>
      </c>
      <c r="BP19" s="78">
        <v>4</v>
      </c>
      <c r="BQ19" s="173">
        <v>0.28409090909091</v>
      </c>
      <c r="BR19" s="78">
        <v>11</v>
      </c>
      <c r="BS19" s="174">
        <v>0.78125</v>
      </c>
      <c r="BT19" s="78">
        <v>18</v>
      </c>
      <c r="BU19" s="174">
        <v>1.2784090909090899</v>
      </c>
      <c r="BV19" s="78">
        <v>21</v>
      </c>
      <c r="BW19" s="173">
        <v>1.49147727272727</v>
      </c>
      <c r="BX19" s="78">
        <v>49</v>
      </c>
      <c r="BY19" s="173">
        <v>3.4801136363636398</v>
      </c>
      <c r="BZ19" s="78">
        <v>55</v>
      </c>
      <c r="CA19" s="173">
        <v>3.90625</v>
      </c>
      <c r="CB19" s="78">
        <v>33</v>
      </c>
      <c r="CC19" s="173">
        <v>2.34375</v>
      </c>
      <c r="CD19" s="78">
        <v>53</v>
      </c>
      <c r="CE19" s="173">
        <v>3.7642045454545499</v>
      </c>
      <c r="CF19" s="101">
        <v>43</v>
      </c>
      <c r="CG19" s="179">
        <v>3.0539772727272698</v>
      </c>
      <c r="CH19" s="180">
        <v>55</v>
      </c>
      <c r="CI19" s="179">
        <v>3.90625</v>
      </c>
      <c r="CJ19" s="180">
        <v>35</v>
      </c>
      <c r="CK19" s="179">
        <v>2.4857954545454501</v>
      </c>
      <c r="CL19" s="180">
        <v>36</v>
      </c>
      <c r="CM19" s="179">
        <v>2.5568181818181799</v>
      </c>
      <c r="CN19" s="180">
        <v>28</v>
      </c>
      <c r="CO19" s="179">
        <v>1.98863636363636</v>
      </c>
      <c r="CP19" s="180">
        <v>21</v>
      </c>
      <c r="CQ19" s="179">
        <v>1.49147727272727</v>
      </c>
      <c r="CR19" s="180">
        <v>22</v>
      </c>
      <c r="CS19" s="179">
        <v>1.5625</v>
      </c>
      <c r="CT19" s="180">
        <v>16</v>
      </c>
      <c r="CU19" s="179">
        <v>1.13636363636364</v>
      </c>
      <c r="CV19" s="180">
        <v>6</v>
      </c>
      <c r="CW19" s="179">
        <v>0.42613636363635998</v>
      </c>
      <c r="CX19" s="180">
        <v>10</v>
      </c>
      <c r="CY19" s="179">
        <v>0.71022727272727004</v>
      </c>
      <c r="CZ19" s="180">
        <v>13</v>
      </c>
      <c r="DA19" s="179">
        <v>0.92329545454545003</v>
      </c>
      <c r="DB19" s="180">
        <v>16</v>
      </c>
      <c r="DC19" s="179">
        <v>1.13636363636364</v>
      </c>
      <c r="DD19" s="180">
        <v>13</v>
      </c>
      <c r="DE19" s="179">
        <v>0.92329545454545003</v>
      </c>
      <c r="DF19" s="180">
        <v>22</v>
      </c>
      <c r="DG19" s="179">
        <v>1.5625</v>
      </c>
      <c r="DH19" s="180">
        <v>26</v>
      </c>
      <c r="DI19" s="179">
        <v>1.8465909090909101</v>
      </c>
      <c r="DJ19" s="180">
        <v>31</v>
      </c>
      <c r="DK19" s="179">
        <v>2.2017045454545499</v>
      </c>
      <c r="DL19" s="180">
        <v>23</v>
      </c>
      <c r="DM19" s="179">
        <v>1.63352272727273</v>
      </c>
      <c r="DN19" s="180">
        <v>31</v>
      </c>
      <c r="DO19" s="179">
        <v>2.2017045454545499</v>
      </c>
      <c r="DP19" s="180">
        <v>21</v>
      </c>
      <c r="DQ19" s="179">
        <v>1.49147727272727</v>
      </c>
      <c r="DR19" s="180">
        <v>25</v>
      </c>
      <c r="DS19" s="179">
        <v>1.7755681818181801</v>
      </c>
      <c r="DT19" s="180">
        <v>29</v>
      </c>
      <c r="DU19" s="179">
        <v>2.0596590909090899</v>
      </c>
      <c r="DV19" s="180">
        <v>31</v>
      </c>
      <c r="DW19" s="179">
        <v>2.2017045454545499</v>
      </c>
      <c r="DX19" s="180">
        <v>29</v>
      </c>
      <c r="DY19" s="179">
        <v>2.0596590909090899</v>
      </c>
      <c r="DZ19" s="180">
        <v>13</v>
      </c>
      <c r="EA19" s="179">
        <v>0.92329545454545003</v>
      </c>
      <c r="EB19" s="180">
        <v>8</v>
      </c>
      <c r="EC19" s="179">
        <v>0.56818181818182001</v>
      </c>
      <c r="ED19" s="180" t="s">
        <v>329</v>
      </c>
      <c r="EE19" s="179" t="s">
        <v>326</v>
      </c>
      <c r="EF19" s="180" t="s">
        <v>329</v>
      </c>
      <c r="EG19" s="179" t="s">
        <v>326</v>
      </c>
      <c r="EH19" s="180" t="s">
        <v>329</v>
      </c>
      <c r="EI19" s="179" t="s">
        <v>326</v>
      </c>
      <c r="EJ19" s="180" t="s">
        <v>329</v>
      </c>
      <c r="EK19" s="179" t="s">
        <v>326</v>
      </c>
      <c r="EL19" s="180">
        <v>0</v>
      </c>
      <c r="EM19" s="179">
        <v>0</v>
      </c>
    </row>
    <row r="20" spans="1:143">
      <c r="A20" s="183" t="s">
        <v>308</v>
      </c>
      <c r="B20" s="89">
        <v>1393</v>
      </c>
      <c r="C20" s="93">
        <v>2.4630454770493002</v>
      </c>
      <c r="D20" s="78">
        <v>0</v>
      </c>
      <c r="E20" s="188">
        <v>0</v>
      </c>
      <c r="F20" s="78" t="s">
        <v>329</v>
      </c>
      <c r="G20" s="188" t="s">
        <v>326</v>
      </c>
      <c r="H20" s="78">
        <v>5</v>
      </c>
      <c r="I20" s="188">
        <v>0.35893754486718998</v>
      </c>
      <c r="J20" s="78">
        <v>11</v>
      </c>
      <c r="K20" s="188">
        <v>0.78966259870782995</v>
      </c>
      <c r="L20" s="78">
        <v>6</v>
      </c>
      <c r="M20" s="188">
        <v>0.43072505384062998</v>
      </c>
      <c r="N20" s="78">
        <v>12</v>
      </c>
      <c r="O20" s="188">
        <v>0.86145010768125996</v>
      </c>
      <c r="P20" s="78">
        <v>18</v>
      </c>
      <c r="Q20" s="188">
        <v>1.2921751615218999</v>
      </c>
      <c r="R20" s="78">
        <v>21</v>
      </c>
      <c r="S20" s="188">
        <v>1.50753768844221</v>
      </c>
      <c r="T20" s="83">
        <v>22</v>
      </c>
      <c r="U20" s="172">
        <v>1.5793251974156499</v>
      </c>
      <c r="V20" s="78">
        <v>21</v>
      </c>
      <c r="W20" s="172">
        <v>1.50753768844221</v>
      </c>
      <c r="X20" s="83">
        <v>24</v>
      </c>
      <c r="Y20" s="172">
        <v>1.7229002153625299</v>
      </c>
      <c r="Z20" s="83">
        <v>22</v>
      </c>
      <c r="AA20" s="172">
        <v>1.5793251974156499</v>
      </c>
      <c r="AB20" s="98">
        <v>14</v>
      </c>
      <c r="AC20" s="172">
        <v>1.0050251256281399</v>
      </c>
      <c r="AD20" s="98">
        <v>19</v>
      </c>
      <c r="AE20" s="172">
        <v>1.36396267049533</v>
      </c>
      <c r="AF20" s="98">
        <v>16</v>
      </c>
      <c r="AG20" s="172">
        <v>1.1486001435750199</v>
      </c>
      <c r="AH20" s="98">
        <v>15</v>
      </c>
      <c r="AI20" s="172">
        <v>1.0768126346015801</v>
      </c>
      <c r="AJ20" s="98">
        <v>12</v>
      </c>
      <c r="AK20" s="172">
        <v>0.86145010768125996</v>
      </c>
      <c r="AL20" s="98">
        <v>5</v>
      </c>
      <c r="AM20" s="172">
        <v>0.35893754486718998</v>
      </c>
      <c r="AN20" s="98">
        <v>4</v>
      </c>
      <c r="AO20" s="172">
        <v>0.28715003589374999</v>
      </c>
      <c r="AP20" s="98">
        <v>0</v>
      </c>
      <c r="AQ20" s="172">
        <v>0</v>
      </c>
      <c r="AR20" s="98" t="s">
        <v>329</v>
      </c>
      <c r="AS20" s="172" t="s">
        <v>326</v>
      </c>
      <c r="AT20" s="98" t="s">
        <v>329</v>
      </c>
      <c r="AU20" s="172" t="s">
        <v>326</v>
      </c>
      <c r="AV20" s="98" t="s">
        <v>329</v>
      </c>
      <c r="AW20" s="172" t="s">
        <v>326</v>
      </c>
      <c r="AX20" s="98" t="s">
        <v>329</v>
      </c>
      <c r="AY20" s="172" t="s">
        <v>326</v>
      </c>
      <c r="AZ20" s="98">
        <v>4</v>
      </c>
      <c r="BA20" s="172">
        <v>0.28715003589374999</v>
      </c>
      <c r="BB20" s="98" t="s">
        <v>329</v>
      </c>
      <c r="BC20" s="172" t="s">
        <v>326</v>
      </c>
      <c r="BD20" s="98" t="s">
        <v>329</v>
      </c>
      <c r="BE20" s="172" t="s">
        <v>326</v>
      </c>
      <c r="BF20" s="98">
        <v>5</v>
      </c>
      <c r="BG20" s="172">
        <v>0.35893754486718998</v>
      </c>
      <c r="BH20" s="98" t="s">
        <v>329</v>
      </c>
      <c r="BI20" s="170" t="s">
        <v>326</v>
      </c>
      <c r="BJ20" s="98">
        <v>5</v>
      </c>
      <c r="BK20" s="170">
        <v>0.35893754486718998</v>
      </c>
      <c r="BL20" s="98" t="s">
        <v>329</v>
      </c>
      <c r="BM20" s="170" t="s">
        <v>326</v>
      </c>
      <c r="BN20" s="98" t="s">
        <v>329</v>
      </c>
      <c r="BO20" s="170" t="s">
        <v>326</v>
      </c>
      <c r="BP20" s="98">
        <v>6</v>
      </c>
      <c r="BQ20" s="170">
        <v>0.43072505384062998</v>
      </c>
      <c r="BR20" s="98">
        <v>5</v>
      </c>
      <c r="BS20" s="171">
        <v>0.35893754486718998</v>
      </c>
      <c r="BT20" s="98">
        <v>13</v>
      </c>
      <c r="BU20" s="171">
        <v>0.93323761665469995</v>
      </c>
      <c r="BV20" s="98">
        <v>12</v>
      </c>
      <c r="BW20" s="170">
        <v>0.86145010768125996</v>
      </c>
      <c r="BX20" s="98">
        <v>21</v>
      </c>
      <c r="BY20" s="170">
        <v>1.50753768844221</v>
      </c>
      <c r="BZ20" s="98">
        <v>21</v>
      </c>
      <c r="CA20" s="170">
        <v>1.50753768844221</v>
      </c>
      <c r="CB20" s="98">
        <v>23</v>
      </c>
      <c r="CC20" s="170">
        <v>1.65111270638909</v>
      </c>
      <c r="CD20" s="98">
        <v>31</v>
      </c>
      <c r="CE20" s="170">
        <v>2.2254127781766</v>
      </c>
      <c r="CF20" s="101">
        <v>19</v>
      </c>
      <c r="CG20" s="179">
        <v>1.36396267049533</v>
      </c>
      <c r="CH20" s="180">
        <v>33</v>
      </c>
      <c r="CI20" s="179">
        <v>2.36898779612347</v>
      </c>
      <c r="CJ20" s="180">
        <v>51</v>
      </c>
      <c r="CK20" s="179">
        <v>3.6611629576453701</v>
      </c>
      <c r="CL20" s="180">
        <v>58</v>
      </c>
      <c r="CM20" s="179">
        <v>4.1636755204594396</v>
      </c>
      <c r="CN20" s="180">
        <v>67</v>
      </c>
      <c r="CO20" s="179">
        <v>4.8097631012203896</v>
      </c>
      <c r="CP20" s="180">
        <v>43</v>
      </c>
      <c r="CQ20" s="179">
        <v>3.08686288585786</v>
      </c>
      <c r="CR20" s="180">
        <v>38</v>
      </c>
      <c r="CS20" s="179">
        <v>2.7279253409906699</v>
      </c>
      <c r="CT20" s="180">
        <v>37</v>
      </c>
      <c r="CU20" s="179">
        <v>2.65613783201723</v>
      </c>
      <c r="CV20" s="180">
        <v>38</v>
      </c>
      <c r="CW20" s="179">
        <v>2.7279253409906699</v>
      </c>
      <c r="CX20" s="180">
        <v>30</v>
      </c>
      <c r="CY20" s="179">
        <v>2.1536252692031601</v>
      </c>
      <c r="CZ20" s="180">
        <v>32</v>
      </c>
      <c r="DA20" s="179">
        <v>2.2972002871500399</v>
      </c>
      <c r="DB20" s="180">
        <v>38</v>
      </c>
      <c r="DC20" s="179">
        <v>2.7279253409906699</v>
      </c>
      <c r="DD20" s="180">
        <v>63</v>
      </c>
      <c r="DE20" s="179">
        <v>4.5226130653266301</v>
      </c>
      <c r="DF20" s="180">
        <v>50</v>
      </c>
      <c r="DG20" s="179">
        <v>3.5893754486719298</v>
      </c>
      <c r="DH20" s="180">
        <v>48</v>
      </c>
      <c r="DI20" s="179">
        <v>3.44580043072505</v>
      </c>
      <c r="DJ20" s="180">
        <v>45</v>
      </c>
      <c r="DK20" s="179">
        <v>3.2304379038047402</v>
      </c>
      <c r="DL20" s="180">
        <v>46</v>
      </c>
      <c r="DM20" s="179">
        <v>3.30222541277818</v>
      </c>
      <c r="DN20" s="180">
        <v>44</v>
      </c>
      <c r="DO20" s="179">
        <v>3.1586503948312998</v>
      </c>
      <c r="DP20" s="180">
        <v>54</v>
      </c>
      <c r="DQ20" s="179">
        <v>3.8765254845656898</v>
      </c>
      <c r="DR20" s="180">
        <v>47</v>
      </c>
      <c r="DS20" s="179">
        <v>3.3740129217516199</v>
      </c>
      <c r="DT20" s="180">
        <v>32</v>
      </c>
      <c r="DU20" s="179">
        <v>2.2972002871500399</v>
      </c>
      <c r="DV20" s="180">
        <v>27</v>
      </c>
      <c r="DW20" s="179">
        <v>1.93826274228284</v>
      </c>
      <c r="DX20" s="180">
        <v>12</v>
      </c>
      <c r="DY20" s="179">
        <v>0.86145010768125996</v>
      </c>
      <c r="DZ20" s="180">
        <v>10</v>
      </c>
      <c r="EA20" s="179">
        <v>0.71787508973438996</v>
      </c>
      <c r="EB20" s="180">
        <v>5</v>
      </c>
      <c r="EC20" s="179">
        <v>0.35893754486718998</v>
      </c>
      <c r="ED20" s="180">
        <v>8</v>
      </c>
      <c r="EE20" s="179">
        <v>0.57430007178750997</v>
      </c>
      <c r="EF20" s="180">
        <v>4</v>
      </c>
      <c r="EG20" s="179">
        <v>0.28715003589374999</v>
      </c>
      <c r="EH20" s="180" t="s">
        <v>329</v>
      </c>
      <c r="EI20" s="179" t="s">
        <v>326</v>
      </c>
      <c r="EJ20" s="180">
        <v>0</v>
      </c>
      <c r="EK20" s="179">
        <v>0</v>
      </c>
      <c r="EL20" s="180" t="s">
        <v>330</v>
      </c>
      <c r="EM20" s="179" t="s">
        <v>326</v>
      </c>
    </row>
    <row r="21" spans="1:143">
      <c r="A21" s="183" t="s">
        <v>314</v>
      </c>
      <c r="B21" s="89">
        <v>1357</v>
      </c>
      <c r="C21" s="95">
        <v>2.3993917533064599</v>
      </c>
      <c r="D21" s="62">
        <v>0</v>
      </c>
      <c r="E21" s="188">
        <v>0</v>
      </c>
      <c r="F21" s="78">
        <v>0</v>
      </c>
      <c r="G21" s="188">
        <v>0</v>
      </c>
      <c r="H21" s="78">
        <v>8</v>
      </c>
      <c r="I21" s="188">
        <v>0.58953574060427005</v>
      </c>
      <c r="J21" s="78">
        <v>25</v>
      </c>
      <c r="K21" s="188">
        <v>1.84229918938836</v>
      </c>
      <c r="L21" s="78">
        <v>20</v>
      </c>
      <c r="M21" s="188">
        <v>1.47383935151069</v>
      </c>
      <c r="N21" s="78">
        <v>23</v>
      </c>
      <c r="O21" s="188">
        <v>1.6949152542372901</v>
      </c>
      <c r="P21" s="78">
        <v>22</v>
      </c>
      <c r="Q21" s="188">
        <v>1.62122328666175</v>
      </c>
      <c r="R21" s="78">
        <v>13</v>
      </c>
      <c r="S21" s="188">
        <v>0.95799557848195005</v>
      </c>
      <c r="T21" s="78">
        <v>18</v>
      </c>
      <c r="U21" s="172">
        <v>1.3264554163596201</v>
      </c>
      <c r="V21" s="78">
        <v>34</v>
      </c>
      <c r="W21" s="172">
        <v>2.5055268975681702</v>
      </c>
      <c r="X21" s="78">
        <v>38</v>
      </c>
      <c r="Y21" s="172">
        <v>2.8002947678702999</v>
      </c>
      <c r="Z21" s="98">
        <v>51</v>
      </c>
      <c r="AA21" s="172">
        <v>3.7582903463522501</v>
      </c>
      <c r="AB21" s="98">
        <v>36</v>
      </c>
      <c r="AC21" s="172">
        <v>2.6529108327192299</v>
      </c>
      <c r="AD21" s="98">
        <v>18</v>
      </c>
      <c r="AE21" s="172">
        <v>1.3264554163596201</v>
      </c>
      <c r="AF21" s="98">
        <v>37</v>
      </c>
      <c r="AG21" s="172">
        <v>2.7266028002947702</v>
      </c>
      <c r="AH21" s="98">
        <v>23</v>
      </c>
      <c r="AI21" s="172">
        <v>1.6949152542372901</v>
      </c>
      <c r="AJ21" s="98">
        <v>12</v>
      </c>
      <c r="AK21" s="172">
        <v>0.88430361090640996</v>
      </c>
      <c r="AL21" s="98">
        <v>17</v>
      </c>
      <c r="AM21" s="172">
        <v>1.25276344878408</v>
      </c>
      <c r="AN21" s="98">
        <v>10</v>
      </c>
      <c r="AO21" s="172">
        <v>0.73691967575534001</v>
      </c>
      <c r="AP21" s="98">
        <v>7</v>
      </c>
      <c r="AQ21" s="172">
        <v>0.51584377302873996</v>
      </c>
      <c r="AR21" s="98">
        <v>5</v>
      </c>
      <c r="AS21" s="172">
        <v>0.36845983787767</v>
      </c>
      <c r="AT21" s="98">
        <v>14</v>
      </c>
      <c r="AU21" s="172">
        <v>1.0316875460574799</v>
      </c>
      <c r="AV21" s="98">
        <v>8</v>
      </c>
      <c r="AW21" s="172">
        <v>0.58953574060427005</v>
      </c>
      <c r="AX21" s="98">
        <v>5</v>
      </c>
      <c r="AY21" s="172">
        <v>0.36845983787767</v>
      </c>
      <c r="AZ21" s="98">
        <v>8</v>
      </c>
      <c r="BA21" s="172">
        <v>0.58953574060427005</v>
      </c>
      <c r="BB21" s="98">
        <v>9</v>
      </c>
      <c r="BC21" s="172">
        <v>0.66322770817981003</v>
      </c>
      <c r="BD21" s="98">
        <v>4</v>
      </c>
      <c r="BE21" s="172">
        <v>0.29476787030214002</v>
      </c>
      <c r="BF21" s="98">
        <v>4</v>
      </c>
      <c r="BG21" s="172">
        <v>0.29476787030214002</v>
      </c>
      <c r="BH21" s="98">
        <v>7</v>
      </c>
      <c r="BI21" s="170">
        <v>0.51584377302873996</v>
      </c>
      <c r="BJ21" s="98">
        <v>10</v>
      </c>
      <c r="BK21" s="170">
        <v>0.73691967575534001</v>
      </c>
      <c r="BL21" s="98" t="s">
        <v>329</v>
      </c>
      <c r="BM21" s="170" t="s">
        <v>326</v>
      </c>
      <c r="BN21" s="98" t="s">
        <v>329</v>
      </c>
      <c r="BO21" s="170" t="s">
        <v>326</v>
      </c>
      <c r="BP21" s="98">
        <v>5</v>
      </c>
      <c r="BQ21" s="170">
        <v>0.36845983787767</v>
      </c>
      <c r="BR21" s="98">
        <v>8</v>
      </c>
      <c r="BS21" s="171">
        <v>0.58953574060427005</v>
      </c>
      <c r="BT21" s="98">
        <v>15</v>
      </c>
      <c r="BU21" s="171">
        <v>1.10537951363301</v>
      </c>
      <c r="BV21" s="98">
        <v>21</v>
      </c>
      <c r="BW21" s="170">
        <v>1.5475313190862201</v>
      </c>
      <c r="BX21" s="98">
        <v>24</v>
      </c>
      <c r="BY21" s="170">
        <v>1.7686072218128199</v>
      </c>
      <c r="BZ21" s="98">
        <v>31</v>
      </c>
      <c r="CA21" s="170">
        <v>2.2844509948415599</v>
      </c>
      <c r="CB21" s="98">
        <v>37</v>
      </c>
      <c r="CC21" s="170">
        <v>2.7266028002947702</v>
      </c>
      <c r="CD21" s="98">
        <v>38</v>
      </c>
      <c r="CE21" s="170">
        <v>2.8002947678702999</v>
      </c>
      <c r="CF21" s="101">
        <v>27</v>
      </c>
      <c r="CG21" s="179">
        <v>1.98968312453943</v>
      </c>
      <c r="CH21" s="180">
        <v>27</v>
      </c>
      <c r="CI21" s="179">
        <v>1.98968312453943</v>
      </c>
      <c r="CJ21" s="180">
        <v>23</v>
      </c>
      <c r="CK21" s="179">
        <v>1.6949152542372901</v>
      </c>
      <c r="CL21" s="180">
        <v>15</v>
      </c>
      <c r="CM21" s="179">
        <v>1.10537951363301</v>
      </c>
      <c r="CN21" s="180">
        <v>30</v>
      </c>
      <c r="CO21" s="179">
        <v>2.2107590272660298</v>
      </c>
      <c r="CP21" s="180">
        <v>21</v>
      </c>
      <c r="CQ21" s="179">
        <v>1.5475313190862201</v>
      </c>
      <c r="CR21" s="180">
        <v>28</v>
      </c>
      <c r="CS21" s="179">
        <v>2.0633750921149598</v>
      </c>
      <c r="CT21" s="180">
        <v>22</v>
      </c>
      <c r="CU21" s="179">
        <v>1.62122328666175</v>
      </c>
      <c r="CV21" s="180">
        <v>15</v>
      </c>
      <c r="CW21" s="179">
        <v>1.10537951363301</v>
      </c>
      <c r="CX21" s="180">
        <v>19</v>
      </c>
      <c r="CY21" s="179">
        <v>1.4001473839351499</v>
      </c>
      <c r="CZ21" s="180">
        <v>20</v>
      </c>
      <c r="DA21" s="179">
        <v>1.47383935151069</v>
      </c>
      <c r="DB21" s="180">
        <v>34</v>
      </c>
      <c r="DC21" s="179">
        <v>2.5055268975681702</v>
      </c>
      <c r="DD21" s="180">
        <v>28</v>
      </c>
      <c r="DE21" s="179">
        <v>2.0633750921149598</v>
      </c>
      <c r="DF21" s="180">
        <v>27</v>
      </c>
      <c r="DG21" s="179">
        <v>1.98968312453943</v>
      </c>
      <c r="DH21" s="180">
        <v>28</v>
      </c>
      <c r="DI21" s="179">
        <v>2.0633750921149598</v>
      </c>
      <c r="DJ21" s="180">
        <v>23</v>
      </c>
      <c r="DK21" s="179">
        <v>1.6949152542372901</v>
      </c>
      <c r="DL21" s="180">
        <v>39</v>
      </c>
      <c r="DM21" s="179">
        <v>2.8739867354458402</v>
      </c>
      <c r="DN21" s="180">
        <v>47</v>
      </c>
      <c r="DO21" s="179">
        <v>3.4635224760501102</v>
      </c>
      <c r="DP21" s="180">
        <v>50</v>
      </c>
      <c r="DQ21" s="179">
        <v>3.6845983787767098</v>
      </c>
      <c r="DR21" s="180">
        <v>29</v>
      </c>
      <c r="DS21" s="179">
        <v>2.1370670596904899</v>
      </c>
      <c r="DT21" s="180">
        <v>39</v>
      </c>
      <c r="DU21" s="179">
        <v>2.8739867354458402</v>
      </c>
      <c r="DV21" s="180">
        <v>37</v>
      </c>
      <c r="DW21" s="179">
        <v>2.7266028002947702</v>
      </c>
      <c r="DX21" s="180">
        <v>29</v>
      </c>
      <c r="DY21" s="179">
        <v>2.1370670596904899</v>
      </c>
      <c r="DZ21" s="180">
        <v>27</v>
      </c>
      <c r="EA21" s="179">
        <v>1.98968312453943</v>
      </c>
      <c r="EB21" s="180" t="s">
        <v>330</v>
      </c>
      <c r="EC21" s="179" t="s">
        <v>326</v>
      </c>
      <c r="ED21" s="180" t="s">
        <v>330</v>
      </c>
      <c r="EE21" s="179" t="s">
        <v>326</v>
      </c>
      <c r="EF21" s="180" t="s">
        <v>330</v>
      </c>
      <c r="EG21" s="179" t="s">
        <v>326</v>
      </c>
      <c r="EH21" s="180" t="s">
        <v>330</v>
      </c>
      <c r="EI21" s="179" t="s">
        <v>326</v>
      </c>
      <c r="EJ21" s="180" t="s">
        <v>330</v>
      </c>
      <c r="EK21" s="179" t="s">
        <v>326</v>
      </c>
      <c r="EL21" s="180" t="s">
        <v>330</v>
      </c>
      <c r="EM21" s="179" t="s">
        <v>326</v>
      </c>
    </row>
    <row r="22" spans="1:143">
      <c r="A22" s="183" t="s">
        <v>321</v>
      </c>
      <c r="B22" s="89">
        <v>1307</v>
      </c>
      <c r="C22" s="93">
        <v>2.3109838036636301</v>
      </c>
      <c r="D22" s="84">
        <v>0</v>
      </c>
      <c r="E22" s="188">
        <v>0</v>
      </c>
      <c r="F22" s="78">
        <v>0</v>
      </c>
      <c r="G22" s="188">
        <v>0</v>
      </c>
      <c r="H22" s="78">
        <v>4</v>
      </c>
      <c r="I22" s="188">
        <v>0.30604437643457999</v>
      </c>
      <c r="J22" s="78">
        <v>9</v>
      </c>
      <c r="K22" s="188">
        <v>0.68859984697780996</v>
      </c>
      <c r="L22" s="78">
        <v>15</v>
      </c>
      <c r="M22" s="188">
        <v>1.14766641162969</v>
      </c>
      <c r="N22" s="78">
        <v>24</v>
      </c>
      <c r="O22" s="188">
        <v>1.8362662586075</v>
      </c>
      <c r="P22" s="78">
        <v>20</v>
      </c>
      <c r="Q22" s="188">
        <v>1.5302218821729201</v>
      </c>
      <c r="R22" s="78">
        <v>16</v>
      </c>
      <c r="S22" s="188">
        <v>1.22417750573833</v>
      </c>
      <c r="T22" s="78">
        <v>21</v>
      </c>
      <c r="U22" s="172">
        <v>1.6067329762815601</v>
      </c>
      <c r="V22" s="78">
        <v>20</v>
      </c>
      <c r="W22" s="172">
        <v>1.5302218821729201</v>
      </c>
      <c r="X22" s="78">
        <v>24</v>
      </c>
      <c r="Y22" s="172">
        <v>1.8362662586075</v>
      </c>
      <c r="Z22" s="78">
        <v>31</v>
      </c>
      <c r="AA22" s="172">
        <v>2.3718439173680199</v>
      </c>
      <c r="AB22" s="78">
        <v>27</v>
      </c>
      <c r="AC22" s="172">
        <v>2.06579954093344</v>
      </c>
      <c r="AD22" s="78">
        <v>18</v>
      </c>
      <c r="AE22" s="172">
        <v>1.3771996939556199</v>
      </c>
      <c r="AF22" s="78">
        <v>20</v>
      </c>
      <c r="AG22" s="172">
        <v>1.5302218821729201</v>
      </c>
      <c r="AH22" s="78">
        <v>21</v>
      </c>
      <c r="AI22" s="172">
        <v>1.6067329762815601</v>
      </c>
      <c r="AJ22" s="78">
        <v>16</v>
      </c>
      <c r="AK22" s="172">
        <v>1.22417750573833</v>
      </c>
      <c r="AL22" s="78">
        <v>6</v>
      </c>
      <c r="AM22" s="172">
        <v>0.45906656465187001</v>
      </c>
      <c r="AN22" s="78">
        <v>8</v>
      </c>
      <c r="AO22" s="172">
        <v>0.61208875286916997</v>
      </c>
      <c r="AP22" s="78">
        <v>6</v>
      </c>
      <c r="AQ22" s="172">
        <v>0.45906656465187001</v>
      </c>
      <c r="AR22" s="78">
        <v>5</v>
      </c>
      <c r="AS22" s="172">
        <v>0.38255547054323003</v>
      </c>
      <c r="AT22" s="78">
        <v>8</v>
      </c>
      <c r="AU22" s="172">
        <v>0.61208875286916997</v>
      </c>
      <c r="AV22" s="78">
        <v>5</v>
      </c>
      <c r="AW22" s="172">
        <v>0.38255547054323003</v>
      </c>
      <c r="AX22" s="78">
        <v>11</v>
      </c>
      <c r="AY22" s="172">
        <v>0.84162203519510004</v>
      </c>
      <c r="AZ22" s="78">
        <v>5</v>
      </c>
      <c r="BA22" s="172">
        <v>0.38255547054323003</v>
      </c>
      <c r="BB22" s="78" t="s">
        <v>329</v>
      </c>
      <c r="BC22" s="172" t="s">
        <v>326</v>
      </c>
      <c r="BD22" s="78" t="s">
        <v>329</v>
      </c>
      <c r="BE22" s="172" t="s">
        <v>326</v>
      </c>
      <c r="BF22" s="78" t="s">
        <v>329</v>
      </c>
      <c r="BG22" s="172" t="s">
        <v>326</v>
      </c>
      <c r="BH22" s="78">
        <v>4</v>
      </c>
      <c r="BI22" s="170">
        <v>0.30604437643457999</v>
      </c>
      <c r="BJ22" s="78">
        <v>7</v>
      </c>
      <c r="BK22" s="170">
        <v>0.53557765876051999</v>
      </c>
      <c r="BL22" s="78">
        <v>6</v>
      </c>
      <c r="BM22" s="170">
        <v>0.45906656465187001</v>
      </c>
      <c r="BN22" s="78">
        <v>4</v>
      </c>
      <c r="BO22" s="170">
        <v>0.30604437643457999</v>
      </c>
      <c r="BP22" s="78">
        <v>4</v>
      </c>
      <c r="BQ22" s="170">
        <v>0.30604437643457999</v>
      </c>
      <c r="BR22" s="78" t="s">
        <v>329</v>
      </c>
      <c r="BS22" s="171" t="s">
        <v>326</v>
      </c>
      <c r="BT22" s="78" t="s">
        <v>329</v>
      </c>
      <c r="BU22" s="171" t="s">
        <v>326</v>
      </c>
      <c r="BV22" s="78" t="s">
        <v>329</v>
      </c>
      <c r="BW22" s="170" t="s">
        <v>326</v>
      </c>
      <c r="BX22" s="78">
        <v>19</v>
      </c>
      <c r="BY22" s="170">
        <v>1.4537107880642699</v>
      </c>
      <c r="BZ22" s="78">
        <v>28</v>
      </c>
      <c r="CA22" s="170">
        <v>2.14231063504208</v>
      </c>
      <c r="CB22" s="78">
        <v>33</v>
      </c>
      <c r="CC22" s="170">
        <v>2.5248661055853101</v>
      </c>
      <c r="CD22" s="78">
        <v>44</v>
      </c>
      <c r="CE22" s="170">
        <v>3.3664881407804099</v>
      </c>
      <c r="CF22" s="101">
        <v>43</v>
      </c>
      <c r="CG22" s="179">
        <v>3.2899770466717699</v>
      </c>
      <c r="CH22" s="180">
        <v>42</v>
      </c>
      <c r="CI22" s="179">
        <v>3.2134659525631202</v>
      </c>
      <c r="CJ22" s="180">
        <v>36</v>
      </c>
      <c r="CK22" s="179">
        <v>2.7543993879112501</v>
      </c>
      <c r="CL22" s="180">
        <v>45</v>
      </c>
      <c r="CM22" s="179">
        <v>3.4429992348890601</v>
      </c>
      <c r="CN22" s="180">
        <v>44</v>
      </c>
      <c r="CO22" s="179">
        <v>3.3664881407804099</v>
      </c>
      <c r="CP22" s="180">
        <v>35</v>
      </c>
      <c r="CQ22" s="179">
        <v>2.6778882938025999</v>
      </c>
      <c r="CR22" s="180">
        <v>31</v>
      </c>
      <c r="CS22" s="179">
        <v>2.3718439173680199</v>
      </c>
      <c r="CT22" s="180">
        <v>27</v>
      </c>
      <c r="CU22" s="179">
        <v>2.06579954093344</v>
      </c>
      <c r="CV22" s="180">
        <v>19</v>
      </c>
      <c r="CW22" s="179">
        <v>1.4537107880642699</v>
      </c>
      <c r="CX22" s="180">
        <v>24</v>
      </c>
      <c r="CY22" s="179">
        <v>1.8362662586075</v>
      </c>
      <c r="CZ22" s="180">
        <v>19</v>
      </c>
      <c r="DA22" s="179">
        <v>1.4537107880642699</v>
      </c>
      <c r="DB22" s="180">
        <v>20</v>
      </c>
      <c r="DC22" s="179">
        <v>1.5302218821729201</v>
      </c>
      <c r="DD22" s="180">
        <v>30</v>
      </c>
      <c r="DE22" s="179">
        <v>2.2953328232593702</v>
      </c>
      <c r="DF22" s="180">
        <v>18</v>
      </c>
      <c r="DG22" s="179">
        <v>1.3771996939556199</v>
      </c>
      <c r="DH22" s="180">
        <v>25</v>
      </c>
      <c r="DI22" s="179">
        <v>1.91277735271614</v>
      </c>
      <c r="DJ22" s="180">
        <v>35</v>
      </c>
      <c r="DK22" s="179">
        <v>2.6778882938025999</v>
      </c>
      <c r="DL22" s="180">
        <v>34</v>
      </c>
      <c r="DM22" s="179">
        <v>2.6013771996939599</v>
      </c>
      <c r="DN22" s="180">
        <v>36</v>
      </c>
      <c r="DO22" s="179">
        <v>2.7543993879112501</v>
      </c>
      <c r="DP22" s="180">
        <v>43</v>
      </c>
      <c r="DQ22" s="179">
        <v>3.2899770466717699</v>
      </c>
      <c r="DR22" s="180">
        <v>45</v>
      </c>
      <c r="DS22" s="179">
        <v>3.4429992348890601</v>
      </c>
      <c r="DT22" s="180">
        <v>36</v>
      </c>
      <c r="DU22" s="179">
        <v>2.7543993879112501</v>
      </c>
      <c r="DV22" s="180">
        <v>30</v>
      </c>
      <c r="DW22" s="179">
        <v>2.2953328232593702</v>
      </c>
      <c r="DX22" s="180">
        <v>28</v>
      </c>
      <c r="DY22" s="179">
        <v>2.14231063504208</v>
      </c>
      <c r="DZ22" s="180">
        <v>26</v>
      </c>
      <c r="EA22" s="179">
        <v>1.98928844682479</v>
      </c>
      <c r="EB22" s="180">
        <v>7</v>
      </c>
      <c r="EC22" s="179">
        <v>0.53557765876051999</v>
      </c>
      <c r="ED22" s="180">
        <v>11</v>
      </c>
      <c r="EE22" s="179">
        <v>0.84162203519510004</v>
      </c>
      <c r="EF22" s="180">
        <v>8</v>
      </c>
      <c r="EG22" s="179">
        <v>0.61208875286916997</v>
      </c>
      <c r="EH22" s="180" t="s">
        <v>329</v>
      </c>
      <c r="EI22" s="179" t="s">
        <v>326</v>
      </c>
      <c r="EJ22" s="180" t="s">
        <v>329</v>
      </c>
      <c r="EK22" s="179" t="s">
        <v>326</v>
      </c>
      <c r="EL22" s="180">
        <v>0</v>
      </c>
      <c r="EM22" s="179">
        <v>0</v>
      </c>
    </row>
    <row r="23" spans="1:143">
      <c r="A23" s="183" t="s">
        <v>312</v>
      </c>
      <c r="B23" s="89">
        <v>1073</v>
      </c>
      <c r="C23" s="92">
        <v>1.89723459933517</v>
      </c>
      <c r="D23" s="78" t="s">
        <v>329</v>
      </c>
      <c r="E23" s="189" t="s">
        <v>326</v>
      </c>
      <c r="F23" s="78" t="s">
        <v>329</v>
      </c>
      <c r="G23" s="189" t="s">
        <v>326</v>
      </c>
      <c r="H23" s="82" t="s">
        <v>329</v>
      </c>
      <c r="I23" s="189" t="s">
        <v>326</v>
      </c>
      <c r="J23" s="82">
        <v>10</v>
      </c>
      <c r="K23" s="189">
        <v>0.93196644920783001</v>
      </c>
      <c r="L23" s="78">
        <v>19</v>
      </c>
      <c r="M23" s="189">
        <v>1.7707362534948701</v>
      </c>
      <c r="N23" s="78">
        <v>16</v>
      </c>
      <c r="O23" s="189">
        <v>1.49114631873253</v>
      </c>
      <c r="P23" s="78">
        <v>14</v>
      </c>
      <c r="Q23" s="189">
        <v>1.3047530288909599</v>
      </c>
      <c r="R23" s="78">
        <v>26</v>
      </c>
      <c r="S23" s="189">
        <v>2.4231127679403501</v>
      </c>
      <c r="T23" s="78">
        <v>27</v>
      </c>
      <c r="U23" s="175">
        <v>2.5163094128611401</v>
      </c>
      <c r="V23" s="78">
        <v>16</v>
      </c>
      <c r="W23" s="175">
        <v>1.49114631873253</v>
      </c>
      <c r="X23" s="78">
        <v>20</v>
      </c>
      <c r="Y23" s="175">
        <v>1.86393289841566</v>
      </c>
      <c r="Z23" s="78">
        <v>22</v>
      </c>
      <c r="AA23" s="175">
        <v>2.0503261882572201</v>
      </c>
      <c r="AB23" s="78">
        <v>8</v>
      </c>
      <c r="AC23" s="175">
        <v>0.74557315936626001</v>
      </c>
      <c r="AD23" s="78">
        <v>16</v>
      </c>
      <c r="AE23" s="175">
        <v>1.49114631873253</v>
      </c>
      <c r="AF23" s="78">
        <v>15</v>
      </c>
      <c r="AG23" s="175">
        <v>1.3979496738117401</v>
      </c>
      <c r="AH23" s="78">
        <v>10</v>
      </c>
      <c r="AI23" s="175">
        <v>0.93196644920783001</v>
      </c>
      <c r="AJ23" s="78">
        <v>10</v>
      </c>
      <c r="AK23" s="175">
        <v>0.93196644920783001</v>
      </c>
      <c r="AL23" s="78">
        <v>6</v>
      </c>
      <c r="AM23" s="175">
        <v>0.5591798695247</v>
      </c>
      <c r="AN23" s="78">
        <v>8</v>
      </c>
      <c r="AO23" s="175">
        <v>0.74557315936626001</v>
      </c>
      <c r="AP23" s="78" t="s">
        <v>329</v>
      </c>
      <c r="AQ23" s="175" t="s">
        <v>326</v>
      </c>
      <c r="AR23" s="78" t="s">
        <v>329</v>
      </c>
      <c r="AS23" s="175" t="s">
        <v>326</v>
      </c>
      <c r="AT23" s="78" t="s">
        <v>329</v>
      </c>
      <c r="AU23" s="175" t="s">
        <v>326</v>
      </c>
      <c r="AV23" s="78" t="s">
        <v>329</v>
      </c>
      <c r="AW23" s="175" t="s">
        <v>326</v>
      </c>
      <c r="AX23" s="78" t="s">
        <v>329</v>
      </c>
      <c r="AY23" s="175" t="s">
        <v>326</v>
      </c>
      <c r="AZ23" s="78">
        <v>4</v>
      </c>
      <c r="BA23" s="175">
        <v>0.37278657968313</v>
      </c>
      <c r="BB23" s="78" t="s">
        <v>329</v>
      </c>
      <c r="BC23" s="175" t="s">
        <v>326</v>
      </c>
      <c r="BD23" s="78" t="s">
        <v>329</v>
      </c>
      <c r="BE23" s="175" t="s">
        <v>326</v>
      </c>
      <c r="BF23" s="78" t="s">
        <v>329</v>
      </c>
      <c r="BG23" s="175" t="s">
        <v>326</v>
      </c>
      <c r="BH23" s="78" t="s">
        <v>329</v>
      </c>
      <c r="BI23" s="173" t="s">
        <v>326</v>
      </c>
      <c r="BJ23" s="78" t="s">
        <v>329</v>
      </c>
      <c r="BK23" s="173" t="s">
        <v>326</v>
      </c>
      <c r="BL23" s="78" t="s">
        <v>329</v>
      </c>
      <c r="BM23" s="173" t="s">
        <v>326</v>
      </c>
      <c r="BN23" s="78" t="s">
        <v>329</v>
      </c>
      <c r="BO23" s="173" t="s">
        <v>326</v>
      </c>
      <c r="BP23" s="78">
        <v>0</v>
      </c>
      <c r="BQ23" s="173">
        <v>0</v>
      </c>
      <c r="BR23" s="78">
        <v>4</v>
      </c>
      <c r="BS23" s="174">
        <v>0.37278657968313</v>
      </c>
      <c r="BT23" s="78" t="s">
        <v>329</v>
      </c>
      <c r="BU23" s="174" t="s">
        <v>326</v>
      </c>
      <c r="BV23" s="78">
        <v>9</v>
      </c>
      <c r="BW23" s="173">
        <v>0.83876980428704995</v>
      </c>
      <c r="BX23" s="78">
        <v>15</v>
      </c>
      <c r="BY23" s="173">
        <v>1.3979496738117401</v>
      </c>
      <c r="BZ23" s="78">
        <v>25</v>
      </c>
      <c r="CA23" s="173">
        <v>2.32991612301957</v>
      </c>
      <c r="CB23" s="78">
        <v>18</v>
      </c>
      <c r="CC23" s="173">
        <v>1.6775396085740899</v>
      </c>
      <c r="CD23" s="78">
        <v>25</v>
      </c>
      <c r="CE23" s="173">
        <v>2.32991612301957</v>
      </c>
      <c r="CF23" s="101">
        <v>30</v>
      </c>
      <c r="CG23" s="179">
        <v>2.7958993476234899</v>
      </c>
      <c r="CH23" s="180">
        <v>29</v>
      </c>
      <c r="CI23" s="179">
        <v>2.7027027027027</v>
      </c>
      <c r="CJ23" s="180">
        <v>31</v>
      </c>
      <c r="CK23" s="179">
        <v>2.8890959925442701</v>
      </c>
      <c r="CL23" s="180">
        <v>36</v>
      </c>
      <c r="CM23" s="179">
        <v>3.3550792171481798</v>
      </c>
      <c r="CN23" s="180">
        <v>40</v>
      </c>
      <c r="CO23" s="179">
        <v>3.7278657968313098</v>
      </c>
      <c r="CP23" s="180">
        <v>31</v>
      </c>
      <c r="CQ23" s="179">
        <v>2.8890959925442701</v>
      </c>
      <c r="CR23" s="180">
        <v>18</v>
      </c>
      <c r="CS23" s="179">
        <v>1.6775396085740899</v>
      </c>
      <c r="CT23" s="180">
        <v>22</v>
      </c>
      <c r="CU23" s="179">
        <v>2.0503261882572201</v>
      </c>
      <c r="CV23" s="180">
        <v>23</v>
      </c>
      <c r="CW23" s="179">
        <v>2.1435228331780101</v>
      </c>
      <c r="CX23" s="180">
        <v>7</v>
      </c>
      <c r="CY23" s="179">
        <v>0.65237651444547995</v>
      </c>
      <c r="CZ23" s="180">
        <v>20</v>
      </c>
      <c r="DA23" s="179">
        <v>1.86393289841566</v>
      </c>
      <c r="DB23" s="180">
        <v>14</v>
      </c>
      <c r="DC23" s="179">
        <v>1.3047530288909599</v>
      </c>
      <c r="DD23" s="180">
        <v>27</v>
      </c>
      <c r="DE23" s="179">
        <v>2.5163094128611401</v>
      </c>
      <c r="DF23" s="180">
        <v>26</v>
      </c>
      <c r="DG23" s="179">
        <v>2.4231127679403501</v>
      </c>
      <c r="DH23" s="180">
        <v>33</v>
      </c>
      <c r="DI23" s="179">
        <v>3.07548928238583</v>
      </c>
      <c r="DJ23" s="180">
        <v>40</v>
      </c>
      <c r="DK23" s="179">
        <v>3.7278657968313098</v>
      </c>
      <c r="DL23" s="180">
        <v>40</v>
      </c>
      <c r="DM23" s="179">
        <v>3.7278657968313098</v>
      </c>
      <c r="DN23" s="180">
        <v>38</v>
      </c>
      <c r="DO23" s="179">
        <v>3.5414725069897499</v>
      </c>
      <c r="DP23" s="180">
        <v>32</v>
      </c>
      <c r="DQ23" s="179">
        <v>2.9822926374650498</v>
      </c>
      <c r="DR23" s="180">
        <v>39</v>
      </c>
      <c r="DS23" s="179">
        <v>3.6346691519105301</v>
      </c>
      <c r="DT23" s="180">
        <v>36</v>
      </c>
      <c r="DU23" s="179">
        <v>3.3550792171481798</v>
      </c>
      <c r="DV23" s="180">
        <v>30</v>
      </c>
      <c r="DW23" s="179">
        <v>2.7958993476234899</v>
      </c>
      <c r="DX23" s="180">
        <v>21</v>
      </c>
      <c r="DY23" s="179">
        <v>1.95712954333644</v>
      </c>
      <c r="DZ23" s="180">
        <v>10</v>
      </c>
      <c r="EA23" s="179">
        <v>0.93196644920783001</v>
      </c>
      <c r="EB23" s="180">
        <v>8</v>
      </c>
      <c r="EC23" s="179">
        <v>0.74557315936626001</v>
      </c>
      <c r="ED23" s="180">
        <v>6</v>
      </c>
      <c r="EE23" s="179">
        <v>0.5591798695247</v>
      </c>
      <c r="EF23" s="180">
        <v>4</v>
      </c>
      <c r="EG23" s="179">
        <v>0.37278657968313</v>
      </c>
      <c r="EH23" s="180" t="s">
        <v>329</v>
      </c>
      <c r="EI23" s="179" t="s">
        <v>326</v>
      </c>
      <c r="EJ23" s="180" t="s">
        <v>329</v>
      </c>
      <c r="EK23" s="179" t="s">
        <v>326</v>
      </c>
      <c r="EL23" s="180" t="s">
        <v>329</v>
      </c>
      <c r="EM23" s="179" t="s">
        <v>326</v>
      </c>
    </row>
    <row r="24" spans="1:143">
      <c r="A24" s="183" t="s">
        <v>319</v>
      </c>
      <c r="B24" s="89">
        <v>956</v>
      </c>
      <c r="C24" s="93">
        <v>1.69035999717095</v>
      </c>
      <c r="D24" s="84">
        <v>0</v>
      </c>
      <c r="E24" s="188">
        <v>0</v>
      </c>
      <c r="F24" s="78">
        <v>5</v>
      </c>
      <c r="G24" s="188">
        <v>0.52301255230125998</v>
      </c>
      <c r="H24" s="78">
        <v>4</v>
      </c>
      <c r="I24" s="188">
        <v>0.418410041841</v>
      </c>
      <c r="J24" s="78">
        <v>5</v>
      </c>
      <c r="K24" s="188">
        <v>0.52301255230125998</v>
      </c>
      <c r="L24" s="78" t="s">
        <v>329</v>
      </c>
      <c r="M24" s="188" t="s">
        <v>326</v>
      </c>
      <c r="N24" s="78" t="s">
        <v>329</v>
      </c>
      <c r="O24" s="188" t="s">
        <v>326</v>
      </c>
      <c r="P24" s="78">
        <v>17</v>
      </c>
      <c r="Q24" s="188">
        <v>1.7782426778242699</v>
      </c>
      <c r="R24" s="78">
        <v>16</v>
      </c>
      <c r="S24" s="188">
        <v>1.67364016736402</v>
      </c>
      <c r="T24" s="78">
        <v>24</v>
      </c>
      <c r="U24" s="172">
        <v>2.5104602510460299</v>
      </c>
      <c r="V24" s="78">
        <v>26</v>
      </c>
      <c r="W24" s="172">
        <v>2.7196652719665302</v>
      </c>
      <c r="X24" s="78">
        <v>25</v>
      </c>
      <c r="Y24" s="172">
        <v>2.6150627615062798</v>
      </c>
      <c r="Z24" s="78">
        <v>24</v>
      </c>
      <c r="AA24" s="172">
        <v>2.5104602510460299</v>
      </c>
      <c r="AB24" s="78">
        <v>24</v>
      </c>
      <c r="AC24" s="172">
        <v>2.5104602510460299</v>
      </c>
      <c r="AD24" s="78">
        <v>29</v>
      </c>
      <c r="AE24" s="172">
        <v>3.03347280334728</v>
      </c>
      <c r="AF24" s="78">
        <v>14</v>
      </c>
      <c r="AG24" s="172">
        <v>1.4644351464435099</v>
      </c>
      <c r="AH24" s="78">
        <v>16</v>
      </c>
      <c r="AI24" s="172">
        <v>1.67364016736402</v>
      </c>
      <c r="AJ24" s="78">
        <v>11</v>
      </c>
      <c r="AK24" s="172">
        <v>1.1506276150627599</v>
      </c>
      <c r="AL24" s="78">
        <v>12</v>
      </c>
      <c r="AM24" s="172">
        <v>1.2552301255230101</v>
      </c>
      <c r="AN24" s="78">
        <v>9</v>
      </c>
      <c r="AO24" s="172">
        <v>0.94142259414226004</v>
      </c>
      <c r="AP24" s="78">
        <v>0</v>
      </c>
      <c r="AQ24" s="172">
        <v>0</v>
      </c>
      <c r="AR24" s="78" t="s">
        <v>329</v>
      </c>
      <c r="AS24" s="172" t="s">
        <v>326</v>
      </c>
      <c r="AT24" s="78">
        <v>0</v>
      </c>
      <c r="AU24" s="172">
        <v>0</v>
      </c>
      <c r="AV24" s="78" t="s">
        <v>329</v>
      </c>
      <c r="AW24" s="172" t="s">
        <v>326</v>
      </c>
      <c r="AX24" s="78" t="s">
        <v>329</v>
      </c>
      <c r="AY24" s="172" t="s">
        <v>326</v>
      </c>
      <c r="AZ24" s="78" t="s">
        <v>329</v>
      </c>
      <c r="BA24" s="172" t="s">
        <v>326</v>
      </c>
      <c r="BB24" s="78" t="s">
        <v>329</v>
      </c>
      <c r="BC24" s="172" t="s">
        <v>326</v>
      </c>
      <c r="BD24" s="78" t="s">
        <v>329</v>
      </c>
      <c r="BE24" s="172" t="s">
        <v>326</v>
      </c>
      <c r="BF24" s="78" t="s">
        <v>329</v>
      </c>
      <c r="BG24" s="172" t="s">
        <v>326</v>
      </c>
      <c r="BH24" s="78" t="s">
        <v>329</v>
      </c>
      <c r="BI24" s="170" t="s">
        <v>326</v>
      </c>
      <c r="BJ24" s="78">
        <v>0</v>
      </c>
      <c r="BK24" s="170">
        <v>0</v>
      </c>
      <c r="BL24" s="78">
        <v>6</v>
      </c>
      <c r="BM24" s="170">
        <v>0.62761506276151002</v>
      </c>
      <c r="BN24" s="78" t="s">
        <v>329</v>
      </c>
      <c r="BO24" s="170" t="s">
        <v>326</v>
      </c>
      <c r="BP24" s="78" t="s">
        <v>329</v>
      </c>
      <c r="BQ24" s="170" t="s">
        <v>326</v>
      </c>
      <c r="BR24" s="78" t="s">
        <v>329</v>
      </c>
      <c r="BS24" s="171" t="s">
        <v>326</v>
      </c>
      <c r="BT24" s="78">
        <v>11</v>
      </c>
      <c r="BU24" s="171">
        <v>1.1506276150627599</v>
      </c>
      <c r="BV24" s="78">
        <v>10</v>
      </c>
      <c r="BW24" s="170">
        <v>1.04602510460251</v>
      </c>
      <c r="BX24" s="78">
        <v>15</v>
      </c>
      <c r="BY24" s="170">
        <v>1.5690376569037701</v>
      </c>
      <c r="BZ24" s="78">
        <v>17</v>
      </c>
      <c r="CA24" s="170">
        <v>1.7782426778242699</v>
      </c>
      <c r="CB24" s="78">
        <v>13</v>
      </c>
      <c r="CC24" s="170">
        <v>1.35983263598326</v>
      </c>
      <c r="CD24" s="78">
        <v>21</v>
      </c>
      <c r="CE24" s="170">
        <v>2.1966527196652699</v>
      </c>
      <c r="CF24" s="101">
        <v>26</v>
      </c>
      <c r="CG24" s="179">
        <v>2.7196652719665302</v>
      </c>
      <c r="CH24" s="180">
        <v>13</v>
      </c>
      <c r="CI24" s="179">
        <v>1.35983263598326</v>
      </c>
      <c r="CJ24" s="180">
        <v>25</v>
      </c>
      <c r="CK24" s="179">
        <v>2.6150627615062798</v>
      </c>
      <c r="CL24" s="180">
        <v>19</v>
      </c>
      <c r="CM24" s="179">
        <v>1.98744769874477</v>
      </c>
      <c r="CN24" s="180">
        <v>15</v>
      </c>
      <c r="CO24" s="179">
        <v>1.5690376569037701</v>
      </c>
      <c r="CP24" s="180">
        <v>11</v>
      </c>
      <c r="CQ24" s="179">
        <v>1.1506276150627599</v>
      </c>
      <c r="CR24" s="180">
        <v>23</v>
      </c>
      <c r="CS24" s="179">
        <v>2.4058577405857702</v>
      </c>
      <c r="CT24" s="180">
        <v>20</v>
      </c>
      <c r="CU24" s="179">
        <v>2.0920502092050199</v>
      </c>
      <c r="CV24" s="180">
        <v>13</v>
      </c>
      <c r="CW24" s="179">
        <v>1.35983263598326</v>
      </c>
      <c r="CX24" s="180">
        <v>9</v>
      </c>
      <c r="CY24" s="179">
        <v>0.94142259414226004</v>
      </c>
      <c r="CZ24" s="180">
        <v>20</v>
      </c>
      <c r="DA24" s="179">
        <v>2.0920502092050199</v>
      </c>
      <c r="DB24" s="180">
        <v>5</v>
      </c>
      <c r="DC24" s="179">
        <v>0.52301255230125998</v>
      </c>
      <c r="DD24" s="180">
        <v>14</v>
      </c>
      <c r="DE24" s="179">
        <v>1.4644351464435099</v>
      </c>
      <c r="DF24" s="180">
        <v>27</v>
      </c>
      <c r="DG24" s="179">
        <v>2.8242677824267801</v>
      </c>
      <c r="DH24" s="180">
        <v>23</v>
      </c>
      <c r="DI24" s="179">
        <v>2.4058577405857702</v>
      </c>
      <c r="DJ24" s="180">
        <v>32</v>
      </c>
      <c r="DK24" s="179">
        <v>3.3472803347280302</v>
      </c>
      <c r="DL24" s="180">
        <v>29</v>
      </c>
      <c r="DM24" s="179">
        <v>3.03347280334728</v>
      </c>
      <c r="DN24" s="180">
        <v>30</v>
      </c>
      <c r="DO24" s="179">
        <v>3.1380753138075299</v>
      </c>
      <c r="DP24" s="180">
        <v>33</v>
      </c>
      <c r="DQ24" s="179">
        <v>3.4518828451882899</v>
      </c>
      <c r="DR24" s="180">
        <v>41</v>
      </c>
      <c r="DS24" s="179">
        <v>4.2887029288702898</v>
      </c>
      <c r="DT24" s="180">
        <v>25</v>
      </c>
      <c r="DU24" s="179">
        <v>2.6150627615062798</v>
      </c>
      <c r="DV24" s="180">
        <v>24</v>
      </c>
      <c r="DW24" s="179">
        <v>2.5104602510460299</v>
      </c>
      <c r="DX24" s="180">
        <v>22</v>
      </c>
      <c r="DY24" s="179">
        <v>2.3012552301255198</v>
      </c>
      <c r="DZ24" s="180">
        <v>11</v>
      </c>
      <c r="EA24" s="179">
        <v>1.1506276150627599</v>
      </c>
      <c r="EB24" s="180">
        <v>5</v>
      </c>
      <c r="EC24" s="179">
        <v>0.52301255230125998</v>
      </c>
      <c r="ED24" s="180">
        <v>11</v>
      </c>
      <c r="EE24" s="179">
        <v>1.1506276150627599</v>
      </c>
      <c r="EF24" s="180">
        <v>14</v>
      </c>
      <c r="EG24" s="179">
        <v>1.4644351464435099</v>
      </c>
      <c r="EH24" s="180">
        <v>18</v>
      </c>
      <c r="EI24" s="179">
        <v>1.8828451882845201</v>
      </c>
      <c r="EJ24" s="180">
        <v>5</v>
      </c>
      <c r="EK24" s="179">
        <v>0.52301255230125998</v>
      </c>
      <c r="EL24" s="180" t="s">
        <v>329</v>
      </c>
      <c r="EM24" s="179" t="s">
        <v>326</v>
      </c>
    </row>
    <row r="25" spans="1:143">
      <c r="A25" s="183" t="s">
        <v>303</v>
      </c>
      <c r="B25" s="89">
        <v>893</v>
      </c>
      <c r="C25" s="93">
        <v>1.5789659806209799</v>
      </c>
      <c r="D25" s="84" t="s">
        <v>329</v>
      </c>
      <c r="E25" s="188" t="s">
        <v>326</v>
      </c>
      <c r="F25" s="78" t="s">
        <v>329</v>
      </c>
      <c r="G25" s="188" t="s">
        <v>326</v>
      </c>
      <c r="H25" s="78">
        <v>15</v>
      </c>
      <c r="I25" s="188">
        <v>1.67973124300112</v>
      </c>
      <c r="J25" s="78">
        <v>45</v>
      </c>
      <c r="K25" s="188">
        <v>5.0391937290033599</v>
      </c>
      <c r="L25" s="78">
        <v>22</v>
      </c>
      <c r="M25" s="188">
        <v>2.4636058230683102</v>
      </c>
      <c r="N25" s="78">
        <v>35</v>
      </c>
      <c r="O25" s="188">
        <v>3.9193729003359499</v>
      </c>
      <c r="P25" s="78">
        <v>50</v>
      </c>
      <c r="Q25" s="188">
        <v>5.5991041433370698</v>
      </c>
      <c r="R25" s="78">
        <v>30</v>
      </c>
      <c r="S25" s="188">
        <v>3.35946248600224</v>
      </c>
      <c r="T25" s="78">
        <v>31</v>
      </c>
      <c r="U25" s="172">
        <v>3.4714445688689799</v>
      </c>
      <c r="V25" s="78">
        <v>18</v>
      </c>
      <c r="W25" s="172">
        <v>2.0156774916013398</v>
      </c>
      <c r="X25" s="78">
        <v>22</v>
      </c>
      <c r="Y25" s="172">
        <v>2.4636058230683102</v>
      </c>
      <c r="Z25" s="78">
        <v>16</v>
      </c>
      <c r="AA25" s="172">
        <v>1.7917133258678599</v>
      </c>
      <c r="AB25" s="78">
        <v>19</v>
      </c>
      <c r="AC25" s="172">
        <v>2.12765957446809</v>
      </c>
      <c r="AD25" s="78">
        <v>19</v>
      </c>
      <c r="AE25" s="172">
        <v>2.12765957446809</v>
      </c>
      <c r="AF25" s="78">
        <v>13</v>
      </c>
      <c r="AG25" s="172">
        <v>1.4557670772676401</v>
      </c>
      <c r="AH25" s="78">
        <v>10</v>
      </c>
      <c r="AI25" s="172">
        <v>1.1198208286674101</v>
      </c>
      <c r="AJ25" s="78">
        <v>15</v>
      </c>
      <c r="AK25" s="172">
        <v>1.67973124300112</v>
      </c>
      <c r="AL25" s="78">
        <v>14</v>
      </c>
      <c r="AM25" s="172">
        <v>1.56774916013438</v>
      </c>
      <c r="AN25" s="78">
        <v>5</v>
      </c>
      <c r="AO25" s="172">
        <v>0.55991041433371003</v>
      </c>
      <c r="AP25" s="78" t="s">
        <v>329</v>
      </c>
      <c r="AQ25" s="172" t="s">
        <v>326</v>
      </c>
      <c r="AR25" s="78" t="s">
        <v>329</v>
      </c>
      <c r="AS25" s="172" t="s">
        <v>326</v>
      </c>
      <c r="AT25" s="78" t="s">
        <v>329</v>
      </c>
      <c r="AU25" s="172" t="s">
        <v>326</v>
      </c>
      <c r="AV25" s="78">
        <v>5</v>
      </c>
      <c r="AW25" s="172">
        <v>0.55991041433371003</v>
      </c>
      <c r="AX25" s="78" t="s">
        <v>329</v>
      </c>
      <c r="AY25" s="172" t="s">
        <v>326</v>
      </c>
      <c r="AZ25" s="78" t="s">
        <v>329</v>
      </c>
      <c r="BA25" s="172" t="s">
        <v>326</v>
      </c>
      <c r="BB25" s="78">
        <v>6</v>
      </c>
      <c r="BC25" s="172">
        <v>0.67189249720044997</v>
      </c>
      <c r="BD25" s="78" t="s">
        <v>329</v>
      </c>
      <c r="BE25" s="172" t="s">
        <v>326</v>
      </c>
      <c r="BF25" s="78" t="s">
        <v>329</v>
      </c>
      <c r="BG25" s="172" t="s">
        <v>326</v>
      </c>
      <c r="BH25" s="78">
        <v>6</v>
      </c>
      <c r="BI25" s="170">
        <v>0.67189249720044997</v>
      </c>
      <c r="BJ25" s="78">
        <v>7</v>
      </c>
      <c r="BK25" s="170">
        <v>0.78387458006719002</v>
      </c>
      <c r="BL25" s="78">
        <v>4</v>
      </c>
      <c r="BM25" s="170">
        <v>0.44792833146696998</v>
      </c>
      <c r="BN25" s="78">
        <v>6</v>
      </c>
      <c r="BO25" s="170">
        <v>0.67189249720044997</v>
      </c>
      <c r="BP25" s="78">
        <v>14</v>
      </c>
      <c r="BQ25" s="170">
        <v>1.56774916013438</v>
      </c>
      <c r="BR25" s="78">
        <v>12</v>
      </c>
      <c r="BS25" s="171">
        <v>1.3437849944008999</v>
      </c>
      <c r="BT25" s="78">
        <v>9</v>
      </c>
      <c r="BU25" s="171">
        <v>1.0078387458006699</v>
      </c>
      <c r="BV25" s="78">
        <v>11</v>
      </c>
      <c r="BW25" s="170">
        <v>1.23180291153415</v>
      </c>
      <c r="BX25" s="78">
        <v>21</v>
      </c>
      <c r="BY25" s="170">
        <v>2.3516237402015698</v>
      </c>
      <c r="BZ25" s="78">
        <v>25</v>
      </c>
      <c r="CA25" s="170">
        <v>2.79955207166853</v>
      </c>
      <c r="CB25" s="78">
        <v>18</v>
      </c>
      <c r="CC25" s="170">
        <v>2.0156774916013398</v>
      </c>
      <c r="CD25" s="78">
        <v>7</v>
      </c>
      <c r="CE25" s="170">
        <v>0.78387458006719002</v>
      </c>
      <c r="CF25" s="101">
        <v>11</v>
      </c>
      <c r="CG25" s="179">
        <v>1.23180291153415</v>
      </c>
      <c r="CH25" s="180">
        <v>15</v>
      </c>
      <c r="CI25" s="179">
        <v>1.67973124300112</v>
      </c>
      <c r="CJ25" s="180">
        <v>16</v>
      </c>
      <c r="CK25" s="179">
        <v>1.7917133258678599</v>
      </c>
      <c r="CL25" s="180">
        <v>14</v>
      </c>
      <c r="CM25" s="179">
        <v>1.56774916013438</v>
      </c>
      <c r="CN25" s="180">
        <v>15</v>
      </c>
      <c r="CO25" s="179">
        <v>1.67973124300112</v>
      </c>
      <c r="CP25" s="180">
        <v>9</v>
      </c>
      <c r="CQ25" s="179">
        <v>1.0078387458006699</v>
      </c>
      <c r="CR25" s="180">
        <v>10</v>
      </c>
      <c r="CS25" s="179">
        <v>1.1198208286674101</v>
      </c>
      <c r="CT25" s="180" t="s">
        <v>329</v>
      </c>
      <c r="CU25" s="179" t="s">
        <v>326</v>
      </c>
      <c r="CV25" s="180" t="s">
        <v>329</v>
      </c>
      <c r="CW25" s="179" t="s">
        <v>326</v>
      </c>
      <c r="CX25" s="180">
        <v>4</v>
      </c>
      <c r="CY25" s="179">
        <v>0.44792833146696998</v>
      </c>
      <c r="CZ25" s="180" t="s">
        <v>329</v>
      </c>
      <c r="DA25" s="179" t="s">
        <v>326</v>
      </c>
      <c r="DB25" s="180">
        <v>11</v>
      </c>
      <c r="DC25" s="179">
        <v>1.23180291153415</v>
      </c>
      <c r="DD25" s="180">
        <v>11</v>
      </c>
      <c r="DE25" s="179">
        <v>1.23180291153415</v>
      </c>
      <c r="DF25" s="180">
        <v>18</v>
      </c>
      <c r="DG25" s="179">
        <v>2.0156774916013398</v>
      </c>
      <c r="DH25" s="180">
        <v>17</v>
      </c>
      <c r="DI25" s="179">
        <v>1.9036954087346001</v>
      </c>
      <c r="DJ25" s="180">
        <v>21</v>
      </c>
      <c r="DK25" s="179">
        <v>2.3516237402015698</v>
      </c>
      <c r="DL25" s="180">
        <v>17</v>
      </c>
      <c r="DM25" s="179">
        <v>1.9036954087346001</v>
      </c>
      <c r="DN25" s="180">
        <v>19</v>
      </c>
      <c r="DO25" s="179">
        <v>2.12765957446809</v>
      </c>
      <c r="DP25" s="180">
        <v>23</v>
      </c>
      <c r="DQ25" s="179">
        <v>2.5755879059350502</v>
      </c>
      <c r="DR25" s="180">
        <v>25</v>
      </c>
      <c r="DS25" s="179">
        <v>2.79955207166853</v>
      </c>
      <c r="DT25" s="180">
        <v>16</v>
      </c>
      <c r="DU25" s="179">
        <v>1.7917133258678599</v>
      </c>
      <c r="DV25" s="180">
        <v>16</v>
      </c>
      <c r="DW25" s="179">
        <v>1.7917133258678599</v>
      </c>
      <c r="DX25" s="180" t="s">
        <v>329</v>
      </c>
      <c r="DY25" s="179" t="s">
        <v>326</v>
      </c>
      <c r="DZ25" s="180">
        <v>11</v>
      </c>
      <c r="EA25" s="179">
        <v>1.23180291153415</v>
      </c>
      <c r="EB25" s="180">
        <v>10</v>
      </c>
      <c r="EC25" s="179">
        <v>1.1198208286674101</v>
      </c>
      <c r="ED25" s="180">
        <v>12</v>
      </c>
      <c r="EE25" s="179">
        <v>1.3437849944008999</v>
      </c>
      <c r="EF25" s="180" t="s">
        <v>329</v>
      </c>
      <c r="EG25" s="179" t="s">
        <v>326</v>
      </c>
      <c r="EH25" s="180" t="s">
        <v>329</v>
      </c>
      <c r="EI25" s="179" t="s">
        <v>326</v>
      </c>
      <c r="EJ25" s="180">
        <v>0</v>
      </c>
      <c r="EK25" s="179">
        <v>0</v>
      </c>
      <c r="EL25" s="180">
        <v>0</v>
      </c>
      <c r="EM25" s="179">
        <v>0</v>
      </c>
    </row>
    <row r="26" spans="1:143">
      <c r="A26" s="183" t="s">
        <v>313</v>
      </c>
      <c r="B26" s="89">
        <v>829</v>
      </c>
      <c r="C26" s="93">
        <v>1.4658038050781499</v>
      </c>
      <c r="D26" s="83">
        <v>0</v>
      </c>
      <c r="E26" s="188">
        <v>0</v>
      </c>
      <c r="F26" s="83">
        <v>0</v>
      </c>
      <c r="G26" s="188">
        <v>0</v>
      </c>
      <c r="H26" s="83" t="s">
        <v>329</v>
      </c>
      <c r="I26" s="188" t="s">
        <v>326</v>
      </c>
      <c r="J26" s="83" t="s">
        <v>329</v>
      </c>
      <c r="K26" s="188" t="s">
        <v>326</v>
      </c>
      <c r="L26" s="78">
        <v>4</v>
      </c>
      <c r="M26" s="188">
        <v>0.48250904704462999</v>
      </c>
      <c r="N26" s="78">
        <v>15</v>
      </c>
      <c r="O26" s="188">
        <v>1.8094089264173701</v>
      </c>
      <c r="P26" s="78">
        <v>9</v>
      </c>
      <c r="Q26" s="188">
        <v>1.08564535585042</v>
      </c>
      <c r="R26" s="78">
        <v>10</v>
      </c>
      <c r="S26" s="188">
        <v>1.2062726176115799</v>
      </c>
      <c r="T26" s="78">
        <v>12</v>
      </c>
      <c r="U26" s="172">
        <v>1.4475271411338999</v>
      </c>
      <c r="V26" s="78">
        <v>12</v>
      </c>
      <c r="W26" s="172">
        <v>1.4475271411338999</v>
      </c>
      <c r="X26" s="78">
        <v>15</v>
      </c>
      <c r="Y26" s="172">
        <v>1.8094089264173701</v>
      </c>
      <c r="Z26" s="78">
        <v>16</v>
      </c>
      <c r="AA26" s="172">
        <v>1.93003618817853</v>
      </c>
      <c r="AB26" s="78">
        <v>17</v>
      </c>
      <c r="AC26" s="172">
        <v>2.0506634499396901</v>
      </c>
      <c r="AD26" s="78">
        <v>10</v>
      </c>
      <c r="AE26" s="172">
        <v>1.2062726176115799</v>
      </c>
      <c r="AF26" s="78">
        <v>8</v>
      </c>
      <c r="AG26" s="172">
        <v>0.96501809408925998</v>
      </c>
      <c r="AH26" s="78">
        <v>10</v>
      </c>
      <c r="AI26" s="172">
        <v>1.2062726176115799</v>
      </c>
      <c r="AJ26" s="78" t="s">
        <v>329</v>
      </c>
      <c r="AK26" s="172" t="s">
        <v>326</v>
      </c>
      <c r="AL26" s="78" t="s">
        <v>329</v>
      </c>
      <c r="AM26" s="172" t="s">
        <v>326</v>
      </c>
      <c r="AN26" s="78" t="s">
        <v>329</v>
      </c>
      <c r="AO26" s="172" t="s">
        <v>326</v>
      </c>
      <c r="AP26" s="78" t="s">
        <v>329</v>
      </c>
      <c r="AQ26" s="172" t="s">
        <v>326</v>
      </c>
      <c r="AR26" s="78">
        <v>0</v>
      </c>
      <c r="AS26" s="172">
        <v>0</v>
      </c>
      <c r="AT26" s="78">
        <v>0</v>
      </c>
      <c r="AU26" s="172">
        <v>0</v>
      </c>
      <c r="AV26" s="78" t="s">
        <v>329</v>
      </c>
      <c r="AW26" s="172" t="s">
        <v>326</v>
      </c>
      <c r="AX26" s="78">
        <v>6</v>
      </c>
      <c r="AY26" s="172">
        <v>0.72376357056694995</v>
      </c>
      <c r="AZ26" s="78" t="s">
        <v>329</v>
      </c>
      <c r="BA26" s="172" t="s">
        <v>326</v>
      </c>
      <c r="BB26" s="78">
        <v>0</v>
      </c>
      <c r="BC26" s="172">
        <v>0</v>
      </c>
      <c r="BD26" s="78" t="s">
        <v>329</v>
      </c>
      <c r="BE26" s="172" t="s">
        <v>326</v>
      </c>
      <c r="BF26" s="78" t="s">
        <v>329</v>
      </c>
      <c r="BG26" s="172" t="s">
        <v>326</v>
      </c>
      <c r="BH26" s="78" t="s">
        <v>329</v>
      </c>
      <c r="BI26" s="170" t="s">
        <v>326</v>
      </c>
      <c r="BJ26" s="78">
        <v>5</v>
      </c>
      <c r="BK26" s="170">
        <v>0.60313630880578994</v>
      </c>
      <c r="BL26" s="78" t="s">
        <v>329</v>
      </c>
      <c r="BM26" s="170" t="s">
        <v>326</v>
      </c>
      <c r="BN26" s="78">
        <v>4</v>
      </c>
      <c r="BO26" s="170">
        <v>0.48250904704462999</v>
      </c>
      <c r="BP26" s="78">
        <v>11</v>
      </c>
      <c r="BQ26" s="170">
        <v>1.32689987937274</v>
      </c>
      <c r="BR26" s="78">
        <v>9</v>
      </c>
      <c r="BS26" s="171">
        <v>1.08564535585042</v>
      </c>
      <c r="BT26" s="78">
        <v>12</v>
      </c>
      <c r="BU26" s="171">
        <v>1.4475271411338999</v>
      </c>
      <c r="BV26" s="78">
        <v>8</v>
      </c>
      <c r="BW26" s="170">
        <v>0.96501809408925998</v>
      </c>
      <c r="BX26" s="78">
        <v>25</v>
      </c>
      <c r="BY26" s="170">
        <v>3.0156815440289502</v>
      </c>
      <c r="BZ26" s="78">
        <v>27</v>
      </c>
      <c r="CA26" s="170">
        <v>3.25693606755127</v>
      </c>
      <c r="CB26" s="78">
        <v>23</v>
      </c>
      <c r="CC26" s="170">
        <v>2.7744270205066299</v>
      </c>
      <c r="CD26" s="78">
        <v>19</v>
      </c>
      <c r="CE26" s="170">
        <v>2.2919179734620001</v>
      </c>
      <c r="CF26" s="101">
        <v>26</v>
      </c>
      <c r="CG26" s="179">
        <v>3.1363088057901098</v>
      </c>
      <c r="CH26" s="180">
        <v>34</v>
      </c>
      <c r="CI26" s="179">
        <v>4.1013268998793704</v>
      </c>
      <c r="CJ26" s="180">
        <v>32</v>
      </c>
      <c r="CK26" s="179">
        <v>3.8600723763570599</v>
      </c>
      <c r="CL26" s="180">
        <v>31</v>
      </c>
      <c r="CM26" s="179">
        <v>3.7394451145958998</v>
      </c>
      <c r="CN26" s="180">
        <v>27</v>
      </c>
      <c r="CO26" s="179">
        <v>3.25693606755127</v>
      </c>
      <c r="CP26" s="180">
        <v>36</v>
      </c>
      <c r="CQ26" s="179">
        <v>4.3425814234016897</v>
      </c>
      <c r="CR26" s="180">
        <v>22</v>
      </c>
      <c r="CS26" s="179">
        <v>2.65379975874548</v>
      </c>
      <c r="CT26" s="180">
        <v>23</v>
      </c>
      <c r="CU26" s="179">
        <v>2.7744270205066299</v>
      </c>
      <c r="CV26" s="180">
        <v>11</v>
      </c>
      <c r="CW26" s="179">
        <v>1.32689987937274</v>
      </c>
      <c r="CX26" s="180">
        <v>13</v>
      </c>
      <c r="CY26" s="179">
        <v>1.56815440289505</v>
      </c>
      <c r="CZ26" s="180">
        <v>14</v>
      </c>
      <c r="DA26" s="179">
        <v>1.6887816646562099</v>
      </c>
      <c r="DB26" s="180">
        <v>12</v>
      </c>
      <c r="DC26" s="179">
        <v>1.4475271411338999</v>
      </c>
      <c r="DD26" s="180">
        <v>10</v>
      </c>
      <c r="DE26" s="179">
        <v>1.2062726176115799</v>
      </c>
      <c r="DF26" s="180">
        <v>11</v>
      </c>
      <c r="DG26" s="179">
        <v>1.32689987937274</v>
      </c>
      <c r="DH26" s="180" t="s">
        <v>329</v>
      </c>
      <c r="DI26" s="179" t="s">
        <v>326</v>
      </c>
      <c r="DJ26" s="180">
        <v>16</v>
      </c>
      <c r="DK26" s="179">
        <v>1.93003618817853</v>
      </c>
      <c r="DL26" s="180">
        <v>21</v>
      </c>
      <c r="DM26" s="179">
        <v>2.5331724969843199</v>
      </c>
      <c r="DN26" s="180">
        <v>18</v>
      </c>
      <c r="DO26" s="179">
        <v>2.17129071170084</v>
      </c>
      <c r="DP26" s="180">
        <v>24</v>
      </c>
      <c r="DQ26" s="179">
        <v>2.89505428226779</v>
      </c>
      <c r="DR26" s="180">
        <v>24</v>
      </c>
      <c r="DS26" s="179">
        <v>2.89505428226779</v>
      </c>
      <c r="DT26" s="180">
        <v>29</v>
      </c>
      <c r="DU26" s="179">
        <v>3.49819059107358</v>
      </c>
      <c r="DV26" s="180">
        <v>33</v>
      </c>
      <c r="DW26" s="179">
        <v>3.98069963811822</v>
      </c>
      <c r="DX26" s="180">
        <v>13</v>
      </c>
      <c r="DY26" s="179">
        <v>1.56815440289505</v>
      </c>
      <c r="DZ26" s="180">
        <v>11</v>
      </c>
      <c r="EA26" s="179">
        <v>1.32689987937274</v>
      </c>
      <c r="EB26" s="180">
        <v>6</v>
      </c>
      <c r="EC26" s="179">
        <v>0.72376357056694995</v>
      </c>
      <c r="ED26" s="180">
        <v>5</v>
      </c>
      <c r="EE26" s="179">
        <v>0.60313630880578994</v>
      </c>
      <c r="EF26" s="180">
        <v>5</v>
      </c>
      <c r="EG26" s="179">
        <v>0.60313630880578994</v>
      </c>
      <c r="EH26" s="180">
        <v>0</v>
      </c>
      <c r="EI26" s="179">
        <v>0</v>
      </c>
      <c r="EJ26" s="180" t="s">
        <v>329</v>
      </c>
      <c r="EK26" s="179" t="s">
        <v>326</v>
      </c>
      <c r="EL26" s="180" t="s">
        <v>330</v>
      </c>
      <c r="EM26" s="179" t="s">
        <v>326</v>
      </c>
    </row>
    <row r="27" spans="1:143">
      <c r="A27" s="183" t="s">
        <v>320</v>
      </c>
      <c r="B27" s="89">
        <v>820</v>
      </c>
      <c r="C27" s="93">
        <v>1.44989037414244</v>
      </c>
      <c r="D27" s="83" t="s">
        <v>329</v>
      </c>
      <c r="E27" s="188" t="s">
        <v>326</v>
      </c>
      <c r="F27" s="83">
        <v>6</v>
      </c>
      <c r="G27" s="188">
        <v>0.73170731707317005</v>
      </c>
      <c r="H27" s="83" t="s">
        <v>329</v>
      </c>
      <c r="I27" s="188" t="s">
        <v>326</v>
      </c>
      <c r="J27" s="83">
        <v>10</v>
      </c>
      <c r="K27" s="188">
        <v>1.2195121951219501</v>
      </c>
      <c r="L27" s="83">
        <v>18</v>
      </c>
      <c r="M27" s="188">
        <v>2.1951219512195101</v>
      </c>
      <c r="N27" s="83">
        <v>18</v>
      </c>
      <c r="O27" s="188">
        <v>2.1951219512195101</v>
      </c>
      <c r="P27" s="83">
        <v>8</v>
      </c>
      <c r="Q27" s="188">
        <v>0.97560975609755995</v>
      </c>
      <c r="R27" s="83">
        <v>10</v>
      </c>
      <c r="S27" s="188">
        <v>1.2195121951219501</v>
      </c>
      <c r="T27" s="83">
        <v>4</v>
      </c>
      <c r="U27" s="172">
        <v>0.48780487804877998</v>
      </c>
      <c r="V27" s="78" t="s">
        <v>329</v>
      </c>
      <c r="W27" s="172" t="s">
        <v>326</v>
      </c>
      <c r="X27" s="78" t="s">
        <v>329</v>
      </c>
      <c r="Y27" s="172" t="s">
        <v>326</v>
      </c>
      <c r="Z27" s="98">
        <v>4</v>
      </c>
      <c r="AA27" s="172">
        <v>0.48780487804877998</v>
      </c>
      <c r="AB27" s="98" t="s">
        <v>329</v>
      </c>
      <c r="AC27" s="172" t="s">
        <v>326</v>
      </c>
      <c r="AD27" s="98">
        <v>6</v>
      </c>
      <c r="AE27" s="172">
        <v>0.73170731707317005</v>
      </c>
      <c r="AF27" s="98">
        <v>5</v>
      </c>
      <c r="AG27" s="172">
        <v>0.60975609756098004</v>
      </c>
      <c r="AH27" s="98">
        <v>5</v>
      </c>
      <c r="AI27" s="172">
        <v>0.60975609756098004</v>
      </c>
      <c r="AJ27" s="98">
        <v>12</v>
      </c>
      <c r="AK27" s="172">
        <v>1.4634146341463401</v>
      </c>
      <c r="AL27" s="98">
        <v>4</v>
      </c>
      <c r="AM27" s="172">
        <v>0.48780487804877998</v>
      </c>
      <c r="AN27" s="98" t="s">
        <v>329</v>
      </c>
      <c r="AO27" s="172" t="s">
        <v>326</v>
      </c>
      <c r="AP27" s="98" t="s">
        <v>329</v>
      </c>
      <c r="AQ27" s="172" t="s">
        <v>326</v>
      </c>
      <c r="AR27" s="98" t="s">
        <v>329</v>
      </c>
      <c r="AS27" s="172" t="s">
        <v>326</v>
      </c>
      <c r="AT27" s="98" t="s">
        <v>329</v>
      </c>
      <c r="AU27" s="172" t="s">
        <v>326</v>
      </c>
      <c r="AV27" s="98" t="s">
        <v>329</v>
      </c>
      <c r="AW27" s="172" t="s">
        <v>326</v>
      </c>
      <c r="AX27" s="98" t="s">
        <v>329</v>
      </c>
      <c r="AY27" s="172" t="s">
        <v>326</v>
      </c>
      <c r="AZ27" s="98" t="s">
        <v>329</v>
      </c>
      <c r="BA27" s="172" t="s">
        <v>326</v>
      </c>
      <c r="BB27" s="98" t="s">
        <v>329</v>
      </c>
      <c r="BC27" s="172" t="s">
        <v>326</v>
      </c>
      <c r="BD27" s="98" t="s">
        <v>329</v>
      </c>
      <c r="BE27" s="172" t="s">
        <v>326</v>
      </c>
      <c r="BF27" s="98">
        <v>0</v>
      </c>
      <c r="BG27" s="172">
        <v>0</v>
      </c>
      <c r="BH27" s="98" t="s">
        <v>329</v>
      </c>
      <c r="BI27" s="170" t="s">
        <v>326</v>
      </c>
      <c r="BJ27" s="98" t="s">
        <v>329</v>
      </c>
      <c r="BK27" s="170" t="s">
        <v>326</v>
      </c>
      <c r="BL27" s="98">
        <v>0</v>
      </c>
      <c r="BM27" s="170">
        <v>0</v>
      </c>
      <c r="BN27" s="98" t="s">
        <v>329</v>
      </c>
      <c r="BO27" s="170" t="s">
        <v>326</v>
      </c>
      <c r="BP27" s="98" t="s">
        <v>329</v>
      </c>
      <c r="BQ27" s="170" t="s">
        <v>326</v>
      </c>
      <c r="BR27" s="98" t="s">
        <v>329</v>
      </c>
      <c r="BS27" s="171" t="s">
        <v>326</v>
      </c>
      <c r="BT27" s="98">
        <v>10</v>
      </c>
      <c r="BU27" s="171">
        <v>1.2195121951219501</v>
      </c>
      <c r="BV27" s="98">
        <v>12</v>
      </c>
      <c r="BW27" s="170">
        <v>1.4634146341463401</v>
      </c>
      <c r="BX27" s="98">
        <v>16</v>
      </c>
      <c r="BY27" s="170">
        <v>1.9512195121951199</v>
      </c>
      <c r="BZ27" s="98">
        <v>18</v>
      </c>
      <c r="CA27" s="170">
        <v>2.1951219512195101</v>
      </c>
      <c r="CB27" s="98">
        <v>18</v>
      </c>
      <c r="CC27" s="170">
        <v>2.1951219512195101</v>
      </c>
      <c r="CD27" s="98">
        <v>21</v>
      </c>
      <c r="CE27" s="170">
        <v>2.5609756097560998</v>
      </c>
      <c r="CF27" s="101">
        <v>25</v>
      </c>
      <c r="CG27" s="179">
        <v>3.0487804878048799</v>
      </c>
      <c r="CH27" s="180">
        <v>16</v>
      </c>
      <c r="CI27" s="179">
        <v>1.9512195121951199</v>
      </c>
      <c r="CJ27" s="180">
        <v>21</v>
      </c>
      <c r="CK27" s="179">
        <v>2.5609756097560998</v>
      </c>
      <c r="CL27" s="180">
        <v>33</v>
      </c>
      <c r="CM27" s="179">
        <v>4.0243902439024399</v>
      </c>
      <c r="CN27" s="180">
        <v>19</v>
      </c>
      <c r="CO27" s="179">
        <v>2.3170731707317098</v>
      </c>
      <c r="CP27" s="180">
        <v>17</v>
      </c>
      <c r="CQ27" s="179">
        <v>2.0731707317073198</v>
      </c>
      <c r="CR27" s="180" t="s">
        <v>329</v>
      </c>
      <c r="CS27" s="179" t="s">
        <v>326</v>
      </c>
      <c r="CT27" s="180">
        <v>12</v>
      </c>
      <c r="CU27" s="179">
        <v>1.4634146341463401</v>
      </c>
      <c r="CV27" s="180">
        <v>18</v>
      </c>
      <c r="CW27" s="179">
        <v>2.1951219512195101</v>
      </c>
      <c r="CX27" s="180">
        <v>24</v>
      </c>
      <c r="CY27" s="179">
        <v>2.9268292682926802</v>
      </c>
      <c r="CZ27" s="180">
        <v>26</v>
      </c>
      <c r="DA27" s="179">
        <v>3.1707317073170702</v>
      </c>
      <c r="DB27" s="180">
        <v>34</v>
      </c>
      <c r="DC27" s="179">
        <v>4.1463414634146396</v>
      </c>
      <c r="DD27" s="180">
        <v>40</v>
      </c>
      <c r="DE27" s="179">
        <v>4.8780487804878101</v>
      </c>
      <c r="DF27" s="180">
        <v>28</v>
      </c>
      <c r="DG27" s="179">
        <v>3.4146341463414598</v>
      </c>
      <c r="DH27" s="180">
        <v>46</v>
      </c>
      <c r="DI27" s="179">
        <v>5.6097560975609797</v>
      </c>
      <c r="DJ27" s="180">
        <v>21</v>
      </c>
      <c r="DK27" s="179">
        <v>2.5609756097560998</v>
      </c>
      <c r="DL27" s="180">
        <v>26</v>
      </c>
      <c r="DM27" s="179">
        <v>3.1707317073170702</v>
      </c>
      <c r="DN27" s="180">
        <v>23</v>
      </c>
      <c r="DO27" s="179">
        <v>2.8048780487804899</v>
      </c>
      <c r="DP27" s="180">
        <v>25</v>
      </c>
      <c r="DQ27" s="179">
        <v>3.0487804878048799</v>
      </c>
      <c r="DR27" s="180">
        <v>23</v>
      </c>
      <c r="DS27" s="179">
        <v>2.8048780487804899</v>
      </c>
      <c r="DT27" s="180">
        <v>28</v>
      </c>
      <c r="DU27" s="179">
        <v>3.4146341463414598</v>
      </c>
      <c r="DV27" s="180">
        <v>18</v>
      </c>
      <c r="DW27" s="179">
        <v>2.1951219512195101</v>
      </c>
      <c r="DX27" s="180">
        <v>13</v>
      </c>
      <c r="DY27" s="179">
        <v>1.58536585365854</v>
      </c>
      <c r="DZ27" s="180">
        <v>10</v>
      </c>
      <c r="EA27" s="179">
        <v>1.2195121951219501</v>
      </c>
      <c r="EB27" s="180">
        <v>8</v>
      </c>
      <c r="EC27" s="179">
        <v>0.97560975609755995</v>
      </c>
      <c r="ED27" s="180">
        <v>4</v>
      </c>
      <c r="EE27" s="179">
        <v>0.48780487804877998</v>
      </c>
      <c r="EF27" s="180" t="s">
        <v>329</v>
      </c>
      <c r="EG27" s="179" t="s">
        <v>326</v>
      </c>
      <c r="EH27" s="180" t="s">
        <v>329</v>
      </c>
      <c r="EI27" s="179" t="s">
        <v>326</v>
      </c>
      <c r="EJ27" s="180" t="s">
        <v>329</v>
      </c>
      <c r="EK27" s="179" t="s">
        <v>326</v>
      </c>
      <c r="EL27" s="180" t="s">
        <v>330</v>
      </c>
      <c r="EM27" s="179" t="s">
        <v>326</v>
      </c>
    </row>
    <row r="28" spans="1:143">
      <c r="A28" s="183" t="s">
        <v>301</v>
      </c>
      <c r="B28" s="89">
        <v>664</v>
      </c>
      <c r="C28" s="92">
        <v>1.17405757125681</v>
      </c>
      <c r="D28" s="82">
        <v>0</v>
      </c>
      <c r="E28" s="189">
        <v>0</v>
      </c>
      <c r="F28" s="82">
        <v>0</v>
      </c>
      <c r="G28" s="189">
        <v>0</v>
      </c>
      <c r="H28" s="78" t="s">
        <v>329</v>
      </c>
      <c r="I28" s="189" t="s">
        <v>326</v>
      </c>
      <c r="J28" s="78">
        <v>4</v>
      </c>
      <c r="K28" s="189">
        <v>0.60240963855422003</v>
      </c>
      <c r="L28" s="82" t="s">
        <v>329</v>
      </c>
      <c r="M28" s="189" t="s">
        <v>326</v>
      </c>
      <c r="N28" s="82" t="s">
        <v>329</v>
      </c>
      <c r="O28" s="189" t="s">
        <v>326</v>
      </c>
      <c r="P28" s="78" t="s">
        <v>329</v>
      </c>
      <c r="Q28" s="189" t="s">
        <v>326</v>
      </c>
      <c r="R28" s="78" t="s">
        <v>329</v>
      </c>
      <c r="S28" s="189" t="s">
        <v>326</v>
      </c>
      <c r="T28" s="82">
        <v>5</v>
      </c>
      <c r="U28" s="175">
        <v>0.75301204819277001</v>
      </c>
      <c r="V28" s="82" t="s">
        <v>329</v>
      </c>
      <c r="W28" s="175" t="s">
        <v>326</v>
      </c>
      <c r="X28" s="82">
        <v>0</v>
      </c>
      <c r="Y28" s="175">
        <v>0</v>
      </c>
      <c r="Z28" s="82">
        <v>5</v>
      </c>
      <c r="AA28" s="175">
        <v>0.75301204819277001</v>
      </c>
      <c r="AB28" s="82">
        <v>9</v>
      </c>
      <c r="AC28" s="175">
        <v>1.3554216867469899</v>
      </c>
      <c r="AD28" s="82">
        <v>6</v>
      </c>
      <c r="AE28" s="175">
        <v>0.90361445783132999</v>
      </c>
      <c r="AF28" s="82">
        <v>6</v>
      </c>
      <c r="AG28" s="175">
        <v>0.90361445783132999</v>
      </c>
      <c r="AH28" s="82">
        <v>6</v>
      </c>
      <c r="AI28" s="175">
        <v>0.90361445783132999</v>
      </c>
      <c r="AJ28" s="82">
        <v>8</v>
      </c>
      <c r="AK28" s="175">
        <v>1.2048192771084301</v>
      </c>
      <c r="AL28" s="82">
        <v>4</v>
      </c>
      <c r="AM28" s="175">
        <v>0.60240963855422003</v>
      </c>
      <c r="AN28" s="82" t="s">
        <v>329</v>
      </c>
      <c r="AO28" s="175" t="s">
        <v>326</v>
      </c>
      <c r="AP28" s="82">
        <v>4</v>
      </c>
      <c r="AQ28" s="175">
        <v>0.60240963855422003</v>
      </c>
      <c r="AR28" s="82">
        <v>0</v>
      </c>
      <c r="AS28" s="175">
        <v>0</v>
      </c>
      <c r="AT28" s="82">
        <v>4</v>
      </c>
      <c r="AU28" s="175">
        <v>0.60240963855422003</v>
      </c>
      <c r="AV28" s="82" t="s">
        <v>329</v>
      </c>
      <c r="AW28" s="175" t="s">
        <v>326</v>
      </c>
      <c r="AX28" s="82">
        <v>5</v>
      </c>
      <c r="AY28" s="175">
        <v>0.75301204819277001</v>
      </c>
      <c r="AZ28" s="82" t="s">
        <v>329</v>
      </c>
      <c r="BA28" s="175" t="s">
        <v>326</v>
      </c>
      <c r="BB28" s="82" t="s">
        <v>329</v>
      </c>
      <c r="BC28" s="175" t="s">
        <v>326</v>
      </c>
      <c r="BD28" s="82" t="s">
        <v>329</v>
      </c>
      <c r="BE28" s="175" t="s">
        <v>326</v>
      </c>
      <c r="BF28" s="82" t="s">
        <v>329</v>
      </c>
      <c r="BG28" s="175" t="s">
        <v>326</v>
      </c>
      <c r="BH28" s="82" t="s">
        <v>329</v>
      </c>
      <c r="BI28" s="173" t="s">
        <v>326</v>
      </c>
      <c r="BJ28" s="82">
        <v>4</v>
      </c>
      <c r="BK28" s="173">
        <v>0.60240963855422003</v>
      </c>
      <c r="BL28" s="82" t="s">
        <v>329</v>
      </c>
      <c r="BM28" s="173" t="s">
        <v>326</v>
      </c>
      <c r="BN28" s="82">
        <v>5</v>
      </c>
      <c r="BO28" s="173">
        <v>0.75301204819277001</v>
      </c>
      <c r="BP28" s="82" t="s">
        <v>329</v>
      </c>
      <c r="BQ28" s="173" t="s">
        <v>326</v>
      </c>
      <c r="BR28" s="82" t="s">
        <v>329</v>
      </c>
      <c r="BS28" s="174" t="s">
        <v>326</v>
      </c>
      <c r="BT28" s="82">
        <v>7</v>
      </c>
      <c r="BU28" s="174">
        <v>1.05421686746988</v>
      </c>
      <c r="BV28" s="82">
        <v>8</v>
      </c>
      <c r="BW28" s="173">
        <v>1.2048192771084301</v>
      </c>
      <c r="BX28" s="82">
        <v>5</v>
      </c>
      <c r="BY28" s="173">
        <v>0.75301204819277001</v>
      </c>
      <c r="BZ28" s="82">
        <v>8</v>
      </c>
      <c r="CA28" s="173">
        <v>1.2048192771084301</v>
      </c>
      <c r="CB28" s="82">
        <v>9</v>
      </c>
      <c r="CC28" s="173">
        <v>1.3554216867469899</v>
      </c>
      <c r="CD28" s="82">
        <v>14</v>
      </c>
      <c r="CE28" s="173">
        <v>2.1084337349397599</v>
      </c>
      <c r="CF28" s="101">
        <v>15</v>
      </c>
      <c r="CG28" s="179">
        <v>2.2590361445783098</v>
      </c>
      <c r="CH28" s="180">
        <v>24</v>
      </c>
      <c r="CI28" s="179">
        <v>3.6144578313253</v>
      </c>
      <c r="CJ28" s="180">
        <v>31</v>
      </c>
      <c r="CK28" s="179">
        <v>4.6686746987951802</v>
      </c>
      <c r="CL28" s="180">
        <v>28</v>
      </c>
      <c r="CM28" s="179">
        <v>4.2168674698795199</v>
      </c>
      <c r="CN28" s="180">
        <v>28</v>
      </c>
      <c r="CO28" s="179">
        <v>4.2168674698795199</v>
      </c>
      <c r="CP28" s="180">
        <v>22</v>
      </c>
      <c r="CQ28" s="179">
        <v>3.31325301204819</v>
      </c>
      <c r="CR28" s="180">
        <v>22</v>
      </c>
      <c r="CS28" s="179">
        <v>3.31325301204819</v>
      </c>
      <c r="CT28" s="180">
        <v>17</v>
      </c>
      <c r="CU28" s="179">
        <v>2.5602409638554202</v>
      </c>
      <c r="CV28" s="180">
        <v>17</v>
      </c>
      <c r="CW28" s="179">
        <v>2.5602409638554202</v>
      </c>
      <c r="CX28" s="180">
        <v>9</v>
      </c>
      <c r="CY28" s="179">
        <v>1.3554216867469899</v>
      </c>
      <c r="CZ28" s="180">
        <v>7</v>
      </c>
      <c r="DA28" s="179">
        <v>1.05421686746988</v>
      </c>
      <c r="DB28" s="180">
        <v>4</v>
      </c>
      <c r="DC28" s="179">
        <v>0.60240963855422003</v>
      </c>
      <c r="DD28" s="180">
        <v>7</v>
      </c>
      <c r="DE28" s="179">
        <v>1.05421686746988</v>
      </c>
      <c r="DF28" s="180">
        <v>8</v>
      </c>
      <c r="DG28" s="179">
        <v>1.2048192771084301</v>
      </c>
      <c r="DH28" s="180">
        <v>14</v>
      </c>
      <c r="DI28" s="179">
        <v>2.1084337349397599</v>
      </c>
      <c r="DJ28" s="180">
        <v>23</v>
      </c>
      <c r="DK28" s="179">
        <v>3.4638554216867501</v>
      </c>
      <c r="DL28" s="180">
        <v>19</v>
      </c>
      <c r="DM28" s="179">
        <v>2.8614457831325302</v>
      </c>
      <c r="DN28" s="180">
        <v>18</v>
      </c>
      <c r="DO28" s="179">
        <v>2.7108433734939799</v>
      </c>
      <c r="DP28" s="180">
        <v>40</v>
      </c>
      <c r="DQ28" s="179">
        <v>6.0240963855421699</v>
      </c>
      <c r="DR28" s="180">
        <v>25</v>
      </c>
      <c r="DS28" s="179">
        <v>3.76506024096386</v>
      </c>
      <c r="DT28" s="180">
        <v>25</v>
      </c>
      <c r="DU28" s="179">
        <v>3.76506024096386</v>
      </c>
      <c r="DV28" s="180">
        <v>35</v>
      </c>
      <c r="DW28" s="179">
        <v>5.2710843373494001</v>
      </c>
      <c r="DX28" s="180">
        <v>18</v>
      </c>
      <c r="DY28" s="179">
        <v>2.7108433734939799</v>
      </c>
      <c r="DZ28" s="180">
        <v>22</v>
      </c>
      <c r="EA28" s="179">
        <v>3.31325301204819</v>
      </c>
      <c r="EB28" s="180">
        <v>15</v>
      </c>
      <c r="EC28" s="179">
        <v>2.2590361445783098</v>
      </c>
      <c r="ED28" s="180">
        <v>5</v>
      </c>
      <c r="EE28" s="179">
        <v>0.75301204819277001</v>
      </c>
      <c r="EF28" s="180">
        <v>4</v>
      </c>
      <c r="EG28" s="179">
        <v>0.60240963855422003</v>
      </c>
      <c r="EH28" s="180" t="s">
        <v>329</v>
      </c>
      <c r="EI28" s="179" t="s">
        <v>326</v>
      </c>
      <c r="EJ28" s="180" t="s">
        <v>329</v>
      </c>
      <c r="EK28" s="179" t="s">
        <v>326</v>
      </c>
      <c r="EL28" s="180" t="s">
        <v>329</v>
      </c>
      <c r="EM28" s="179" t="s">
        <v>326</v>
      </c>
    </row>
    <row r="29" spans="1:143">
      <c r="A29" s="183" t="s">
        <v>310</v>
      </c>
      <c r="B29" s="89">
        <v>420</v>
      </c>
      <c r="C29" s="93">
        <v>0.74262677699978996</v>
      </c>
      <c r="D29" s="83">
        <v>0</v>
      </c>
      <c r="E29" s="188">
        <v>0</v>
      </c>
      <c r="F29" s="83" t="s">
        <v>329</v>
      </c>
      <c r="G29" s="188" t="s">
        <v>326</v>
      </c>
      <c r="H29" s="83" t="s">
        <v>329</v>
      </c>
      <c r="I29" s="188" t="s">
        <v>326</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329</v>
      </c>
      <c r="AE29" s="172" t="s">
        <v>326</v>
      </c>
      <c r="AF29" s="83" t="s">
        <v>329</v>
      </c>
      <c r="AG29" s="172" t="s">
        <v>326</v>
      </c>
      <c r="AH29" s="83" t="s">
        <v>329</v>
      </c>
      <c r="AI29" s="172" t="s">
        <v>326</v>
      </c>
      <c r="AJ29" s="83">
        <v>12</v>
      </c>
      <c r="AK29" s="172">
        <v>2.8571428571428599</v>
      </c>
      <c r="AL29" s="98" t="s">
        <v>329</v>
      </c>
      <c r="AM29" s="172" t="s">
        <v>326</v>
      </c>
      <c r="AN29" s="98" t="s">
        <v>329</v>
      </c>
      <c r="AO29" s="172" t="s">
        <v>326</v>
      </c>
      <c r="AP29" s="98">
        <v>5</v>
      </c>
      <c r="AQ29" s="172">
        <v>1.19047619047619</v>
      </c>
      <c r="AR29" s="98">
        <v>0</v>
      </c>
      <c r="AS29" s="172">
        <v>0</v>
      </c>
      <c r="AT29" s="98" t="s">
        <v>329</v>
      </c>
      <c r="AU29" s="172" t="s">
        <v>326</v>
      </c>
      <c r="AV29" s="98">
        <v>0</v>
      </c>
      <c r="AW29" s="172">
        <v>0</v>
      </c>
      <c r="AX29" s="98" t="s">
        <v>329</v>
      </c>
      <c r="AY29" s="172" t="s">
        <v>326</v>
      </c>
      <c r="AZ29" s="98" t="s">
        <v>329</v>
      </c>
      <c r="BA29" s="172" t="s">
        <v>326</v>
      </c>
      <c r="BB29" s="98" t="s">
        <v>329</v>
      </c>
      <c r="BC29" s="172" t="s">
        <v>326</v>
      </c>
      <c r="BD29" s="98" t="s">
        <v>329</v>
      </c>
      <c r="BE29" s="172" t="s">
        <v>326</v>
      </c>
      <c r="BF29" s="98">
        <v>0</v>
      </c>
      <c r="BG29" s="172">
        <v>0</v>
      </c>
      <c r="BH29" s="98" t="s">
        <v>329</v>
      </c>
      <c r="BI29" s="170" t="s">
        <v>326</v>
      </c>
      <c r="BJ29" s="98" t="s">
        <v>329</v>
      </c>
      <c r="BK29" s="170" t="s">
        <v>326</v>
      </c>
      <c r="BL29" s="98" t="s">
        <v>329</v>
      </c>
      <c r="BM29" s="170" t="s">
        <v>326</v>
      </c>
      <c r="BN29" s="98" t="s">
        <v>329</v>
      </c>
      <c r="BO29" s="170" t="s">
        <v>326</v>
      </c>
      <c r="BP29" s="98">
        <v>0</v>
      </c>
      <c r="BQ29" s="170">
        <v>0</v>
      </c>
      <c r="BR29" s="98" t="s">
        <v>329</v>
      </c>
      <c r="BS29" s="171" t="s">
        <v>326</v>
      </c>
      <c r="BT29" s="98" t="s">
        <v>329</v>
      </c>
      <c r="BU29" s="171" t="s">
        <v>326</v>
      </c>
      <c r="BV29" s="98" t="s">
        <v>329</v>
      </c>
      <c r="BW29" s="170" t="s">
        <v>326</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329</v>
      </c>
      <c r="CU29" s="179" t="s">
        <v>326</v>
      </c>
      <c r="CV29" s="180" t="s">
        <v>329</v>
      </c>
      <c r="CW29" s="179" t="s">
        <v>326</v>
      </c>
      <c r="CX29" s="180" t="s">
        <v>329</v>
      </c>
      <c r="CY29" s="179" t="s">
        <v>326</v>
      </c>
      <c r="CZ29" s="180" t="s">
        <v>329</v>
      </c>
      <c r="DA29" s="179" t="s">
        <v>326</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v>9</v>
      </c>
      <c r="DM29" s="179">
        <v>2.1428571428571401</v>
      </c>
      <c r="DN29" s="180">
        <v>16</v>
      </c>
      <c r="DO29" s="179">
        <v>3.8095238095238102</v>
      </c>
      <c r="DP29" s="180" t="s">
        <v>329</v>
      </c>
      <c r="DQ29" s="179" t="s">
        <v>326</v>
      </c>
      <c r="DR29" s="180">
        <v>16</v>
      </c>
      <c r="DS29" s="179">
        <v>3.8095238095238102</v>
      </c>
      <c r="DT29" s="180" t="s">
        <v>329</v>
      </c>
      <c r="DU29" s="179" t="s">
        <v>326</v>
      </c>
      <c r="DV29" s="180">
        <v>13</v>
      </c>
      <c r="DW29" s="179">
        <v>3.0952380952380998</v>
      </c>
      <c r="DX29" s="180" t="s">
        <v>329</v>
      </c>
      <c r="DY29" s="179" t="s">
        <v>326</v>
      </c>
      <c r="DZ29" s="180" t="s">
        <v>329</v>
      </c>
      <c r="EA29" s="179" t="s">
        <v>326</v>
      </c>
      <c r="EB29" s="180">
        <v>5</v>
      </c>
      <c r="EC29" s="179">
        <v>1.19047619047619</v>
      </c>
      <c r="ED29" s="180" t="s">
        <v>329</v>
      </c>
      <c r="EE29" s="179" t="s">
        <v>326</v>
      </c>
      <c r="EF29" s="180" t="s">
        <v>329</v>
      </c>
      <c r="EG29" s="179" t="s">
        <v>326</v>
      </c>
      <c r="EH29" s="180" t="s">
        <v>329</v>
      </c>
      <c r="EI29" s="179" t="s">
        <v>326</v>
      </c>
      <c r="EJ29" s="180" t="s">
        <v>329</v>
      </c>
      <c r="EK29" s="179" t="s">
        <v>326</v>
      </c>
      <c r="EL29" s="180">
        <v>0</v>
      </c>
      <c r="EM29" s="179">
        <v>0</v>
      </c>
    </row>
    <row r="30" spans="1:143" ht="14.25" thickBot="1">
      <c r="A30" s="183" t="s">
        <v>305</v>
      </c>
      <c r="B30" s="89">
        <v>219</v>
      </c>
      <c r="C30" s="96">
        <v>0.3872268194356</v>
      </c>
      <c r="D30" s="85">
        <v>0</v>
      </c>
      <c r="E30" s="190">
        <v>0</v>
      </c>
      <c r="F30" s="85">
        <v>0</v>
      </c>
      <c r="G30" s="190">
        <v>0</v>
      </c>
      <c r="H30" s="85">
        <v>0</v>
      </c>
      <c r="I30" s="190">
        <v>0</v>
      </c>
      <c r="J30" s="85" t="s">
        <v>329</v>
      </c>
      <c r="K30" s="190" t="s">
        <v>326</v>
      </c>
      <c r="L30" s="85">
        <v>0</v>
      </c>
      <c r="M30" s="190">
        <v>0</v>
      </c>
      <c r="N30" s="85">
        <v>0</v>
      </c>
      <c r="O30" s="190">
        <v>0</v>
      </c>
      <c r="P30" s="85" t="s">
        <v>329</v>
      </c>
      <c r="Q30" s="190" t="s">
        <v>326</v>
      </c>
      <c r="R30" s="85" t="s">
        <v>329</v>
      </c>
      <c r="S30" s="190" t="s">
        <v>326</v>
      </c>
      <c r="T30" s="85">
        <v>4</v>
      </c>
      <c r="U30" s="169">
        <v>1.8264840182648401</v>
      </c>
      <c r="V30" s="85">
        <v>0</v>
      </c>
      <c r="W30" s="169">
        <v>0</v>
      </c>
      <c r="X30" s="85" t="s">
        <v>329</v>
      </c>
      <c r="Y30" s="169" t="s">
        <v>326</v>
      </c>
      <c r="Z30" s="85">
        <v>0</v>
      </c>
      <c r="AA30" s="169">
        <v>0</v>
      </c>
      <c r="AB30" s="85" t="s">
        <v>329</v>
      </c>
      <c r="AC30" s="169" t="s">
        <v>326</v>
      </c>
      <c r="AD30" s="85" t="s">
        <v>329</v>
      </c>
      <c r="AE30" s="169" t="s">
        <v>326</v>
      </c>
      <c r="AF30" s="85" t="s">
        <v>329</v>
      </c>
      <c r="AG30" s="169" t="s">
        <v>326</v>
      </c>
      <c r="AH30" s="85" t="s">
        <v>329</v>
      </c>
      <c r="AI30" s="169" t="s">
        <v>326</v>
      </c>
      <c r="AJ30" s="85" t="s">
        <v>329</v>
      </c>
      <c r="AK30" s="169" t="s">
        <v>326</v>
      </c>
      <c r="AL30" s="85" t="s">
        <v>329</v>
      </c>
      <c r="AM30" s="169" t="s">
        <v>326</v>
      </c>
      <c r="AN30" s="85">
        <v>0</v>
      </c>
      <c r="AO30" s="169">
        <v>0</v>
      </c>
      <c r="AP30" s="85">
        <v>0</v>
      </c>
      <c r="AQ30" s="169">
        <v>0</v>
      </c>
      <c r="AR30" s="85" t="s">
        <v>329</v>
      </c>
      <c r="AS30" s="169" t="s">
        <v>326</v>
      </c>
      <c r="AT30" s="85">
        <v>0</v>
      </c>
      <c r="AU30" s="169">
        <v>0</v>
      </c>
      <c r="AV30" s="85" t="s">
        <v>329</v>
      </c>
      <c r="AW30" s="169" t="s">
        <v>326</v>
      </c>
      <c r="AX30" s="85" t="s">
        <v>329</v>
      </c>
      <c r="AY30" s="169" t="s">
        <v>326</v>
      </c>
      <c r="AZ30" s="85" t="s">
        <v>329</v>
      </c>
      <c r="BA30" s="169" t="s">
        <v>326</v>
      </c>
      <c r="BB30" s="85" t="s">
        <v>329</v>
      </c>
      <c r="BC30" s="169" t="s">
        <v>326</v>
      </c>
      <c r="BD30" s="85" t="s">
        <v>329</v>
      </c>
      <c r="BE30" s="169" t="s">
        <v>326</v>
      </c>
      <c r="BF30" s="85" t="s">
        <v>329</v>
      </c>
      <c r="BG30" s="169" t="s">
        <v>326</v>
      </c>
      <c r="BH30" s="85">
        <v>0</v>
      </c>
      <c r="BI30" s="167">
        <v>0</v>
      </c>
      <c r="BJ30" s="85">
        <v>0</v>
      </c>
      <c r="BK30" s="167">
        <v>0</v>
      </c>
      <c r="BL30" s="85" t="s">
        <v>329</v>
      </c>
      <c r="BM30" s="167" t="s">
        <v>326</v>
      </c>
      <c r="BN30" s="85" t="s">
        <v>329</v>
      </c>
      <c r="BO30" s="167" t="s">
        <v>326</v>
      </c>
      <c r="BP30" s="85">
        <v>0</v>
      </c>
      <c r="BQ30" s="167">
        <v>0</v>
      </c>
      <c r="BR30" s="85" t="s">
        <v>329</v>
      </c>
      <c r="BS30" s="168" t="s">
        <v>326</v>
      </c>
      <c r="BT30" s="85" t="s">
        <v>329</v>
      </c>
      <c r="BU30" s="168" t="s">
        <v>326</v>
      </c>
      <c r="BV30" s="85">
        <v>16</v>
      </c>
      <c r="BW30" s="167">
        <v>7.3059360730593603</v>
      </c>
      <c r="BX30" s="85">
        <v>13</v>
      </c>
      <c r="BY30" s="167">
        <v>5.93607305936073</v>
      </c>
      <c r="BZ30" s="85">
        <v>10</v>
      </c>
      <c r="CA30" s="167">
        <v>4.5662100456620998</v>
      </c>
      <c r="CB30" s="85">
        <v>12</v>
      </c>
      <c r="CC30" s="167">
        <v>5.4794520547945202</v>
      </c>
      <c r="CD30" s="85">
        <v>14</v>
      </c>
      <c r="CE30" s="167">
        <v>6.3926940639269398</v>
      </c>
      <c r="CF30" s="85">
        <v>10</v>
      </c>
      <c r="CG30" s="167">
        <v>4.5662100456620998</v>
      </c>
      <c r="CH30" s="85">
        <v>13</v>
      </c>
      <c r="CI30" s="167">
        <v>5.93607305936073</v>
      </c>
      <c r="CJ30" s="85">
        <v>7</v>
      </c>
      <c r="CK30" s="167">
        <v>3.1963470319634699</v>
      </c>
      <c r="CL30" s="85">
        <v>4</v>
      </c>
      <c r="CM30" s="167">
        <v>1.8264840182648401</v>
      </c>
      <c r="CN30" s="85">
        <v>11</v>
      </c>
      <c r="CO30" s="167">
        <v>5.0228310502283096</v>
      </c>
      <c r="CP30" s="85">
        <v>5</v>
      </c>
      <c r="CQ30" s="167">
        <v>2.2831050228310499</v>
      </c>
      <c r="CR30" s="85" t="s">
        <v>329</v>
      </c>
      <c r="CS30" s="167" t="s">
        <v>326</v>
      </c>
      <c r="CT30" s="85" t="s">
        <v>329</v>
      </c>
      <c r="CU30" s="167" t="s">
        <v>326</v>
      </c>
      <c r="CV30" s="85">
        <v>7</v>
      </c>
      <c r="CW30" s="167">
        <v>3.1963470319634699</v>
      </c>
      <c r="CX30" s="85" t="s">
        <v>329</v>
      </c>
      <c r="CY30" s="167" t="s">
        <v>326</v>
      </c>
      <c r="CZ30" s="85" t="s">
        <v>329</v>
      </c>
      <c r="DA30" s="167" t="s">
        <v>326</v>
      </c>
      <c r="DB30" s="85">
        <v>0</v>
      </c>
      <c r="DC30" s="167">
        <v>0</v>
      </c>
      <c r="DD30" s="85">
        <v>7</v>
      </c>
      <c r="DE30" s="167">
        <v>3.1963470319634699</v>
      </c>
      <c r="DF30" s="85">
        <v>4</v>
      </c>
      <c r="DG30" s="167">
        <v>1.8264840182648401</v>
      </c>
      <c r="DH30" s="85" t="s">
        <v>329</v>
      </c>
      <c r="DI30" s="167" t="s">
        <v>326</v>
      </c>
      <c r="DJ30" s="85">
        <v>5</v>
      </c>
      <c r="DK30" s="167">
        <v>2.2831050228310499</v>
      </c>
      <c r="DL30" s="85">
        <v>4</v>
      </c>
      <c r="DM30" s="167">
        <v>1.8264840182648401</v>
      </c>
      <c r="DN30" s="85">
        <v>7</v>
      </c>
      <c r="DO30" s="167">
        <v>3.1963470319634699</v>
      </c>
      <c r="DP30" s="85" t="s">
        <v>329</v>
      </c>
      <c r="DQ30" s="167" t="s">
        <v>326</v>
      </c>
      <c r="DR30" s="85">
        <v>7</v>
      </c>
      <c r="DS30" s="167">
        <v>3.1963470319634699</v>
      </c>
      <c r="DT30" s="85" t="s">
        <v>329</v>
      </c>
      <c r="DU30" s="167" t="s">
        <v>326</v>
      </c>
      <c r="DV30" s="85">
        <v>8</v>
      </c>
      <c r="DW30" s="167">
        <v>3.6529680365296802</v>
      </c>
      <c r="DX30" s="85" t="s">
        <v>329</v>
      </c>
      <c r="DY30" s="167" t="s">
        <v>326</v>
      </c>
      <c r="DZ30" s="85" t="s">
        <v>329</v>
      </c>
      <c r="EA30" s="167" t="s">
        <v>326</v>
      </c>
      <c r="EB30" s="85" t="s">
        <v>330</v>
      </c>
      <c r="EC30" s="167" t="s">
        <v>326</v>
      </c>
      <c r="ED30" s="85" t="s">
        <v>330</v>
      </c>
      <c r="EE30" s="167" t="s">
        <v>326</v>
      </c>
      <c r="EF30" s="85" t="s">
        <v>330</v>
      </c>
      <c r="EG30" s="167" t="s">
        <v>326</v>
      </c>
      <c r="EH30" s="85" t="s">
        <v>330</v>
      </c>
      <c r="EI30" s="167" t="s">
        <v>326</v>
      </c>
      <c r="EJ30" s="85" t="s">
        <v>330</v>
      </c>
      <c r="EK30" s="167" t="s">
        <v>326</v>
      </c>
      <c r="EL30" s="85" t="s">
        <v>330</v>
      </c>
      <c r="EM30" s="167" t="s">
        <v>326</v>
      </c>
    </row>
    <row r="31" spans="1:143" ht="15.75" customHeight="1" thickTop="1">
      <c r="A31" s="67" t="s">
        <v>173</v>
      </c>
      <c r="B31" s="67"/>
      <c r="C31" s="67"/>
      <c r="D31" s="67"/>
      <c r="E31" s="67"/>
      <c r="F31" s="67"/>
      <c r="G31" s="67"/>
      <c r="I31" s="149"/>
      <c r="AS31" s="166"/>
      <c r="AT31" s="148"/>
      <c r="BC31" s="166"/>
      <c r="BD31" s="148"/>
    </row>
    <row r="32" spans="1:143">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77">
    <mergeCell ref="CZ6:DA6"/>
    <mergeCell ref="DL6:DM6"/>
    <mergeCell ref="DN6:DO6"/>
    <mergeCell ref="DP6:DQ6"/>
    <mergeCell ref="DB6:DC6"/>
    <mergeCell ref="DD6:DE6"/>
    <mergeCell ref="DF6:DG6"/>
    <mergeCell ref="DH6:DI6"/>
    <mergeCell ref="DJ6:DK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BV6:BW6"/>
    <mergeCell ref="CN6:CO6"/>
    <mergeCell ref="CX6:CY6"/>
    <mergeCell ref="CJ5:CY5"/>
    <mergeCell ref="CV6:CW6"/>
    <mergeCell ref="CP6:CQ6"/>
    <mergeCell ref="CR6:CS6"/>
    <mergeCell ref="BX6:BY6"/>
    <mergeCell ref="CJ6:CK6"/>
    <mergeCell ref="BZ6:CA6"/>
    <mergeCell ref="CB6:CC6"/>
    <mergeCell ref="CL6:CM6"/>
    <mergeCell ref="CT6:CU6"/>
    <mergeCell ref="CF6:CG6"/>
    <mergeCell ref="CH6:CI6"/>
    <mergeCell ref="CD6:CE6"/>
    <mergeCell ref="EH6:EI6"/>
    <mergeCell ref="EJ6:EK6"/>
    <mergeCell ref="EL6:EM6"/>
    <mergeCell ref="DI5:DY5"/>
    <mergeCell ref="DX6:DY6"/>
    <mergeCell ref="DZ6:EA6"/>
    <mergeCell ref="EB6:EC6"/>
    <mergeCell ref="ED6:EE6"/>
    <mergeCell ref="EF6:EG6"/>
    <mergeCell ref="DR6:DS6"/>
    <mergeCell ref="DT6:DU6"/>
    <mergeCell ref="DV6:DW6"/>
    <mergeCell ref="DZ5:EM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2021-07-14T08:14:55Z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